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01\Dados\01. CLIENTES\CTG Brasil\2021 - PSCI\6. Relatorios\Sistema Web\"/>
    </mc:Choice>
  </mc:AlternateContent>
  <xr:revisionPtr revIDLastSave="0" documentId="13_ncr:1_{810BE93D-0D7F-4C1C-9302-CE8F892B2A44}" xr6:coauthVersionLast="47" xr6:coauthVersionMax="47" xr10:uidLastSave="{00000000-0000-0000-0000-000000000000}"/>
  <bookViews>
    <workbookView xWindow="-108" yWindow="-108" windowWidth="23256" windowHeight="12576" xr2:uid="{51984156-7D1F-4DE8-88CF-B73155FF73E1}"/>
  </bookViews>
  <sheets>
    <sheet name="USUARIOS" sheetId="1" r:id="rId1"/>
  </sheets>
  <externalReferences>
    <externalReference r:id="rId2"/>
  </externalReferences>
  <definedNames>
    <definedName name="_xlnm._FilterDatabase" localSheetId="0">USUARIOS!$C$7:$E$15</definedName>
    <definedName name="IDS">#REF!</definedName>
    <definedName name="INDICES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APBEXdnldView" hidden="1">"4FPNTI8AFAFQNDYPHNZSPNM2J"</definedName>
    <definedName name="SAPBEXsysID" hidden="1">"B92"</definedName>
    <definedName name="SAT">'[1]CALC ÍNDICES'!$P$3:$AA$8</definedName>
    <definedName name="Z_151FD541_5469_436B_9B79_0AA85850FC1D_.wvu.FilterData" localSheetId="0" hidden="1">USUARIOS!$C$7:$E$15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<sst xmlns="http://schemas.openxmlformats.org/spreadsheetml/2006/main" count="24" uniqueCount="24">
  <si>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www.iqpesquisa.com.br</t>
  </si>
  <si>
    <t>Todas as áreas de suporte / All suport areas</t>
  </si>
  <si>
    <t xml:space="preserve">IT / TI </t>
  </si>
  <si>
    <t>Marca, Comunicação &amp; Sustentabilidade / Brand, Communication &amp; Sustainability</t>
  </si>
  <si>
    <t>Legal / Jurídico</t>
  </si>
  <si>
    <t xml:space="preserve">People and Culture (HR) / Pessoas e Cultura (RH) </t>
  </si>
  <si>
    <t>Suply Chain / Suprimentos</t>
  </si>
  <si>
    <t xml:space="preserve">Centro de Serviços Compartilhados - CSC / Shared Services Center - SSC </t>
  </si>
  <si>
    <t>Sistema web de inteligência da informação dos resultados da pesquisa</t>
  </si>
  <si>
    <t>C3G5T</t>
  </si>
  <si>
    <t>C4T5X</t>
  </si>
  <si>
    <t>C6M7Y</t>
  </si>
  <si>
    <t>C9J3Z</t>
  </si>
  <si>
    <t>C2A7W</t>
  </si>
  <si>
    <t>Office Administrative / Administrativo de Escritório</t>
  </si>
  <si>
    <t>C7S3X</t>
  </si>
  <si>
    <t>C9P3Y</t>
  </si>
  <si>
    <t>C3C7Z</t>
  </si>
  <si>
    <t>Pesquisa de satisfação
dos clientes internos 
das áreas de suporte da CTG Brasil
CTG Brasil internal clients’ satisfaction survey for support areas
2021</t>
  </si>
  <si>
    <t>Search results information intelligence web system</t>
  </si>
  <si>
    <t>Acesso / Acess</t>
  </si>
  <si>
    <t>Segmento / Segment</t>
  </si>
  <si>
    <t>Usuário / User</t>
  </si>
  <si>
    <t>Senha /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</si>
</sst>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000000"/>
      <name val="Trebuchet MS"/>
      <family val="2"/>
    </font>
    <font>
      <b/>
      <sz val="25"/>
      <color rgb="FF1795B0"/>
      <name val="Trebuchet MS"/>
      <family val="2"/>
    </font>
    <font>
      <b/>
      <sz val="16"/>
      <color rgb="FF1795B0"/>
      <name val="Trebuchet MS"/>
      <family val="2"/>
      <charset val="1"/>
    </font>
    <font>
      <u/>
      <sz val="11"/>
      <color theme="10"/>
      <name val="Calibri"/>
      <family val="2"/>
      <charset val="1"/>
    </font>
    <font>
      <b/>
      <u/>
      <sz val="18"/>
      <color rgb="FF1795B0"/>
      <name val="Trebuchet MS"/>
      <family val="2"/>
    </font>
    <font>
      <b/>
      <sz val="18"/>
      <color rgb="FF1795B0"/>
      <name val="Trebuchet MS"/>
      <family val="2"/>
    </font>
    <font>
      <b/>
      <sz val="13"/>
      <color rgb="FF1795B0"/>
      <name val="Trebuchet MS"/>
      <family val="2"/>
    </font>
    <font>
      <b/>
      <sz val="12"/>
      <color rgb="FF1795B0"/>
      <name val="Trebuchet MS"/>
      <family val="2"/>
    </font>
    <font>
      <b/>
      <sz val="17"/>
      <color rgb="FF1795B0"/>
      <name val="Trebuchet MS"/>
      <family val="2"/>
    </font>
    <font>
      <b/>
      <sz val="18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BDBDB"/>
        <bgColor rgb="FFDAE3F3"/>
      </patternFill>
    </fill>
    <fill>
      <patternFill patternType="solid">
        <fgColor theme="2" tint="-0.249977111117893"/>
        <bgColor rgb="FFDAE3F3"/>
      </patternFill>
    </fill>
  </fills>
  <borders count="26">
    <border>
      <left/>
      <right/>
      <top/>
      <bottom/>
      <diagonal/>
    </border>
    <border>
      <left style="medium">
        <color rgb="FF1795B0"/>
      </left>
      <right/>
      <top style="medium">
        <color rgb="FF1795B0"/>
      </top>
      <bottom/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/>
      <diagonal/>
    </border>
    <border>
      <left/>
      <right/>
      <top style="medium">
        <color rgb="FF1795B0"/>
      </top>
      <bottom/>
      <diagonal/>
    </border>
    <border>
      <left/>
      <right style="medium">
        <color rgb="FF1795B0"/>
      </right>
      <top style="medium">
        <color rgb="FF1795B0"/>
      </top>
      <bottom/>
      <diagonal/>
    </border>
    <border>
      <left style="medium">
        <color rgb="FF1795B0"/>
      </left>
      <right/>
      <top/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/>
      <bottom style="medium">
        <color rgb="FF1795B0"/>
      </bottom>
      <diagonal/>
    </border>
    <border>
      <left/>
      <right/>
      <top/>
      <bottom style="medium">
        <color rgb="FF1795B0"/>
      </bottom>
      <diagonal/>
    </border>
    <border>
      <left/>
      <right style="medium">
        <color rgb="FF1795B0"/>
      </right>
      <top/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medium">
        <color rgb="FF1795B0"/>
      </left>
      <right/>
      <top style="medium">
        <color rgb="FF1795B0"/>
      </top>
      <bottom style="medium">
        <color rgb="FF1795B0"/>
      </bottom>
      <diagonal/>
    </border>
    <border>
      <left/>
      <right/>
      <top style="medium">
        <color rgb="FF1795B0"/>
      </top>
      <bottom style="medium">
        <color rgb="FF1795B0"/>
      </bottom>
      <diagonal/>
    </border>
    <border>
      <left/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/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medium">
        <color rgb="FF1795B0"/>
      </left>
      <right/>
      <top style="medium">
        <color rgb="FF1795B0"/>
      </top>
      <bottom style="hair">
        <color rgb="FF1795B0"/>
      </bottom>
      <diagonal/>
    </border>
    <border>
      <left/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/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/>
      <top style="hair">
        <color rgb="FF1795B0"/>
      </top>
      <bottom style="medium">
        <color rgb="FF1795B0"/>
      </bottom>
      <diagonal/>
    </border>
    <border>
      <left/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right" vertical="center" wrapText="1" inden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6" fillId="0" borderId="12" xfId="0" applyFont="1" applyBorder="1" applyAlignment="1">
      <alignment horizontal="left" vertical="center" wrapText="1" indent="2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7" xfId="0" applyFont="1" applyBorder="1" applyAlignment="1">
      <alignment horizontal="right" vertical="center" wrapText="1" indent="1"/>
    </xf>
  </cellXfs>
  <cellStyles count="2">
    <cellStyle name="Hi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254453</xdr:colOff>
      <xdr:row>1</xdr:row>
      <xdr:rowOff>793297</xdr:rowOff>
    </xdr:from>
    <xdr:to>
      <xdr:col>4</xdr:col>
      <xdr:colOff>1232689</xdr:colOff>
      <xdr:row>1</xdr:row>
      <xdr:rowOff>1745797</xdr:rowOff>
    </xdr:to>
    <xdr:pic>
      <xdr:nvPicPr>
        <xdr:cNvPr id="4" name="Picture 2" descr="Resultado de imagem para CTG BRASIL LOGO">
          <a:extLst>
            <a:ext uri="{FF2B5EF4-FFF2-40B4-BE49-F238E27FC236}">
              <a16:creationId xmlns:a16="http://schemas.microsoft.com/office/drawing/2014/main" id="{73542CFF-D6D2-41FB-905F-C25C90965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596" y="989240"/>
          <a:ext cx="239337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424542</xdr:colOff>
      <xdr:row>1</xdr:row>
      <xdr:rowOff>537047</xdr:rowOff>
    </xdr:from>
    <xdr:to>
      <xdr:col>1</xdr:col>
      <xdr:colOff>1952619</xdr:colOff>
      <xdr:row>1</xdr:row>
      <xdr:rowOff>1953446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C5EF75C-FD12-4DDE-8B85-D148433B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5" y="732990"/>
          <a:ext cx="1528077" cy="1416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tertank\PSC%202020\5.%20Processamento\Processamento\INTERTANK_PSC_2020%20-%20CALC_INDICES_CONDS_CO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S"/>
      <sheetName val="NOTA-SAT-INSAT"/>
      <sheetName val="CALC ÍNDICES"/>
    </sheetNames>
    <sheetDataSet>
      <sheetData sheetId="0" refreshError="1"/>
      <sheetData sheetId="1" refreshError="1"/>
      <sheetData sheetId="2">
        <row r="3">
          <cell r="P3">
            <v>4200</v>
          </cell>
          <cell r="Q3">
            <v>4201</v>
          </cell>
          <cell r="R3">
            <v>4202</v>
          </cell>
          <cell r="S3">
            <v>4203</v>
          </cell>
          <cell r="T3">
            <v>4204</v>
          </cell>
          <cell r="U3">
            <v>4205</v>
          </cell>
          <cell r="V3">
            <v>4206</v>
          </cell>
          <cell r="W3">
            <v>4207</v>
          </cell>
          <cell r="X3">
            <v>4208</v>
          </cell>
          <cell r="Y3">
            <v>4209</v>
          </cell>
          <cell r="Z3">
            <v>4210</v>
          </cell>
          <cell r="AA3">
            <v>4211</v>
          </cell>
        </row>
        <row r="4">
          <cell r="P4" t="str">
            <v>Todos os clientes</v>
          </cell>
          <cell r="Q4" t="str">
            <v>Clientes Onshore</v>
          </cell>
          <cell r="R4" t="str">
            <v>Clientes Offshore</v>
          </cell>
          <cell r="S4" t="str">
            <v>Todos os clientes A</v>
          </cell>
          <cell r="T4" t="str">
            <v>Todos os clientes B</v>
          </cell>
          <cell r="U4" t="str">
            <v>Todos os clientes C</v>
          </cell>
          <cell r="V4" t="str">
            <v>Clientes Onshore A</v>
          </cell>
          <cell r="W4" t="str">
            <v>Clientes Onshore B</v>
          </cell>
          <cell r="X4" t="str">
            <v>Clientes Onshore C</v>
          </cell>
          <cell r="Y4" t="str">
            <v>Clientes Offshore A</v>
          </cell>
          <cell r="Z4" t="str">
            <v>Clientes Offshore B</v>
          </cell>
          <cell r="AA4" t="str">
            <v>Clientes Offshore C</v>
          </cell>
        </row>
        <row r="5">
          <cell r="P5">
            <v>0.29587542087542085</v>
          </cell>
          <cell r="Q5">
            <v>0.28808922558922556</v>
          </cell>
          <cell r="R5">
            <v>0.31144781144781142</v>
          </cell>
          <cell r="S5">
            <v>0.30228758169934639</v>
          </cell>
          <cell r="T5">
            <v>0.33251633986928103</v>
          </cell>
          <cell r="U5">
            <v>0.20555555555555555</v>
          </cell>
          <cell r="V5">
            <v>0.30452674897119336</v>
          </cell>
          <cell r="W5">
            <v>0.32702020202020204</v>
          </cell>
          <cell r="X5">
            <v>0.21082621082621081</v>
          </cell>
          <cell r="Y5">
            <v>0.29976851851851849</v>
          </cell>
          <cell r="Z5">
            <v>0.34259259259259256</v>
          </cell>
          <cell r="AA5">
            <v>0.17129629629629628</v>
          </cell>
        </row>
        <row r="6">
          <cell r="P6">
            <v>0.24305555555555555</v>
          </cell>
          <cell r="Q6">
            <v>0.2393162393162393</v>
          </cell>
          <cell r="R6">
            <v>0.24999999999999994</v>
          </cell>
          <cell r="S6">
            <v>0.25735294117647056</v>
          </cell>
          <cell r="T6">
            <v>0.25143678160919536</v>
          </cell>
          <cell r="U6">
            <v>0.20833333333333331</v>
          </cell>
          <cell r="V6">
            <v>0.25925925925925919</v>
          </cell>
          <cell r="W6">
            <v>0.24561403508771926</v>
          </cell>
          <cell r="X6">
            <v>0.2121212121212121</v>
          </cell>
          <cell r="Y6">
            <v>0.25520833333333331</v>
          </cell>
          <cell r="Z6">
            <v>0.26250000000000001</v>
          </cell>
          <cell r="AA6">
            <v>0.19444444444444442</v>
          </cell>
        </row>
        <row r="7">
          <cell r="P7">
            <v>0.32207020453289109</v>
          </cell>
          <cell r="Q7">
            <v>0.31586700336700341</v>
          </cell>
          <cell r="R7">
            <v>0.33393719806763283</v>
          </cell>
          <cell r="S7">
            <v>0.32271241830065356</v>
          </cell>
          <cell r="T7">
            <v>0.35498366013071897</v>
          </cell>
          <cell r="U7">
            <v>0.2514467592592593</v>
          </cell>
          <cell r="V7">
            <v>0.32510288065843618</v>
          </cell>
          <cell r="W7">
            <v>0.3491161616161616</v>
          </cell>
          <cell r="X7">
            <v>0.25320512820512819</v>
          </cell>
          <cell r="Y7">
            <v>0.32002314814814814</v>
          </cell>
          <cell r="Z7">
            <v>0.36574074074074076</v>
          </cell>
          <cell r="AA7">
            <v>0.24382716049382713</v>
          </cell>
        </row>
        <row r="8">
          <cell r="P8">
            <v>0.86100118096386757</v>
          </cell>
          <cell r="Q8">
            <v>0.84327246827246838</v>
          </cell>
          <cell r="R8">
            <v>0.89538500951544431</v>
          </cell>
          <cell r="S8">
            <v>0.88235294117647056</v>
          </cell>
          <cell r="T8">
            <v>0.93893678160919536</v>
          </cell>
          <cell r="U8">
            <v>0.66533564814814816</v>
          </cell>
          <cell r="V8">
            <v>0.88888888888888873</v>
          </cell>
          <cell r="W8">
            <v>0.92175039872408293</v>
          </cell>
          <cell r="X8">
            <v>0.67615255115255113</v>
          </cell>
          <cell r="Y8">
            <v>0.875</v>
          </cell>
          <cell r="Z8">
            <v>0.97083333333333321</v>
          </cell>
          <cell r="AA8">
            <v>0.60956790123456783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qpesquisa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595B-6147-4D27-9949-DBA43667458B}">
  <sheetPr codeName="Planilha1">
    <pageSetUpPr fitToPage="1"/>
  </sheetPr>
  <dimension ref="B1:E15"/>
  <sheetViews>
    <sheetView showGridLines="0" tabSelected="1" zoomScale="70" zoomScaleNormal="70" workbookViewId="0">
      <pane ySplit="7" topLeftCell="A8" activePane="bottomLeft" state="frozen"/>
      <selection pane="bottomLeft" activeCell="I11" sqref="I11"/>
    </sheetView>
  </sheetViews>
  <sheetFormatPr defaultColWidth="8.88671875" defaultRowHeight="14.4" x14ac:dyDescent="0.3"/>
  <cols>
    <col min="1" max="1" width="1.6640625" customWidth="1"/>
    <col min="2" max="2" width="35.6640625" customWidth="1"/>
    <col min="3" max="3" width="66.44140625" customWidth="1"/>
    <col min="4" max="5" width="20.6640625" customWidth="1"/>
    <col min="6" max="6" width="1.6640625" customWidth="1"/>
  </cols>
  <sheetData>
    <row r="1" spans="2:5" ht="15" thickBot="1" x14ac:dyDescent="0.35"/>
    <row r="2" spans="2:5" s="4" customFormat="1" ht="179.4" customHeight="1" x14ac:dyDescent="0.3">
      <c r="B2" s="1"/>
      <c r="C2" s="15" t="s">
        <v>18</v>
      </c>
      <c r="D2" s="2"/>
      <c r="E2" s="3"/>
    </row>
    <row r="3" spans="2:5" ht="15.75" customHeight="1" thickBot="1" x14ac:dyDescent="0.35">
      <c r="B3" s="5"/>
      <c r="C3" s="16"/>
      <c r="D3" s="6"/>
      <c r="E3" s="7"/>
    </row>
    <row r="4" spans="2:5" ht="34.950000000000003" customHeight="1" thickBot="1" x14ac:dyDescent="0.35">
      <c r="B4" s="22" t="s">
        <v>8</v>
      </c>
      <c r="C4" s="23"/>
      <c r="D4" s="23"/>
      <c r="E4" s="24"/>
    </row>
    <row r="5" spans="2:5" ht="34.950000000000003" customHeight="1" thickBot="1" x14ac:dyDescent="0.35">
      <c r="B5" s="22" t="s">
        <v>19</v>
      </c>
      <c r="C5" s="23"/>
      <c r="D5" s="23"/>
      <c r="E5" s="24"/>
    </row>
    <row r="6" spans="2:5" s="4" customFormat="1" ht="60" customHeight="1" thickBot="1" x14ac:dyDescent="0.35">
      <c r="B6" s="8" t="s">
        <v>20</v>
      </c>
      <c r="C6" s="17" t="s">
        <v>0</v>
      </c>
      <c r="D6" s="18"/>
      <c r="E6" s="19"/>
    </row>
    <row r="7" spans="2:5" ht="34.950000000000003" customHeight="1" thickBot="1" x14ac:dyDescent="0.35">
      <c r="B7" s="20" t="s">
        <v>21</v>
      </c>
      <c r="C7" s="21"/>
      <c r="D7" s="9" t="s">
        <v>22</v>
      </c>
      <c r="E7" s="10" t="s">
        <v>23</v>
      </c>
    </row>
    <row r="8" spans="2:5" ht="40.049999999999997" customHeight="1" x14ac:dyDescent="0.3">
      <c r="B8" s="29" t="s">
        <v>1</v>
      </c>
      <c r="C8" s="30"/>
      <c r="D8" s="11">
        <v>1150</v>
      </c>
      <c r="E8" s="12" t="s">
        <v>9</v>
      </c>
    </row>
    <row r="9" spans="2:5" ht="40.049999999999997" customHeight="1" x14ac:dyDescent="0.3">
      <c r="B9" s="25" t="s">
        <v>2</v>
      </c>
      <c r="C9" s="26"/>
      <c r="D9" s="11">
        <v>1154</v>
      </c>
      <c r="E9" s="12" t="s">
        <v>10</v>
      </c>
    </row>
    <row r="10" spans="2:5" ht="40.049999999999997" customHeight="1" x14ac:dyDescent="0.3">
      <c r="B10" s="25" t="s">
        <v>3</v>
      </c>
      <c r="C10" s="26"/>
      <c r="D10" s="11">
        <v>1151</v>
      </c>
      <c r="E10" s="12" t="s">
        <v>11</v>
      </c>
    </row>
    <row r="11" spans="2:5" ht="40.049999999999997" customHeight="1" x14ac:dyDescent="0.3">
      <c r="B11" s="25" t="s">
        <v>4</v>
      </c>
      <c r="C11" s="26"/>
      <c r="D11" s="11">
        <v>1155</v>
      </c>
      <c r="E11" s="12" t="s">
        <v>12</v>
      </c>
    </row>
    <row r="12" spans="2:5" ht="40.049999999999997" customHeight="1" x14ac:dyDescent="0.3">
      <c r="B12" s="25" t="s">
        <v>14</v>
      </c>
      <c r="C12" s="26"/>
      <c r="D12" s="11">
        <v>1152</v>
      </c>
      <c r="E12" s="12" t="s">
        <v>13</v>
      </c>
    </row>
    <row r="13" spans="2:5" ht="40.049999999999997" customHeight="1" x14ac:dyDescent="0.3">
      <c r="B13" s="25" t="s">
        <v>6</v>
      </c>
      <c r="C13" s="26"/>
      <c r="D13" s="11">
        <v>1157</v>
      </c>
      <c r="E13" s="12" t="s">
        <v>15</v>
      </c>
    </row>
    <row r="14" spans="2:5" ht="40.049999999999997" customHeight="1" x14ac:dyDescent="0.3">
      <c r="B14" s="25" t="s">
        <v>5</v>
      </c>
      <c r="C14" s="26"/>
      <c r="D14" s="11">
        <v>1153</v>
      </c>
      <c r="E14" s="12" t="s">
        <v>16</v>
      </c>
    </row>
    <row r="15" spans="2:5" ht="40.049999999999997" customHeight="1" thickBot="1" x14ac:dyDescent="0.35">
      <c r="B15" s="27" t="s">
        <v>7</v>
      </c>
      <c r="C15" s="28"/>
      <c r="D15" s="13">
        <v>1156</v>
      </c>
      <c r="E15" s="14" t="s">
        <v>17</v>
      </c>
    </row>
  </sheetData>
  <sheetProtection selectLockedCells="1" selectUnlockedCells="1"/>
  <mergeCells count="13">
    <mergeCell ref="B14:C14"/>
    <mergeCell ref="B15:C15"/>
    <mergeCell ref="B8:C8"/>
    <mergeCell ref="B9:C9"/>
    <mergeCell ref="B10:C10"/>
    <mergeCell ref="B11:C11"/>
    <mergeCell ref="B12:C12"/>
    <mergeCell ref="C2:C3"/>
    <mergeCell ref="C6:E6"/>
    <mergeCell ref="B7:C7"/>
    <mergeCell ref="B4:E4"/>
    <mergeCell ref="B13:C13"/>
    <mergeCell ref="B5:E5"/>
  </mergeCells>
  <conditionalFormatting sqref="E8">
    <cfRule type="duplicateValues" dxfId="6" priority="8"/>
  </conditionalFormatting>
  <conditionalFormatting sqref="E8">
    <cfRule type="duplicateValues" dxfId="5" priority="9"/>
  </conditionalFormatting>
  <conditionalFormatting sqref="E8">
    <cfRule type="duplicateValues" dxfId="4" priority="10"/>
    <cfRule type="duplicateValues" dxfId="3" priority="11"/>
  </conditionalFormatting>
  <conditionalFormatting sqref="E9:E15">
    <cfRule type="duplicateValues" dxfId="2" priority="12"/>
  </conditionalFormatting>
  <conditionalFormatting sqref="E9:E15">
    <cfRule type="duplicateValues" dxfId="1" priority="14"/>
    <cfRule type="duplicateValues" dxfId="0" priority="15"/>
  </conditionalFormatting>
  <hyperlinks>
    <hyperlink ref="C6" r:id="rId1" xr:uid="{CC78FAB2-8218-4BCA-8F94-01BF9A3CE222}"/>
  </hyperlinks>
  <pageMargins left="0.35433070866141736" right="0.31496062992125984" top="0.74803149606299213" bottom="0.74803149606299213" header="0.51181102362204722" footer="0.51181102362204722"/>
  <pageSetup paperSize="9" scale="66" firstPageNumber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USUARIOS</vt:lpstr>
      <vt:lpstr>USUARIOS!_FiltrarBancodeDados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Guedes</dc:creator>
  <cp:lastModifiedBy>IQ - Roberto Leme</cp:lastModifiedBy>
  <cp:lastPrinted>2022-01-19T14:28:49Z</cp:lastPrinted>
  <dcterms:created xsi:type="dcterms:W3CDTF">2020-11-06T19:27:18Z</dcterms:created>
  <dcterms:modified xsi:type="dcterms:W3CDTF">2022-01-19T14:28:52Z</dcterms:modified>
</cp:coreProperties>
</file>