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EstaPastaDeTrabalho"/>
  <mc:AlternateContent xmlns:mc="http://schemas.openxmlformats.org/markup-compatibility/2006">
    <mc:Choice Requires="x15">
      <x15ac:absPath xmlns:x15ac="http://schemas.microsoft.com/office/spreadsheetml/2010/11/ac" url="\\SERV01\Dados\01. CLIENTES\Metro SP\6. Relatorios\Sistema Web\"/>
    </mc:Choice>
  </mc:AlternateContent>
  <xr:revisionPtr revIDLastSave="0" documentId="13_ncr:1_{F10AC6CA-9B00-44B1-91C8-44C50AFCD175}" xr6:coauthVersionLast="45" xr6:coauthVersionMax="45" xr10:uidLastSave="{00000000-0000-0000-0000-000000000000}"/>
  <bookViews>
    <workbookView xWindow="-108" yWindow="-108" windowWidth="23256" windowHeight="12576" tabRatio="815" xr2:uid="{00000000-000D-0000-FFFF-FFFF00000000}"/>
  </bookViews>
  <sheets>
    <sheet name="PROJETO" sheetId="8" r:id="rId1"/>
    <sheet name="ATRIBUTOS" sheetId="14" r:id="rId2"/>
    <sheet name="SEGMENTOS" sheetId="2" r:id="rId3"/>
    <sheet name="USUARIOS" sheetId="3" r:id="rId4"/>
    <sheet name="PERFIL" sheetId="4" r:id="rId5"/>
    <sheet name="FAVORABIL_1" sheetId="9" r:id="rId6"/>
    <sheet name="FIDEL_1" sheetId="13" r:id="rId7"/>
    <sheet name="COMENTARIOS" sheetId="7" r:id="rId8"/>
  </sheets>
  <externalReferences>
    <externalReference r:id="rId9"/>
    <externalReference r:id="rId10"/>
  </externalReferences>
  <definedNames>
    <definedName name="_xlnm._FilterDatabase" localSheetId="1" hidden="1">ATRIBUTOS!$A$1:$F$41</definedName>
    <definedName name="_xlnm._FilterDatabase" localSheetId="7" hidden="1">COMENTARIOS!$A$1:$W$2525</definedName>
    <definedName name="_xlnm._FilterDatabase" localSheetId="5" hidden="1">FAVORABIL_1!$A$1:$BQ$1</definedName>
    <definedName name="_xlnm._FilterDatabase" localSheetId="6" hidden="1">FIDEL_1!$A$2:$AC$2</definedName>
    <definedName name="_xlnm._FilterDatabase" localSheetId="4">PERFIL!$A$2:$AA$2</definedName>
    <definedName name="_xlnm._FilterDatabase" localSheetId="2" hidden="1">SEGMENTOS!$A$1:$C$51</definedName>
    <definedName name="_xlnm._FilterDatabase" localSheetId="3" hidden="1">USUARIOS!$A$1:$BF$33</definedName>
    <definedName name="DAD">#REF!</definedName>
    <definedName name="Data">#REF!</definedName>
    <definedName name="FIDEL">#REF!</definedName>
    <definedName name="IDS">[1]IDs!$C$3:$D$432</definedName>
    <definedName name="INDICADOS">[2]Indicados!$C$3:$U$212</definedName>
    <definedName name="LISTANOVA">#REF!</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Projeto">#REF!</definedName>
    <definedName name="SAPBEXdnldView" hidden="1">"4FPNTI8AFAFQNDYPHNZSPNM2J"</definedName>
    <definedName name="SAPBEXsysID" hidden="1">"B92"</definedName>
    <definedName name="Z_151FD541_5469_436B_9B79_0AA85850FC1D_.wvu.FilterData" localSheetId="7" hidden="1">COMENTARIOS!$A$1:$D$105</definedName>
    <definedName name="Z_151FD541_5469_436B_9B79_0AA85850FC1D_.wvu.FilterData" localSheetId="5" hidden="1">FAVORABIL_1!$A$1:$C$44</definedName>
    <definedName name="Z_151FD541_5469_436B_9B79_0AA85850FC1D_.wvu.FilterData" localSheetId="4" hidden="1">PERFIL!$A$2:$B$2</definedName>
    <definedName name="Z_151FD541_5469_436B_9B79_0AA85850FC1D_.wvu.FilterData" localSheetId="2" hidden="1">SEGMENTOS!$A$1:$C$51</definedName>
    <definedName name="Z_151FD541_5469_436B_9B79_0AA85850FC1D_.wvu.FilterData" localSheetId="3" hidden="1">USUARIOS!$A$1:$BF$31</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<sst xmlns="http://schemas.openxmlformats.org/spreadsheetml/2006/main" count="31905" uniqueCount="4020">
  <si>
    <t>ID_ATRIBUTO</t>
  </si>
  <si>
    <t>ATRIBUTOS</t>
  </si>
  <si>
    <t>Grupo</t>
  </si>
  <si>
    <t>Área / Dimensão</t>
  </si>
  <si>
    <t>Impacto</t>
  </si>
  <si>
    <t>Importância</t>
  </si>
  <si>
    <t>Valor percebido</t>
  </si>
  <si>
    <t>ID_SEGMENTO</t>
  </si>
  <si>
    <t>SEGMENTO</t>
  </si>
  <si>
    <t>COMPARATIVO</t>
  </si>
  <si>
    <t>Masculino</t>
  </si>
  <si>
    <t>Feminino</t>
  </si>
  <si>
    <t>ID_USUARIO</t>
  </si>
  <si>
    <t>USUARIO</t>
  </si>
  <si>
    <t>SENHA</t>
  </si>
  <si>
    <t>Visualiza01</t>
  </si>
  <si>
    <t>Visualiza02</t>
  </si>
  <si>
    <t>Visualiza03</t>
  </si>
  <si>
    <t>Visualiza04</t>
  </si>
  <si>
    <t>Visualiza05</t>
  </si>
  <si>
    <t>Visualiza06</t>
  </si>
  <si>
    <t>Visualiza07</t>
  </si>
  <si>
    <t>Visualiza08</t>
  </si>
  <si>
    <t>Visualiza09</t>
  </si>
  <si>
    <t>Visualiza10</t>
  </si>
  <si>
    <t>Visualiza11</t>
  </si>
  <si>
    <t>Visualiza12</t>
  </si>
  <si>
    <t>Visualiza13</t>
  </si>
  <si>
    <t>Visualiza14</t>
  </si>
  <si>
    <t>Visualiza15</t>
  </si>
  <si>
    <t>Visualiza16</t>
  </si>
  <si>
    <t>Visualiza17</t>
  </si>
  <si>
    <t>Visualiza18</t>
  </si>
  <si>
    <t>Visualiza19</t>
  </si>
  <si>
    <t>Visualiza20</t>
  </si>
  <si>
    <t>Visualiza21</t>
  </si>
  <si>
    <t>Visualiza22</t>
  </si>
  <si>
    <t>Visualiza23</t>
  </si>
  <si>
    <t>Visualiza24</t>
  </si>
  <si>
    <t>Visualiza25</t>
  </si>
  <si>
    <t>Visualiza26</t>
  </si>
  <si>
    <t>Visualiza27</t>
  </si>
  <si>
    <t>Visualiza28</t>
  </si>
  <si>
    <t>Visualiza29</t>
  </si>
  <si>
    <t>Visualiza30</t>
  </si>
  <si>
    <t>Visualiza31</t>
  </si>
  <si>
    <t>Visualiza32</t>
  </si>
  <si>
    <t>Visualiza33</t>
  </si>
  <si>
    <t>Visualiza34</t>
  </si>
  <si>
    <t>Visualiza35</t>
  </si>
  <si>
    <t>Visualiza36</t>
  </si>
  <si>
    <t>Visualiza37</t>
  </si>
  <si>
    <t>Visualiza38</t>
  </si>
  <si>
    <t>Visualiza39</t>
  </si>
  <si>
    <t>Visualiza40</t>
  </si>
  <si>
    <t>Visualiza41</t>
  </si>
  <si>
    <t>Visualiza42</t>
  </si>
  <si>
    <t>Visualiza43</t>
  </si>
  <si>
    <t>Visualiza44</t>
  </si>
  <si>
    <t>Visualiza45</t>
  </si>
  <si>
    <t>Visualiza46</t>
  </si>
  <si>
    <t>Visualiza47</t>
  </si>
  <si>
    <t>Visualiza48</t>
  </si>
  <si>
    <t>Visualiza49</t>
  </si>
  <si>
    <t>Visualiza50</t>
  </si>
  <si>
    <t>Visualiza51</t>
  </si>
  <si>
    <t>Visualiza52</t>
  </si>
  <si>
    <t>Visualiza53</t>
  </si>
  <si>
    <t>Visualiza54</t>
  </si>
  <si>
    <t>Qtd. de respondentes</t>
  </si>
  <si>
    <t>Gênero</t>
  </si>
  <si>
    <t>Faixa etária</t>
  </si>
  <si>
    <t>Tempo de casa</t>
  </si>
  <si>
    <t>-</t>
  </si>
  <si>
    <t>DATA</t>
  </si>
  <si>
    <t>ICO</t>
  </si>
  <si>
    <t>Fidelidade</t>
  </si>
  <si>
    <t>IFC</t>
  </si>
  <si>
    <t>Muito alto</t>
  </si>
  <si>
    <t>Alto</t>
  </si>
  <si>
    <t>Médio</t>
  </si>
  <si>
    <t>Baixo</t>
  </si>
  <si>
    <t>Muito baixo</t>
  </si>
  <si>
    <t>Muito satisfeito</t>
  </si>
  <si>
    <t>Satisfeito</t>
  </si>
  <si>
    <t>Nem satisfeito nem insatisfeito</t>
  </si>
  <si>
    <t>Insatisfeito</t>
  </si>
  <si>
    <t>Muito insatisfeito</t>
  </si>
  <si>
    <t>Definitivamente sim</t>
  </si>
  <si>
    <t>Provavelmente sim</t>
  </si>
  <si>
    <t>Talvez sim talvez não</t>
  </si>
  <si>
    <t>Provavelmente não</t>
  </si>
  <si>
    <t>Definitivamente não</t>
  </si>
  <si>
    <t>AREA_DIMENSAO</t>
  </si>
  <si>
    <t>COMENTARIO</t>
  </si>
  <si>
    <t>VISUALIZA01</t>
  </si>
  <si>
    <t>VISUALIZA02</t>
  </si>
  <si>
    <t>ID_PROJETO</t>
  </si>
  <si>
    <t>PROJETO</t>
  </si>
  <si>
    <t>Data</t>
  </si>
  <si>
    <t>ID</t>
  </si>
  <si>
    <t>Favoráveis</t>
  </si>
  <si>
    <t>Vulneráveis</t>
  </si>
  <si>
    <t>Insatisfeitos</t>
  </si>
  <si>
    <t>Alto Risco</t>
  </si>
  <si>
    <t>Relacionamentos organizacionais</t>
  </si>
  <si>
    <t>Planejamento e organização do trabalho</t>
  </si>
  <si>
    <t>Participação</t>
  </si>
  <si>
    <t>Ambiente físico</t>
  </si>
  <si>
    <t>Liderança</t>
  </si>
  <si>
    <t>Desenvolvimento</t>
  </si>
  <si>
    <t>Remuneração</t>
  </si>
  <si>
    <t>Nível</t>
  </si>
  <si>
    <t>Sei o que se espera do meu trabalho: o que fazer e como fazer.</t>
  </si>
  <si>
    <t>Eu tenho sempre as informações que preciso para fazer o meu trabalho.</t>
  </si>
  <si>
    <t>Tenho os recursos necessários (máquinas, equipamentos, ferramentas, sistemas) para fazer bem o meu trabalho.</t>
  </si>
  <si>
    <t>Considero que tenho um salário compatível com outras empresas do mercado.</t>
  </si>
  <si>
    <t>Sem cargo de comando</t>
  </si>
  <si>
    <t>Primes</t>
  </si>
  <si>
    <t>Imagem da empresa</t>
  </si>
  <si>
    <t>Na minha área, quando alguém erra é corrigido e orientado, mas não sofre constrangimentos.</t>
  </si>
  <si>
    <t>Considero que tenho um salário justo em relação ao trabalho que realizo.</t>
  </si>
  <si>
    <t>Supervisores</t>
  </si>
  <si>
    <t>Metrô geral</t>
  </si>
  <si>
    <t>Até 5 anos de casa</t>
  </si>
  <si>
    <t>Mais de 5 até 10 anos de casa</t>
  </si>
  <si>
    <t>Mais de 10 até 25 anos de casa</t>
  </si>
  <si>
    <t>Mais de 25 anos de casa</t>
  </si>
  <si>
    <t>Gerentes</t>
  </si>
  <si>
    <t>Coordenadores</t>
  </si>
  <si>
    <t>Assessores / Especialistas</t>
  </si>
  <si>
    <t>DA</t>
  </si>
  <si>
    <t>DC</t>
  </si>
  <si>
    <t>DE</t>
  </si>
  <si>
    <t>DF</t>
  </si>
  <si>
    <t>DO</t>
  </si>
  <si>
    <t>P</t>
  </si>
  <si>
    <t>DA / GCP</t>
  </si>
  <si>
    <t>DA / GRH</t>
  </si>
  <si>
    <t>DA / GRI</t>
  </si>
  <si>
    <t>DA / GTI</t>
  </si>
  <si>
    <t>DC / DCC</t>
  </si>
  <si>
    <t>DC / GNP</t>
  </si>
  <si>
    <t>DC / GNS</t>
  </si>
  <si>
    <t>DE / GE2</t>
  </si>
  <si>
    <t>DE / GE4</t>
  </si>
  <si>
    <t>DE / GEM</t>
  </si>
  <si>
    <t>DE / GEO</t>
  </si>
  <si>
    <t>DE / GPA</t>
  </si>
  <si>
    <t>DE / GPR</t>
  </si>
  <si>
    <t>DF / GCT</t>
  </si>
  <si>
    <t>DF / GEF</t>
  </si>
  <si>
    <t>DF / GPF</t>
  </si>
  <si>
    <t>DO / DSG</t>
  </si>
  <si>
    <t>DO / GLG</t>
  </si>
  <si>
    <t>DO / GMT</t>
  </si>
  <si>
    <t>DO / GOP</t>
  </si>
  <si>
    <t>P / GCE</t>
  </si>
  <si>
    <t>P / GCM</t>
  </si>
  <si>
    <t>P / GJU</t>
  </si>
  <si>
    <t>P / GPM</t>
  </si>
  <si>
    <t>P / GRC</t>
  </si>
  <si>
    <t xml:space="preserve">DA / </t>
  </si>
  <si>
    <t xml:space="preserve">DC / </t>
  </si>
  <si>
    <t xml:space="preserve">DE / </t>
  </si>
  <si>
    <t xml:space="preserve">DO / </t>
  </si>
  <si>
    <t xml:space="preserve">P / </t>
  </si>
  <si>
    <t>DA / GCP / CCC</t>
  </si>
  <si>
    <t>DA / GCP / CCP</t>
  </si>
  <si>
    <t>DA / GRH / RHA</t>
  </si>
  <si>
    <t>DA / GRH / RHS</t>
  </si>
  <si>
    <t>DA / GRH / UNI</t>
  </si>
  <si>
    <t>DA / GRI / RIP</t>
  </si>
  <si>
    <t>DA / GRI / RIS</t>
  </si>
  <si>
    <t>DA / GTI / CGQ</t>
  </si>
  <si>
    <t>DA / GTI / TIO</t>
  </si>
  <si>
    <t>DA / GTI / TIR</t>
  </si>
  <si>
    <t>DA / GTI / TIS</t>
  </si>
  <si>
    <t>DC / DCC / CGA</t>
  </si>
  <si>
    <t>DC / GNP / NDI</t>
  </si>
  <si>
    <t>DC / GNP / NVI</t>
  </si>
  <si>
    <t>DE / GE2 / E2C</t>
  </si>
  <si>
    <t>DE / GE2 / E2P</t>
  </si>
  <si>
    <t>DE / GE4 / E4C</t>
  </si>
  <si>
    <t>DE / GE4 / E4P</t>
  </si>
  <si>
    <t>DE / GE4 / E4S</t>
  </si>
  <si>
    <t>DE / GE4 / E4T</t>
  </si>
  <si>
    <t>DE / GEM / EMC</t>
  </si>
  <si>
    <t>DE / GEM / EMP</t>
  </si>
  <si>
    <t>DE / GEM / EMS</t>
  </si>
  <si>
    <t>DE / GEO / EOC</t>
  </si>
  <si>
    <t>DE / GEO / EOP</t>
  </si>
  <si>
    <t>DE / GEO / EOS</t>
  </si>
  <si>
    <t>DE / GPA / PAD</t>
  </si>
  <si>
    <t>DE / GPA / PAM</t>
  </si>
  <si>
    <t>DE / GPA / PAP</t>
  </si>
  <si>
    <t>DE / GPR / PRA</t>
  </si>
  <si>
    <t>DE / GPR / PRC</t>
  </si>
  <si>
    <t>DE / GPR / PRE</t>
  </si>
  <si>
    <t>DE / GPR / PRM</t>
  </si>
  <si>
    <t>DF / GCT / COM</t>
  </si>
  <si>
    <t>DF / GCT / COT</t>
  </si>
  <si>
    <t>DF / GCT / FPT</t>
  </si>
  <si>
    <t>DF / GEF / EFT</t>
  </si>
  <si>
    <t>DF / GPF / PFE</t>
  </si>
  <si>
    <t>DF / GPF / PFO</t>
  </si>
  <si>
    <t>DF / GPF / PMU</t>
  </si>
  <si>
    <t>DO / GLG / LGL</t>
  </si>
  <si>
    <t>DO / GLG / LGS</t>
  </si>
  <si>
    <t>DO / GMT / MTO</t>
  </si>
  <si>
    <t>DO / GMT / MTR</t>
  </si>
  <si>
    <t>DO / GMT / MTS</t>
  </si>
  <si>
    <t>DO / GMT / MTT</t>
  </si>
  <si>
    <t>DO / GMT / MTV</t>
  </si>
  <si>
    <t>DO / GOP / OPC</t>
  </si>
  <si>
    <t>DO / GOP / OPE</t>
  </si>
  <si>
    <t>DO / GOP / OPR</t>
  </si>
  <si>
    <t>DO / GOP / OPS</t>
  </si>
  <si>
    <t>DO / GOP / OPT</t>
  </si>
  <si>
    <t>P / GCE / CEC</t>
  </si>
  <si>
    <t>P / GCE / CES</t>
  </si>
  <si>
    <t>P / GCM / CMM</t>
  </si>
  <si>
    <t>P / GCM / CMU</t>
  </si>
  <si>
    <t>P / GJU / JUC</t>
  </si>
  <si>
    <t>P / GJU / JUD</t>
  </si>
  <si>
    <t>P / GPM / PME</t>
  </si>
  <si>
    <t>P / GPM / PMP</t>
  </si>
  <si>
    <t>P / GRC / RCC</t>
  </si>
  <si>
    <t>P / GRC / RCG</t>
  </si>
  <si>
    <t xml:space="preserve">DA / GCP / </t>
  </si>
  <si>
    <t xml:space="preserve">DA / GRH / </t>
  </si>
  <si>
    <t xml:space="preserve">DA / GRI / </t>
  </si>
  <si>
    <t xml:space="preserve">DA / GTI / </t>
  </si>
  <si>
    <t xml:space="preserve">DC / GNP / </t>
  </si>
  <si>
    <t xml:space="preserve">DE / GE2 / </t>
  </si>
  <si>
    <t xml:space="preserve">DE / GE4 / </t>
  </si>
  <si>
    <t xml:space="preserve">DE / GEM / </t>
  </si>
  <si>
    <t xml:space="preserve">DE / GEO / </t>
  </si>
  <si>
    <t xml:space="preserve">DE / GPA / </t>
  </si>
  <si>
    <t xml:space="preserve">DE / GPR / </t>
  </si>
  <si>
    <t xml:space="preserve">DO / DSG / </t>
  </si>
  <si>
    <t xml:space="preserve">DO / GLG / </t>
  </si>
  <si>
    <t xml:space="preserve">DO / GMT / </t>
  </si>
  <si>
    <t xml:space="preserve">DO / GOP / </t>
  </si>
  <si>
    <t xml:space="preserve">P / GCE / </t>
  </si>
  <si>
    <t xml:space="preserve">P / GCM / </t>
  </si>
  <si>
    <t xml:space="preserve">P / GJU / </t>
  </si>
  <si>
    <t xml:space="preserve">P / GPM / </t>
  </si>
  <si>
    <t>DA / GCP /  / CGE</t>
  </si>
  <si>
    <t>DA / GCP / CCC / CLO</t>
  </si>
  <si>
    <t>DA / GCP / CCP / CMA</t>
  </si>
  <si>
    <t>DA / GRH / / CHS</t>
  </si>
  <si>
    <t>DA / GRH /  / CGO</t>
  </si>
  <si>
    <t>DA / GRH / RHA / CHP</t>
  </si>
  <si>
    <t>DA / GRH / RHS / CSO</t>
  </si>
  <si>
    <t>DA / GRH / RHS / CST</t>
  </si>
  <si>
    <t>DA / GRH / UNI / CEC</t>
  </si>
  <si>
    <t>DA / GRI /  / CGC</t>
  </si>
  <si>
    <t>DA / GRI / RIP / CDC</t>
  </si>
  <si>
    <t>DA / GRI / RIP / CPM</t>
  </si>
  <si>
    <t>DA / GRI / RIP / CSE</t>
  </si>
  <si>
    <t>DA / GRI / RIS / CEI</t>
  </si>
  <si>
    <t>DA / GRI / RIS / CPT</t>
  </si>
  <si>
    <t>DA / GRI / RIS / CSP</t>
  </si>
  <si>
    <t>DA / GTI / TIO / CGA</t>
  </si>
  <si>
    <t>DA / GTI / TIO / CGC</t>
  </si>
  <si>
    <t>DA / GTI / TIO / CGS</t>
  </si>
  <si>
    <t>DA / GTI / TIR / CGD</t>
  </si>
  <si>
    <t>DA / GTI / TIS / CPS</t>
  </si>
  <si>
    <t>DA / GTI / TIS / CSS</t>
  </si>
  <si>
    <t>DC / GNP / NVI / CVE</t>
  </si>
  <si>
    <t>DE /  /  / CAC</t>
  </si>
  <si>
    <t>DE / GE2 /  / PMO</t>
  </si>
  <si>
    <t>DE / GE2 / E2C / CO1</t>
  </si>
  <si>
    <t>DE / GE4 /  / CGC</t>
  </si>
  <si>
    <t>DE / GE4 /  / PMO</t>
  </si>
  <si>
    <t>DE / GE4 / E4C / CO1</t>
  </si>
  <si>
    <t>DE / GE4 / E4C / CO2</t>
  </si>
  <si>
    <t>DE / GE4 / E4P / CEE</t>
  </si>
  <si>
    <t>DE / GE4 / E4P / CEM</t>
  </si>
  <si>
    <t>DE / GE4 / E4P / CPC</t>
  </si>
  <si>
    <t>DE / GE4 / E4S / CQI</t>
  </si>
  <si>
    <t>DE / GE4 / E4S / CSM</t>
  </si>
  <si>
    <t>DE / GE4 / E4T / CO1</t>
  </si>
  <si>
    <t>DE / GE4 / E4T / CO2</t>
  </si>
  <si>
    <t>DE / GEM /  / CGC</t>
  </si>
  <si>
    <t>DE / GEM /  / PMO</t>
  </si>
  <si>
    <t>DE / GEM / EMC / CO1</t>
  </si>
  <si>
    <t>DE / GEM / EMP / CPC</t>
  </si>
  <si>
    <t>DE / GEM / EMP / CPS</t>
  </si>
  <si>
    <t>DE / GEM / EMS / CQI</t>
  </si>
  <si>
    <t>DE / GEM / EMS / CSE</t>
  </si>
  <si>
    <t>DE / GEM / EMS / CSM</t>
  </si>
  <si>
    <t>DE / GEO /  / CGC</t>
  </si>
  <si>
    <t>DE / GEO /  / PMO</t>
  </si>
  <si>
    <t>DE / GEO / EOC / CO1</t>
  </si>
  <si>
    <t>DE / GEO / EOP / CPC</t>
  </si>
  <si>
    <t>DE / GEO / EOP / CPE</t>
  </si>
  <si>
    <t>DE / GEO / EOS / CSM</t>
  </si>
  <si>
    <t>DE / GPA /  / PMO</t>
  </si>
  <si>
    <t>DE / GPA / PAD / CSA</t>
  </si>
  <si>
    <t>DE / GPA / PAM / CCA</t>
  </si>
  <si>
    <t>DE / GPA / PAP / CPA</t>
  </si>
  <si>
    <t>DE / GPA / PAP / CPE</t>
  </si>
  <si>
    <t>DE / GPA / PAP / CPF</t>
  </si>
  <si>
    <t>DE / GPR /  / CGC</t>
  </si>
  <si>
    <t>DE / GPR /  / PMO</t>
  </si>
  <si>
    <t>DE / GPR / PRA / CAC</t>
  </si>
  <si>
    <t>DE / GPR / PRA / CAU</t>
  </si>
  <si>
    <t>DE / GPR / PRA / CDT</t>
  </si>
  <si>
    <t>DE / GPR / PRC / CDG</t>
  </si>
  <si>
    <t>DE / GPR / PRC / CES</t>
  </si>
  <si>
    <t>DE / GPR / PRC / CVP</t>
  </si>
  <si>
    <t>DE / GPR / PRE / CSS</t>
  </si>
  <si>
    <t>DE / GPR / PRM / CSM</t>
  </si>
  <si>
    <t>DF / GCT / COM / CDR</t>
  </si>
  <si>
    <t>DF / GCT / COM / CFI</t>
  </si>
  <si>
    <t>DF / GCT / COT / CCS</t>
  </si>
  <si>
    <t>DF / GCT / FPT / CFT</t>
  </si>
  <si>
    <t>DF / GCT / FPT / CRF</t>
  </si>
  <si>
    <t>DF / GEF / EFT / EAC</t>
  </si>
  <si>
    <t>DF / GEF / EFT / EPR</t>
  </si>
  <si>
    <t>DF / GPF / PFE / CEM</t>
  </si>
  <si>
    <t>DF / GPF / PFO / COC</t>
  </si>
  <si>
    <t>DO / GLG /  / CON</t>
  </si>
  <si>
    <t>DO / GLG / LGL / ICQ</t>
  </si>
  <si>
    <t>DO / GLG / LGL / LAM</t>
  </si>
  <si>
    <t>DO / GLG / LGS / APM</t>
  </si>
  <si>
    <t>DO / GLG / LGS / EMT</t>
  </si>
  <si>
    <t>DO / GMT /  / CIF</t>
  </si>
  <si>
    <t>DO / GMT /  / CNT</t>
  </si>
  <si>
    <t>DO / GMT / MTO / OFI</t>
  </si>
  <si>
    <t>DO / GMT / MTO / OFJ</t>
  </si>
  <si>
    <t>DO / GMT / MTO / OFM</t>
  </si>
  <si>
    <t>DO / GMT / MTR / MRL</t>
  </si>
  <si>
    <t>DO / GMT / MTR / MRN</t>
  </si>
  <si>
    <t>DO / GMT / MTR / MRV</t>
  </si>
  <si>
    <t>DO / GMT / MTS / ELM</t>
  </si>
  <si>
    <t>DO / GMT / MTS / ITS</t>
  </si>
  <si>
    <t>DO / GMT / MTS / REL</t>
  </si>
  <si>
    <t>DO / GMT / MTS / REN</t>
  </si>
  <si>
    <t>DO / GMT / MTT / EPL</t>
  </si>
  <si>
    <t>DO / GMT / MTT / EPN</t>
  </si>
  <si>
    <t>DO / GMT / MTT / EPR</t>
  </si>
  <si>
    <t>DO / GMT / MTT / EPV</t>
  </si>
  <si>
    <t>DO / GMT / MTV / CCV</t>
  </si>
  <si>
    <t>DO / GMT / MTV / VPL</t>
  </si>
  <si>
    <t>DO / GMT / MTV / VPN</t>
  </si>
  <si>
    <t>DO / GOP /  / CTC</t>
  </si>
  <si>
    <t>DO / GOP / OPC / CEO</t>
  </si>
  <si>
    <t>DO / GOP / OPC / CPO</t>
  </si>
  <si>
    <t>DO / GOP / OPC / CTO</t>
  </si>
  <si>
    <t>DO / GOP / OPE / CP1</t>
  </si>
  <si>
    <t>DO / GOP / OPE / CP2</t>
  </si>
  <si>
    <t>DO / GOP / OPE / CP3</t>
  </si>
  <si>
    <t>DO / GOP / OPR / CCA</t>
  </si>
  <si>
    <t>DO / GOP / OPR / CIA</t>
  </si>
  <si>
    <t>DO / GOP / OPS / CS1</t>
  </si>
  <si>
    <t>DO / GOP / OPS / CS2</t>
  </si>
  <si>
    <t>DO / GOP / OPS / CTS</t>
  </si>
  <si>
    <t>DO / GOP / OPT / CCT</t>
  </si>
  <si>
    <t>DO / GOP / OPT / CDO</t>
  </si>
  <si>
    <t>DO / GOP / OPT / CIS</t>
  </si>
  <si>
    <t>DO / GOP / OPT / COM</t>
  </si>
  <si>
    <t>DO / GOP / OPT / CSP</t>
  </si>
  <si>
    <t>P / GCE / CEC / CIN</t>
  </si>
  <si>
    <t>P / GCE / CEC / COB</t>
  </si>
  <si>
    <t>P / GCM /  / CGC</t>
  </si>
  <si>
    <t>P / GCM / CMM / CCT</t>
  </si>
  <si>
    <t>P / GCM / CMU / CCE</t>
  </si>
  <si>
    <t>P / GJU / JUC / CLN</t>
  </si>
  <si>
    <t>P / GJU / JUD / CCG</t>
  </si>
  <si>
    <t>P / GJU / JUD / TRA</t>
  </si>
  <si>
    <t>P / GPM /  / CIE</t>
  </si>
  <si>
    <t>P / GPM / PMP / CIP</t>
  </si>
  <si>
    <t>P / GPM / PMP / CMG</t>
  </si>
  <si>
    <t xml:space="preserve">DA / GRH / RHA / </t>
  </si>
  <si>
    <t xml:space="preserve">DA / GTI / CGQ / </t>
  </si>
  <si>
    <t xml:space="preserve">DC / DCC / CGA / </t>
  </si>
  <si>
    <t xml:space="preserve">DE / GE4 / E4T / </t>
  </si>
  <si>
    <t xml:space="preserve">DE / GPA / PAM / </t>
  </si>
  <si>
    <t xml:space="preserve">DO / GMT / MTR / </t>
  </si>
  <si>
    <t xml:space="preserve">DO / GMT / MTT / </t>
  </si>
  <si>
    <t>DO / GOP / OPR /</t>
  </si>
  <si>
    <t xml:space="preserve">DO / GOP / OPT / </t>
  </si>
  <si>
    <t xml:space="preserve">P / GJU / JUD / </t>
  </si>
  <si>
    <t xml:space="preserve">P / GRC / RCC / </t>
  </si>
  <si>
    <t xml:space="preserve">P / GRC / RCG / </t>
  </si>
  <si>
    <t>DO / GLG /  /  / ACT</t>
  </si>
  <si>
    <t>DO / GLG /  / CON / ADC</t>
  </si>
  <si>
    <t>DO / GLG /  / CON / ADS</t>
  </si>
  <si>
    <t>DO / GLG / LGL / ICQ / CQM</t>
  </si>
  <si>
    <t>DO / GLG / LGL / LAM / AMD</t>
  </si>
  <si>
    <t>DO / GLG / LGL / LAM / AMI</t>
  </si>
  <si>
    <t>DO / GLG / LGL / LAM / AMJ</t>
  </si>
  <si>
    <t>DO / GLG / LGS / APM / AMS</t>
  </si>
  <si>
    <t>DO / GLG / LGS / APM / PGE</t>
  </si>
  <si>
    <t>DO / GMT /  / CIF / IFT</t>
  </si>
  <si>
    <t>DO / GMT / MTO / OFI / FPA</t>
  </si>
  <si>
    <t>DO / GMT / MTO / OFI / MDE</t>
  </si>
  <si>
    <t>DO / GMT / MTO / OFJ / CPB</t>
  </si>
  <si>
    <t>DO / GMT / MTO / OFJ / IST</t>
  </si>
  <si>
    <t>DO / GMT / MTO / OFJ / MFT</t>
  </si>
  <si>
    <t>DO / GMT / MTO / OFM / SCM</t>
  </si>
  <si>
    <t>DO / GMT / MTO / OFM / TRQ</t>
  </si>
  <si>
    <t>DO / GMT / MTO / OFM / VEJ</t>
  </si>
  <si>
    <t>DO / GMT / MTR / MRL / MNC</t>
  </si>
  <si>
    <t>DO / GMT / MTR / MRL / MNP</t>
  </si>
  <si>
    <t>DO / GMT / MTR / MRN / MRC</t>
  </si>
  <si>
    <t>DO / GMT / MTR / MRN / MRP</t>
  </si>
  <si>
    <t>DO / GMT / MTR / MRV / EF1</t>
  </si>
  <si>
    <t>DO / GMT / MTR / MRV / EF2</t>
  </si>
  <si>
    <t>DO / GMT / MTR / MRV / MC2</t>
  </si>
  <si>
    <t>DO / GMT / MTS / ELM / ATZ</t>
  </si>
  <si>
    <t>DO / GMT / MTS / ELM / BDZ</t>
  </si>
  <si>
    <t>DO / GMT / MTS / ELM / BTZ</t>
  </si>
  <si>
    <t>DO / GMT / MTS / ELM / ERZ</t>
  </si>
  <si>
    <t>DO / GMT / MTS / ELM / VBZ</t>
  </si>
  <si>
    <t>DO / GMT / MTS / REL / CIM</t>
  </si>
  <si>
    <t>DO / GMT / MTS / REL / RSL</t>
  </si>
  <si>
    <t>DO / GMT / MTS / REN / CIM</t>
  </si>
  <si>
    <t>DO / GMT / MTS / REN / RNP</t>
  </si>
  <si>
    <t>DO / GMT / MTT /  / PPA</t>
  </si>
  <si>
    <t>DO / GMT / MTT / EPL / ELT</t>
  </si>
  <si>
    <t>DO / GMT / MTT / EPL / MEC</t>
  </si>
  <si>
    <t>DO / GMT / MTT / EPN / SIN</t>
  </si>
  <si>
    <t>DO / GMT / MTT / EPN / TLC</t>
  </si>
  <si>
    <t>DO / GMT / MTT / EPR / ELN</t>
  </si>
  <si>
    <t>DO / GMT / MTT / EPR / MCN</t>
  </si>
  <si>
    <t>DO / GMT / MTT / EPV / CIV</t>
  </si>
  <si>
    <t>DO / GMT / MTT / EPV / SVP</t>
  </si>
  <si>
    <t>DO / GMT / MTV / CCV / SAA</t>
  </si>
  <si>
    <t>DO / GMT / MTV / CCV / SCC</t>
  </si>
  <si>
    <t>DO / GMT / MTV / CCV / SRM</t>
  </si>
  <si>
    <t>DO / GMT / MTV / CCV / SRS</t>
  </si>
  <si>
    <t>DO / GMT / MTV / VPL / ISP</t>
  </si>
  <si>
    <t>DO / GMT / MTV / VPL / MPL</t>
  </si>
  <si>
    <t>DO / GMT / MTV / VPN / ETR</t>
  </si>
  <si>
    <t>DO / GMT / MTV / VPN / ISP</t>
  </si>
  <si>
    <t>DO / GMT / MTV / VPN / MEM</t>
  </si>
  <si>
    <t>DO / GMT / MTV / VPN / MEN</t>
  </si>
  <si>
    <t>DO / GMT / MTV / VPN / MMM</t>
  </si>
  <si>
    <t>DO / GMT / MTV / VPN / MPN</t>
  </si>
  <si>
    <t>DO / GOP / OPC / CPO / C15</t>
  </si>
  <si>
    <t>DO / GOP / OPC / CPO / CCO</t>
  </si>
  <si>
    <t>DO / GOP / OPC / CTO / ANT</t>
  </si>
  <si>
    <t>DO / GOP / OPC / CTO / ITT</t>
  </si>
  <si>
    <t>DO / GOP / OPC / CTO / JAT</t>
  </si>
  <si>
    <t>DO / GOP / OPC / CTO / ORP</t>
  </si>
  <si>
    <t>DO / GOP / OPC / CTO / PTT</t>
  </si>
  <si>
    <t>DO / GOP / OPE / CP1 / ARV</t>
  </si>
  <si>
    <t>DO / GOP / OPE / CP1 / BTO</t>
  </si>
  <si>
    <t>DO / GOP / OPE / CP1 / CDU</t>
  </si>
  <si>
    <t>DO / GOP / OPE / CP1 / CON</t>
  </si>
  <si>
    <t>DO / GOP / OPE / CP1 / JAB</t>
  </si>
  <si>
    <t>DO / GOP / OPE / CP1 / JPA</t>
  </si>
  <si>
    <t>DO / GOP / OPE / CP1 / JQM</t>
  </si>
  <si>
    <t>DO / GOP / OPE / CP1 / LIB</t>
  </si>
  <si>
    <t>DO / GOP / OPE / CP1 / LUZ</t>
  </si>
  <si>
    <t>DO / GOP / OPE / CP1 / PIG</t>
  </si>
  <si>
    <t>DO / GOP / OPE / CP1 / PPQ</t>
  </si>
  <si>
    <t>DO / GOP / OPE / CP1 / SAN</t>
  </si>
  <si>
    <t>DO / GOP / OPE / CP1 / SCZ</t>
  </si>
  <si>
    <t>DO / GOP / OPE / CP1 / TTE</t>
  </si>
  <si>
    <t>DO / GOP / OPE / CP1 / TUC</t>
  </si>
  <si>
    <t>DO / GOP / OPE / CP1 / VGO</t>
  </si>
  <si>
    <t>DO / GOP / OPE / CP1 / VMN</t>
  </si>
  <si>
    <t>DO / GOP / OPE / CP2 / AIP</t>
  </si>
  <si>
    <t>DO / GOP / OPE / CP2 / ANR</t>
  </si>
  <si>
    <t>DO / GOP / OPE / CP2 / BGD</t>
  </si>
  <si>
    <t>DO / GOP / OPE / CP2 / CKB</t>
  </si>
  <si>
    <t>DO / GOP / OPE / CP2 / CLI</t>
  </si>
  <si>
    <t>DO / GOP / OPE / CP2 / CNS</t>
  </si>
  <si>
    <t>DO / GOP / OPE / CP2 / IMG</t>
  </si>
  <si>
    <t>DO / GOP / OPE / CP2 / JPL</t>
  </si>
  <si>
    <t>DO / GOP / OPE / CP2 / ORT</t>
  </si>
  <si>
    <t>DO / GOP / OPE / CP2 / PSO</t>
  </si>
  <si>
    <t>DO / GOP / OPE / CP2 / SAC</t>
  </si>
  <si>
    <t>DO / GOP / OPE / CP2 / SLU</t>
  </si>
  <si>
    <t>DO / GOP / OPE / CP2 / SUM</t>
  </si>
  <si>
    <t>DO / GOP / OPE / CP2 / TRI</t>
  </si>
  <si>
    <t>DO / GOP / OPE / CP2 / TTI</t>
  </si>
  <si>
    <t>DO / GOP / OPE / CP2 / VMD</t>
  </si>
  <si>
    <t>DO / GOP / OPE / CP2 / VPM</t>
  </si>
  <si>
    <t>DO / GOP / OPE / CP2 / VPT</t>
  </si>
  <si>
    <t>DO / GOP / OPE / CP2 / VUN</t>
  </si>
  <si>
    <t>DO / GOP / OPE / CP3 / ART</t>
  </si>
  <si>
    <t>DO / GOP / OPE / CP3 / BAS</t>
  </si>
  <si>
    <t>DO / GOP / OPE / CP3 / BEL</t>
  </si>
  <si>
    <t>DO / GOP / OPE / CP3 / BFU</t>
  </si>
  <si>
    <t>DO / GOP / OPE / CP3 / BRE</t>
  </si>
  <si>
    <t>DO / GOP / OPE / CP3 / CEC</t>
  </si>
  <si>
    <t>DO / GOP / OPE / CP3 / DEO</t>
  </si>
  <si>
    <t>DO / GOP / OPE / CP3 / GBU</t>
  </si>
  <si>
    <t>DO / GOP / OPE / CP3 / ITQ</t>
  </si>
  <si>
    <t>DO / GOP / OPE / CP3 / PDS</t>
  </si>
  <si>
    <t>DO / GOP / OPE / CP3 / PEN</t>
  </si>
  <si>
    <t>DO / GOP / OPE / CP3 / PSE</t>
  </si>
  <si>
    <t>DO / GOP / OPE / CP3 / REP</t>
  </si>
  <si>
    <t>DO / GOP / OPE / CP3 / TAT</t>
  </si>
  <si>
    <t>DO / GOP / OPS / CS1 / ANS</t>
  </si>
  <si>
    <t>DO / GOP / OPS / CS1 / BTS</t>
  </si>
  <si>
    <t>DO / GOP / OPS / CS1 / CBI</t>
  </si>
  <si>
    <t>DO / GOP / OPS / CS1 / CCS</t>
  </si>
  <si>
    <t>DO / GOP / OPS / CS1 / CLS</t>
  </si>
  <si>
    <t>DO / GOP / OPS / CS1 / JBS</t>
  </si>
  <si>
    <t>DO / GOP / OPS / CS1 / JPS</t>
  </si>
  <si>
    <t>DO / GOP / OPS / CS1 / TIS</t>
  </si>
  <si>
    <t>DO / GOP / OPS / CS2 / BSS</t>
  </si>
  <si>
    <t>DO / GOP / OPS / CS2 / CAS</t>
  </si>
  <si>
    <t>DO / GOP / OPS / CS2 / CES</t>
  </si>
  <si>
    <t>DO / GOP / OPS / CS2 / ITS</t>
  </si>
  <si>
    <t>DO / GOP / OPS / CS2 / ORS</t>
  </si>
  <si>
    <t>DO / GOP / OPS / CS2 / PSS</t>
  </si>
  <si>
    <t>DO / GOP / OPS / CS2 / RPS</t>
  </si>
  <si>
    <t>DO / GOP / OPS / CTS / CFS</t>
  </si>
  <si>
    <t>DA - Chefes de Departamento</t>
  </si>
  <si>
    <t xml:space="preserve">DA - Coordenadores </t>
  </si>
  <si>
    <t xml:space="preserve">DA - Supervisores </t>
  </si>
  <si>
    <t xml:space="preserve">DA - Assessores / Especialistas </t>
  </si>
  <si>
    <t>DA - Sem cargo de comando</t>
  </si>
  <si>
    <t xml:space="preserve">DC - Coordenadores </t>
  </si>
  <si>
    <t xml:space="preserve">DC - Supervisores </t>
  </si>
  <si>
    <t xml:space="preserve">DC - Assessores / Especialistas </t>
  </si>
  <si>
    <t>DC - Sem cargo de comando</t>
  </si>
  <si>
    <t>DE - Chefes de Departamento</t>
  </si>
  <si>
    <t xml:space="preserve">DE - Coordenadores </t>
  </si>
  <si>
    <t xml:space="preserve">DE - Supervisores </t>
  </si>
  <si>
    <t xml:space="preserve">DE - Assessores / Especialistas </t>
  </si>
  <si>
    <t>DE - Sem cargo de comando</t>
  </si>
  <si>
    <t xml:space="preserve">DF - Coordenadores </t>
  </si>
  <si>
    <t xml:space="preserve">DF - Assessores / Especialistas </t>
  </si>
  <si>
    <t>DF - Sem cargo de comando</t>
  </si>
  <si>
    <t>DO - Chefes de Departamento</t>
  </si>
  <si>
    <t xml:space="preserve">DO - Coordenadores </t>
  </si>
  <si>
    <t xml:space="preserve">DO - Supervisores </t>
  </si>
  <si>
    <t xml:space="preserve">DO - Assessores / Especialistas </t>
  </si>
  <si>
    <t>DO - Sem cargo de comando</t>
  </si>
  <si>
    <t>P - Chefes de Departamento</t>
  </si>
  <si>
    <t xml:space="preserve">P - Coordenadores </t>
  </si>
  <si>
    <t xml:space="preserve">P - Supervisores </t>
  </si>
  <si>
    <t xml:space="preserve">P - Assessores / Especialistas </t>
  </si>
  <si>
    <t>P - Sem cargo de comando</t>
  </si>
  <si>
    <t>Até 30 anos de idade</t>
  </si>
  <si>
    <t>De 31 a 40 anos de idade</t>
  </si>
  <si>
    <t>De 41 a 50 anos de idade</t>
  </si>
  <si>
    <t>De 51 a 60 anos de idade</t>
  </si>
  <si>
    <t>Mais de 60 anos de idade</t>
  </si>
  <si>
    <t>Chefes de Departamento</t>
  </si>
  <si>
    <t>Pesquisa de clima organizacional do METRÔ SP</t>
  </si>
  <si>
    <t>Visualiza55</t>
  </si>
  <si>
    <t>Visualiza56</t>
  </si>
  <si>
    <t>Visualiza57</t>
  </si>
  <si>
    <t>Visualiza58</t>
  </si>
  <si>
    <t>Visualiza59</t>
  </si>
  <si>
    <t>Visualiza60</t>
  </si>
  <si>
    <t>Visualiza61</t>
  </si>
  <si>
    <t>Visualiza62</t>
  </si>
  <si>
    <t>Visualiza63</t>
  </si>
  <si>
    <t>Visualiza64</t>
  </si>
  <si>
    <t>Visualiza65</t>
  </si>
  <si>
    <t>Visualiza66</t>
  </si>
  <si>
    <t>Visualiza67</t>
  </si>
  <si>
    <t>Visualiza68</t>
  </si>
  <si>
    <t>Visualiza69</t>
  </si>
  <si>
    <t>Visualiza70</t>
  </si>
  <si>
    <t>Visualiza71</t>
  </si>
  <si>
    <t>Visualiza72</t>
  </si>
  <si>
    <t>Visualiza73</t>
  </si>
  <si>
    <t>Visualiza74</t>
  </si>
  <si>
    <t>Visualiza75</t>
  </si>
  <si>
    <t>Visualiza76</t>
  </si>
  <si>
    <t>Visualiza77</t>
  </si>
  <si>
    <t>Visualiza78</t>
  </si>
  <si>
    <t>Visualiza79</t>
  </si>
  <si>
    <t>Visualiza80</t>
  </si>
  <si>
    <t>Visualiza81</t>
  </si>
  <si>
    <t>Visualiza82</t>
  </si>
  <si>
    <t>Visualiza83</t>
  </si>
  <si>
    <t>Visualiza84</t>
  </si>
  <si>
    <t>Visualiza85</t>
  </si>
  <si>
    <t>Visualiza86</t>
  </si>
  <si>
    <t>Visualiza87</t>
  </si>
  <si>
    <t>Visualiza88</t>
  </si>
  <si>
    <t>Visualiza89</t>
  </si>
  <si>
    <t>Visualiza90</t>
  </si>
  <si>
    <t>Visualiza91</t>
  </si>
  <si>
    <t>Visualiza92</t>
  </si>
  <si>
    <t>Visualiza93</t>
  </si>
  <si>
    <t>Visualiza94</t>
  </si>
  <si>
    <t>Visualiza95</t>
  </si>
  <si>
    <t>Visualiza96</t>
  </si>
  <si>
    <t>Visualiza97</t>
  </si>
  <si>
    <t>Visualiza98</t>
  </si>
  <si>
    <t>Visualiza99</t>
  </si>
  <si>
    <t>Visualiza100</t>
  </si>
  <si>
    <t>Visualiza101</t>
  </si>
  <si>
    <t>A3T4Y</t>
  </si>
  <si>
    <t>R4Z5X</t>
  </si>
  <si>
    <t>M6W3V</t>
  </si>
  <si>
    <t>Y3J9K</t>
  </si>
  <si>
    <t>Y5U4Y</t>
  </si>
  <si>
    <t>F4H4W</t>
  </si>
  <si>
    <t>W4Y4U</t>
  </si>
  <si>
    <t>M4U9U</t>
  </si>
  <si>
    <t>Z9J4K</t>
  </si>
  <si>
    <t>F5N7N</t>
  </si>
  <si>
    <t>E6M2Y</t>
  </si>
  <si>
    <t>P2Y2X</t>
  </si>
  <si>
    <t>W4U5S</t>
  </si>
  <si>
    <t>W2U5U</t>
  </si>
  <si>
    <t>A2Z3U</t>
  </si>
  <si>
    <t>W2J4W</t>
  </si>
  <si>
    <t>K6X2F</t>
  </si>
  <si>
    <t>Z4Y2F</t>
  </si>
  <si>
    <t>H7Y5X</t>
  </si>
  <si>
    <t>N6E5N</t>
  </si>
  <si>
    <t>U6W2E</t>
  </si>
  <si>
    <t>C6F4L</t>
  </si>
  <si>
    <t>N4X5L</t>
  </si>
  <si>
    <t>G6F5A</t>
  </si>
  <si>
    <t>C2E3G</t>
  </si>
  <si>
    <t>Y4L6R</t>
  </si>
  <si>
    <t>M6E2Y</t>
  </si>
  <si>
    <t>G4N5F</t>
  </si>
  <si>
    <t>G7Y2Y</t>
  </si>
  <si>
    <t>R5J7N</t>
  </si>
  <si>
    <t>F7R4Y</t>
  </si>
  <si>
    <t>Y9S7F</t>
  </si>
  <si>
    <t>F5M4H</t>
  </si>
  <si>
    <t>E4N4F</t>
  </si>
  <si>
    <t>Y3Y7U</t>
  </si>
  <si>
    <t>E9A3C</t>
  </si>
  <si>
    <t>X2F2R</t>
  </si>
  <si>
    <t>X6L3M</t>
  </si>
  <si>
    <t>U2C4T</t>
  </si>
  <si>
    <t>J7U2C</t>
  </si>
  <si>
    <t>C6F2P</t>
  </si>
  <si>
    <t>Z3A3F</t>
  </si>
  <si>
    <t>E3V3X</t>
  </si>
  <si>
    <t>C6P9F</t>
  </si>
  <si>
    <t>P5W5M</t>
  </si>
  <si>
    <t>U2U4W</t>
  </si>
  <si>
    <t>K3P9X</t>
  </si>
  <si>
    <t>J3Y2G</t>
  </si>
  <si>
    <t>W3G5H</t>
  </si>
  <si>
    <t>Z2E9R</t>
  </si>
  <si>
    <t>N2F2C</t>
  </si>
  <si>
    <t>K5C3F</t>
  </si>
  <si>
    <t>H2E4X</t>
  </si>
  <si>
    <t>M4M3S</t>
  </si>
  <si>
    <t>N4N3X</t>
  </si>
  <si>
    <t>G4H6W</t>
  </si>
  <si>
    <t>L9A4V</t>
  </si>
  <si>
    <t>A3X7C</t>
  </si>
  <si>
    <t>W9X2V</t>
  </si>
  <si>
    <t>W7H5J</t>
  </si>
  <si>
    <t>F2E7R</t>
  </si>
  <si>
    <t>R3C5X</t>
  </si>
  <si>
    <t>X4Y9A</t>
  </si>
  <si>
    <t>Y9W2U</t>
  </si>
  <si>
    <t>E9X6A</t>
  </si>
  <si>
    <t>R7R9A</t>
  </si>
  <si>
    <t>R9Y4Z</t>
  </si>
  <si>
    <t>W7Y2X</t>
  </si>
  <si>
    <t>X4F3J</t>
  </si>
  <si>
    <t>Y2E3W</t>
  </si>
  <si>
    <t>L9R2X</t>
  </si>
  <si>
    <t>S9W5J</t>
  </si>
  <si>
    <t>V9K3Y</t>
  </si>
  <si>
    <t>U9J2W</t>
  </si>
  <si>
    <t>T2E3Y</t>
  </si>
  <si>
    <t>Y2Z2J</t>
  </si>
  <si>
    <t>S7Y5P</t>
  </si>
  <si>
    <t>Z5Z3Y</t>
  </si>
  <si>
    <t>U4J7H</t>
  </si>
  <si>
    <t>Y6P7X</t>
  </si>
  <si>
    <t>V7G9W</t>
  </si>
  <si>
    <t>A6U4X</t>
  </si>
  <si>
    <t>X2H5G</t>
  </si>
  <si>
    <t>R7Y4N</t>
  </si>
  <si>
    <t>X7X3G</t>
  </si>
  <si>
    <t>V2W6T</t>
  </si>
  <si>
    <t>W2V4C</t>
  </si>
  <si>
    <t>N7J7N</t>
  </si>
  <si>
    <t>F2F4V</t>
  </si>
  <si>
    <t>Y2P7K</t>
  </si>
  <si>
    <t>H2R3J</t>
  </si>
  <si>
    <t>M5R5N</t>
  </si>
  <si>
    <t>F9H2U</t>
  </si>
  <si>
    <t>C2V3W</t>
  </si>
  <si>
    <t>W5L9K</t>
  </si>
  <si>
    <t>W2F2R</t>
  </si>
  <si>
    <t>V7W2M</t>
  </si>
  <si>
    <t>W2F4K</t>
  </si>
  <si>
    <t>H2Y3P</t>
  </si>
  <si>
    <t>F5R4E</t>
  </si>
  <si>
    <t>Z5U4F</t>
  </si>
  <si>
    <t>J7N4Y</t>
  </si>
  <si>
    <t>K2T4P</t>
  </si>
  <si>
    <t>Z9Z4S</t>
  </si>
  <si>
    <t>Z9V2Z</t>
  </si>
  <si>
    <t>T3X7Y</t>
  </si>
  <si>
    <t>T2Y4H</t>
  </si>
  <si>
    <t>R7F3C</t>
  </si>
  <si>
    <t>T3A9Y</t>
  </si>
  <si>
    <t>N6J2W</t>
  </si>
  <si>
    <t>R9S4Y</t>
  </si>
  <si>
    <t>A4L2T</t>
  </si>
  <si>
    <t>S2W9R</t>
  </si>
  <si>
    <t>Z2C2R</t>
  </si>
  <si>
    <t>F7A5W</t>
  </si>
  <si>
    <t>N3S7A</t>
  </si>
  <si>
    <t>W7F4T</t>
  </si>
  <si>
    <t>F7W2U</t>
  </si>
  <si>
    <t>H5Y4Y</t>
  </si>
  <si>
    <t>T5N2L</t>
  </si>
  <si>
    <t>S2S2M</t>
  </si>
  <si>
    <t>N3L5X</t>
  </si>
  <si>
    <t>A7E4E</t>
  </si>
  <si>
    <t>K5S4F</t>
  </si>
  <si>
    <t>V2R6F</t>
  </si>
  <si>
    <t>Y2J5J</t>
  </si>
  <si>
    <t>G6H3Z</t>
  </si>
  <si>
    <t>V4X9T</t>
  </si>
  <si>
    <t>F7Z2V</t>
  </si>
  <si>
    <t>K2G7R</t>
  </si>
  <si>
    <t>G3R4H</t>
  </si>
  <si>
    <t>A2H9A</t>
  </si>
  <si>
    <t>W3G3Y</t>
  </si>
  <si>
    <t>F9A2M</t>
  </si>
  <si>
    <t>Y3W6T</t>
  </si>
  <si>
    <t>U3F7W</t>
  </si>
  <si>
    <t>R2W7T</t>
  </si>
  <si>
    <t>C9P4H</t>
  </si>
  <si>
    <t>R5W2F</t>
  </si>
  <si>
    <t>A6R5Z</t>
  </si>
  <si>
    <t>P2T7C</t>
  </si>
  <si>
    <t>X2E6L</t>
  </si>
  <si>
    <t>N2Y3K</t>
  </si>
  <si>
    <t>V7T2J</t>
  </si>
  <si>
    <t>E6S9F</t>
  </si>
  <si>
    <t>H7T3M</t>
  </si>
  <si>
    <t>R2Y2T</t>
  </si>
  <si>
    <t>F3W2U</t>
  </si>
  <si>
    <t>W2Z2Y</t>
  </si>
  <si>
    <t>Z5M5Y</t>
  </si>
  <si>
    <t>M3A6F</t>
  </si>
  <si>
    <t>X5W3Y</t>
  </si>
  <si>
    <t>X6M3G</t>
  </si>
  <si>
    <t>S9G2Y</t>
  </si>
  <si>
    <t>A9R5T</t>
  </si>
  <si>
    <t>V7G7R</t>
  </si>
  <si>
    <t>P5C2X</t>
  </si>
  <si>
    <t>Y3X6H</t>
  </si>
  <si>
    <t>J5V7V</t>
  </si>
  <si>
    <t>K2N6E</t>
  </si>
  <si>
    <t>C6R2Y</t>
  </si>
  <si>
    <t>X9X5R</t>
  </si>
  <si>
    <t>N9P7F</t>
  </si>
  <si>
    <t>Y2G2N</t>
  </si>
  <si>
    <t>F2R2E</t>
  </si>
  <si>
    <t>W2R5C</t>
  </si>
  <si>
    <t>T2F2G</t>
  </si>
  <si>
    <t>G2X6R</t>
  </si>
  <si>
    <t>Z3Y9R</t>
  </si>
  <si>
    <t>S4X5M</t>
  </si>
  <si>
    <t>Y4T9E</t>
  </si>
  <si>
    <t>X2P2A</t>
  </si>
  <si>
    <t>G9R6N</t>
  </si>
  <si>
    <t>R9V9X</t>
  </si>
  <si>
    <t>J9J2R</t>
  </si>
  <si>
    <t>J4V3F</t>
  </si>
  <si>
    <t>E9U4E</t>
  </si>
  <si>
    <t>W4W2L</t>
  </si>
  <si>
    <t>U7F2L</t>
  </si>
  <si>
    <t>V2V3U</t>
  </si>
  <si>
    <t>E7Z7E</t>
  </si>
  <si>
    <t>H5W6N</t>
  </si>
  <si>
    <t>G4Y9F</t>
  </si>
  <si>
    <t>T2L2U</t>
  </si>
  <si>
    <t>U9K3L</t>
  </si>
  <si>
    <t>S5K6A</t>
  </si>
  <si>
    <t>C5F4Y</t>
  </si>
  <si>
    <t>J6Y6F</t>
  </si>
  <si>
    <t>W4Y9F</t>
  </si>
  <si>
    <t>W9J5M</t>
  </si>
  <si>
    <t>H7N5X</t>
  </si>
  <si>
    <t>C2N6Y</t>
  </si>
  <si>
    <t>X2Y3K</t>
  </si>
  <si>
    <t>W2P2W</t>
  </si>
  <si>
    <t>R9N2F</t>
  </si>
  <si>
    <t>U2Z4R</t>
  </si>
  <si>
    <t>T7F4S</t>
  </si>
  <si>
    <t>A2Y2S</t>
  </si>
  <si>
    <t>F2U3H</t>
  </si>
  <si>
    <t>Z4C4R</t>
  </si>
  <si>
    <t>H7F4R</t>
  </si>
  <si>
    <t>Y9A9T</t>
  </si>
  <si>
    <t>J5W2F</t>
  </si>
  <si>
    <t>X6M2A</t>
  </si>
  <si>
    <t>S7N7A</t>
  </si>
  <si>
    <t>V6W9X</t>
  </si>
  <si>
    <t>S5Z2F</t>
  </si>
  <si>
    <t>R3Y9C</t>
  </si>
  <si>
    <t>M2X2N</t>
  </si>
  <si>
    <t>U7S6J</t>
  </si>
  <si>
    <t>A4W2A</t>
  </si>
  <si>
    <t>S4G9P</t>
  </si>
  <si>
    <t>G6A4U</t>
  </si>
  <si>
    <t>F7N2W</t>
  </si>
  <si>
    <t>T2W4P</t>
  </si>
  <si>
    <t>H3N2C</t>
  </si>
  <si>
    <t>M7F2Y</t>
  </si>
  <si>
    <t>Y7U3U</t>
  </si>
  <si>
    <t>G7F2H</t>
  </si>
  <si>
    <t>W2W4P</t>
  </si>
  <si>
    <t>Y4S5F</t>
  </si>
  <si>
    <t>Y2W2M</t>
  </si>
  <si>
    <t>J3R7T</t>
  </si>
  <si>
    <t>H9X9E</t>
  </si>
  <si>
    <t>R5T7E</t>
  </si>
  <si>
    <t>U6Z6P</t>
  </si>
  <si>
    <t>R9W4W</t>
  </si>
  <si>
    <t>F7M9J</t>
  </si>
  <si>
    <t>Y9K4R</t>
  </si>
  <si>
    <t>U6C5U</t>
  </si>
  <si>
    <t>F7G5U</t>
  </si>
  <si>
    <t>W7M5F</t>
  </si>
  <si>
    <t>W6R2F</t>
  </si>
  <si>
    <t>W3R4H</t>
  </si>
  <si>
    <t>Y5R5A</t>
  </si>
  <si>
    <t>L6C9A</t>
  </si>
  <si>
    <t>G9G4C</t>
  </si>
  <si>
    <t>P6R2W</t>
  </si>
  <si>
    <t>S7T4K</t>
  </si>
  <si>
    <t>F2X7A</t>
  </si>
  <si>
    <t>V6N7R</t>
  </si>
  <si>
    <t>U7Y9U</t>
  </si>
  <si>
    <t>E4Z2N</t>
  </si>
  <si>
    <t>E7Y6A</t>
  </si>
  <si>
    <t>X4W2R</t>
  </si>
  <si>
    <t>Z4N9V</t>
  </si>
  <si>
    <t>F3M2W</t>
  </si>
  <si>
    <t>V4E3G</t>
  </si>
  <si>
    <t>X9P2A</t>
  </si>
  <si>
    <t>V7U3C</t>
  </si>
  <si>
    <t>J3Y5Y</t>
  </si>
  <si>
    <t>H9R2J</t>
  </si>
  <si>
    <t>W2A5L</t>
  </si>
  <si>
    <t>W2R2F</t>
  </si>
  <si>
    <t>Z9T7W</t>
  </si>
  <si>
    <t>R9K4H</t>
  </si>
  <si>
    <t>G2L5C</t>
  </si>
  <si>
    <t>X7M2F</t>
  </si>
  <si>
    <t>X5Y9Y</t>
  </si>
  <si>
    <t>Y3S3U</t>
  </si>
  <si>
    <t>S2W2Z</t>
  </si>
  <si>
    <t>V6E7H</t>
  </si>
  <si>
    <t>P3G9M</t>
  </si>
  <si>
    <t>U4X5E</t>
  </si>
  <si>
    <t>Y6U3W</t>
  </si>
  <si>
    <t>E2S9Z</t>
  </si>
  <si>
    <t>F6N2Y</t>
  </si>
  <si>
    <t>X7L9E</t>
  </si>
  <si>
    <t>N9J9X</t>
  </si>
  <si>
    <t>G2T9H</t>
  </si>
  <si>
    <t>S4F9J</t>
  </si>
  <si>
    <t>X3F6N</t>
  </si>
  <si>
    <t>X7X6X</t>
  </si>
  <si>
    <t>P2U4N</t>
  </si>
  <si>
    <t>V5F2W</t>
  </si>
  <si>
    <t>N9J7F</t>
  </si>
  <si>
    <t>F4X7V</t>
  </si>
  <si>
    <t>R9Y9X</t>
  </si>
  <si>
    <t>W6F6L</t>
  </si>
  <si>
    <t>G6X2E</t>
  </si>
  <si>
    <t>W6W2K</t>
  </si>
  <si>
    <t>V5R6Z</t>
  </si>
  <si>
    <t>K7F2M</t>
  </si>
  <si>
    <t>Y5M5J</t>
  </si>
  <si>
    <t>Y5F6H</t>
  </si>
  <si>
    <t>F6S6F</t>
  </si>
  <si>
    <t>E9F9P</t>
  </si>
  <si>
    <t>E2Y2L</t>
  </si>
  <si>
    <t>U9T2T</t>
  </si>
  <si>
    <t>C3H5E</t>
  </si>
  <si>
    <t>L7W5Y</t>
  </si>
  <si>
    <t>Y3U9N</t>
  </si>
  <si>
    <t>M3R2W</t>
  </si>
  <si>
    <t>X6F2Y</t>
  </si>
  <si>
    <t>Y5Z2X</t>
  </si>
  <si>
    <t>P3L3Y</t>
  </si>
  <si>
    <t>R6Y5P</t>
  </si>
  <si>
    <t>S7A2F</t>
  </si>
  <si>
    <t>Z5L6G</t>
  </si>
  <si>
    <t>W5X2X</t>
  </si>
  <si>
    <t>F7E4N</t>
  </si>
  <si>
    <t>L2M6V</t>
  </si>
  <si>
    <t>N6R3J</t>
  </si>
  <si>
    <t>X2R2F</t>
  </si>
  <si>
    <t>H3E4E</t>
  </si>
  <si>
    <t>A2W2L</t>
  </si>
  <si>
    <t>K2Y4F</t>
  </si>
  <si>
    <t>M9F2V</t>
  </si>
  <si>
    <t>X2L9L</t>
  </si>
  <si>
    <t>U4E7Y</t>
  </si>
  <si>
    <t>M2L2T</t>
  </si>
  <si>
    <t>E7S5G</t>
  </si>
  <si>
    <t>P3S5J</t>
  </si>
  <si>
    <t>H9Z2N</t>
  </si>
  <si>
    <t>U5H2L</t>
  </si>
  <si>
    <t>W2H2U</t>
  </si>
  <si>
    <t>F4A9E</t>
  </si>
  <si>
    <t>W2L3Y</t>
  </si>
  <si>
    <t>S4W2X</t>
  </si>
  <si>
    <t>T7H2M</t>
  </si>
  <si>
    <t>H6M9G</t>
  </si>
  <si>
    <t>F5F6G</t>
  </si>
  <si>
    <t>G5L7K</t>
  </si>
  <si>
    <t>X5E6N</t>
  </si>
  <si>
    <t>P6R2F</t>
  </si>
  <si>
    <t>L9T5R</t>
  </si>
  <si>
    <t>S9Z9P</t>
  </si>
  <si>
    <t>L7Z9R</t>
  </si>
  <si>
    <t>X2V2Z</t>
  </si>
  <si>
    <t>W2S6M</t>
  </si>
  <si>
    <t>K4M7U</t>
  </si>
  <si>
    <t>X2N2P</t>
  </si>
  <si>
    <t>W3C3Y</t>
  </si>
  <si>
    <t>L6U4N</t>
  </si>
  <si>
    <t>A5H4X</t>
  </si>
  <si>
    <t>G3Y3J</t>
  </si>
  <si>
    <t>H9Y7R</t>
  </si>
  <si>
    <t>L5L5P</t>
  </si>
  <si>
    <t>C6W5J</t>
  </si>
  <si>
    <t>M2U9R</t>
  </si>
  <si>
    <t>N9L5E</t>
  </si>
  <si>
    <t>L9C4M</t>
  </si>
  <si>
    <t>J2U5Z</t>
  </si>
  <si>
    <t>S9T3W</t>
  </si>
  <si>
    <t>T4J7U</t>
  </si>
  <si>
    <t>W9G4W</t>
  </si>
  <si>
    <t>P2E2U</t>
  </si>
  <si>
    <t>A5W4Y</t>
  </si>
  <si>
    <t>E9R9X</t>
  </si>
  <si>
    <t>Aqui no METRÔ as pessoas são tratadas igualmente e com respeito, independente de sua origem, religião, raça, gênero, orientação sexual, identidade de gênero, cor, idade, cargo ou posição.</t>
  </si>
  <si>
    <t xml:space="preserve">Na minha área trabalhamos em equipe, cada um pode contar com a ajuda dos outros. </t>
  </si>
  <si>
    <t>Na minha área há um bom relacionamento entre os colegas.</t>
  </si>
  <si>
    <t>Na minha área posso expressar meus pontos de vista sem medo de constrangimentos.</t>
  </si>
  <si>
    <t xml:space="preserve">Na minha área existe troca de conhecimento (compartilhamento) entre os membros da equipe. </t>
  </si>
  <si>
    <t>Existe colaboração, troca de ideias e de recursos entre a minha área e as demais áreas do METRÔ.</t>
  </si>
  <si>
    <t>Conheço os objetivos estratégicos do METRÔ para este e para os próximos anos.</t>
  </si>
  <si>
    <t>Conheço os objetivos e metas da minha área de trabalho.</t>
  </si>
  <si>
    <t>As metas da minha área são, ao mesmo tempo, estimulantes e possíveis de serem cumpridas.</t>
  </si>
  <si>
    <t>Os processos da minha área estão claros e bem organizados permitindo um trabalho de qualidade.</t>
  </si>
  <si>
    <t>A equipe da minha área conhece bem os impactos do seu trabalho (e até dos seus erros) na satisfação do cliente.</t>
  </si>
  <si>
    <t>Na minha área todos sabem claramente como o seu trabalho impacta no sucesso e no resultado financeiro do METRÔ (positiva ou negativamente).</t>
  </si>
  <si>
    <t>A equipe da minha área de trabalho está sempre buscando a diminuição de seus desperdícios: de material, de tempo, de retrabalho.</t>
  </si>
  <si>
    <t>A equipe da minha área faz a gestão do seu tempo adequadamente.</t>
  </si>
  <si>
    <t>Na minha área somos informados quando ocorrem mudanças de procedimentos, de objetivos ou de estratégias.</t>
  </si>
  <si>
    <t>Os processos de trabalho do METRÔ levam em conta a satisfação dos clientes.</t>
  </si>
  <si>
    <t>Percebo que os produtos e serviços do METRÔ estão cada dia melhores.</t>
  </si>
  <si>
    <t>Frente aos desafios da revolução tecnológica, o METRÔ está mudando seus processos visando a excelência técnica e de gestão.</t>
  </si>
  <si>
    <t>O meu gestor nos informa, explica e orienta sobre o nosso desempenho no mês anterior e os desafios para o próximo mês.</t>
  </si>
  <si>
    <t>Na minha área de trabalho existe comprometimento com as metas estabelecidas.</t>
  </si>
  <si>
    <t>Sinto-me incentivado a propor soluções para melhorar o desempenho da minha área.</t>
  </si>
  <si>
    <t>Sou envolvido no planejamento e implantação de melhorias na minha área de trabalho.</t>
  </si>
  <si>
    <t>No METRÔ há uma comunicação aberta e transparente com os empregados.</t>
  </si>
  <si>
    <t xml:space="preserve">No METRÔ temos bons canais de comunicação para manifestar nossas ideias, solicitar informações e propor sugestões. </t>
  </si>
  <si>
    <t>Nossa equipe obtém reconhecimento pelo empenho para atingir metas.</t>
  </si>
  <si>
    <t>Meu trabalho me permite equilibrar minha vida profissional, pessoal e familiar.</t>
  </si>
  <si>
    <t>Na minha área de trabalho as instalações físicas são adequadas: espaço, layout, mobiliário e organização.</t>
  </si>
  <si>
    <t>Na minha área de trabalho as condições ambientais são adequadas: ventilação, nível de ruído, higiene e limpeza.</t>
  </si>
  <si>
    <t>As condições de saúde e segurança do trabalho na minha área são adequadas.</t>
  </si>
  <si>
    <t>Confio nas decisões tomadas pela direção do METRÔ.</t>
  </si>
  <si>
    <t>Na minha área eu tenho acesso aos níveis táticos da liderança: Supervisor, Coordenador e Chefe de Departamento.</t>
  </si>
  <si>
    <t>Na minha área eu tenho acesso aos níveis estratégicos da liderança: Gerente e Diretor.</t>
  </si>
  <si>
    <t>Na minha área não existem conflitos entre os diversos níveis de liderança.</t>
  </si>
  <si>
    <t>Meu gestor está preparado para gerenciar pessoas e administrar a equipe de sua área.</t>
  </si>
  <si>
    <t>Meu gestor faz uma boa administração da minha área contribuindo com os objetivos do METRÔ.</t>
  </si>
  <si>
    <t>Meu gestor age de acordo com o que fala e cumpre o que promete.</t>
  </si>
  <si>
    <t>Meu gestor distribui adequadamente as tarefas entre a equipe.</t>
  </si>
  <si>
    <t>Meu gestor delega tarefas aos membros da nossa equipe, dá autonomia adequada para que cada um execute seu trabalho.</t>
  </si>
  <si>
    <t>Meu gestor tem tempo e paciência para me ouvir e está sempre aberto a novas ideias.</t>
  </si>
  <si>
    <t>Meu gestor é preocupado com o bom relacionamento da equipe.</t>
  </si>
  <si>
    <t>Recebo regularmente informações (feedback) do meu gestor sobre a qualidade do meu trabalho.</t>
  </si>
  <si>
    <t>Os valores e as políticas do METRÔ são realmente praticados no dia-a-dia da minha área de trabalho.</t>
  </si>
  <si>
    <t>Meu gestor coordena com outras áreas e parceiros alternativas e soluções para melhoria dos nossos processos de trabalho.</t>
  </si>
  <si>
    <t>O METRÔ disponibiliza bons treinamentos para que eu me torne cada vez mais capacitado.</t>
  </si>
  <si>
    <t>O METRÔ me fornece oportunidades de desenvolvimento para que eu realize bem o meu trabalho e cresça profissionalmente.</t>
  </si>
  <si>
    <t>Para mim está claro quais são as minhas possibilidades futuras no METRÔ e na minha área de trabalho.</t>
  </si>
  <si>
    <t>Aqui no METRÔ, nos últimos dois anos, os critérios para promoções são objetivos e claros.</t>
  </si>
  <si>
    <t>Nos últimos dois anos está existindo justiça nas promoções realizadas na minha área.</t>
  </si>
  <si>
    <t>Tenho clareza que sou responsável pelo meu autodesenvolvimento profissional.</t>
  </si>
  <si>
    <t>O METRÔ transmite uma imagem bastante positiva ao público externo: mercado, clientes, comunidade e fornecedores.</t>
  </si>
  <si>
    <t>O METRÔ é ético: age com transparência, com honestidade, com dignidade.</t>
  </si>
  <si>
    <t>Percebo que o METRÔ mantém o foco no mercado e no cliente, procurando entender suas necessidades e expectativas.</t>
  </si>
  <si>
    <t>Percebo que o METRÔ se preocupa com o meio ambiente.</t>
  </si>
  <si>
    <t>Percebo que o METRÔ promove ações de responsabilidade social.</t>
  </si>
  <si>
    <t>Percebo que o METRÔ é inovador, está sempre apresentando boas novidades.</t>
  </si>
  <si>
    <t>Meus familiares apreciam o fato de eu trabalhar no METRÔ.</t>
  </si>
  <si>
    <t>O plano de saúde do METRÔ é um diferencial positivo em relação ao mercado.</t>
  </si>
  <si>
    <t>O programa de participação nos resultados (PPR) do METRÔ é motivador.</t>
  </si>
  <si>
    <t>O METRÔ tem uma boa política de benefícios.</t>
  </si>
  <si>
    <t>Diretoria</t>
  </si>
  <si>
    <t>Gênero: Masculino</t>
  </si>
  <si>
    <t>Gênero: Feminino</t>
  </si>
  <si>
    <t>Faixa etária: Até 30 anos</t>
  </si>
  <si>
    <t>Faixa etária: De 31 a 40 anos</t>
  </si>
  <si>
    <t>Faixa etária: De 41 a 50 anos</t>
  </si>
  <si>
    <t>Faixa etária: De 51 a 60 anos</t>
  </si>
  <si>
    <t>Faixa etária: Mais de 60 anos</t>
  </si>
  <si>
    <t>Tempo de casa: Até 5 anos de casa</t>
  </si>
  <si>
    <t>Tempo de casa: Mais de 5 até 10 anos de casa</t>
  </si>
  <si>
    <t>Tempo de casa: Mais de 10 até 25 anos de casa</t>
  </si>
  <si>
    <t>Tempo de casa: Mais de 25 anos de casa</t>
  </si>
  <si>
    <t>Nível: Gerentes</t>
  </si>
  <si>
    <t>Nível: Chefes de Departamento</t>
  </si>
  <si>
    <t>Nível: Coordenadores</t>
  </si>
  <si>
    <t>Nível: Supervisores</t>
  </si>
  <si>
    <t>Nível: Assessores / Especialistas</t>
  </si>
  <si>
    <t>Nível: Sem cargo de comando</t>
  </si>
  <si>
    <t>DA / GRH /  / CHS</t>
  </si>
  <si>
    <t>DA - Coordenadores</t>
  </si>
  <si>
    <t>DA - Supervisores</t>
  </si>
  <si>
    <t>DA - Assessores / Especialistas</t>
  </si>
  <si>
    <t>DC - Coordenadores</t>
  </si>
  <si>
    <t>DC - Supervisores</t>
  </si>
  <si>
    <t>DC - Assessores / Especialistas</t>
  </si>
  <si>
    <t>DE - Coordenadores</t>
  </si>
  <si>
    <t>DE - Supervisores</t>
  </si>
  <si>
    <t>DE - Assessores / Especialistas</t>
  </si>
  <si>
    <t>DF - Coordenadores</t>
  </si>
  <si>
    <t>DF - Assessores / Especialistas</t>
  </si>
  <si>
    <t>DO - Coordenadores</t>
  </si>
  <si>
    <t>DO - Supervisores</t>
  </si>
  <si>
    <t>DO - Assessores / Especialistas</t>
  </si>
  <si>
    <t>P - Coordenadores</t>
  </si>
  <si>
    <t>P - Supervisores</t>
  </si>
  <si>
    <t>P - Assessores / Especialistas</t>
  </si>
  <si>
    <t>Mercado</t>
  </si>
  <si>
    <t>Mrecado</t>
  </si>
  <si>
    <t>Orgulho em trabalhar no METRÔ</t>
  </si>
  <si>
    <t>Satisfação geral em trabalhar no METRÔ</t>
  </si>
  <si>
    <t>Propensão a continuar a trabalhar no METRÔ</t>
  </si>
  <si>
    <t>Propensão a recomendar o METRÔ</t>
  </si>
  <si>
    <t>DIR</t>
  </si>
  <si>
    <t>DIR / GER</t>
  </si>
  <si>
    <t>DIR / GER / DEP</t>
  </si>
  <si>
    <t>DIR / GER / DEP / COO</t>
  </si>
  <si>
    <t>DIR / GER / DEP / COO / SUP</t>
  </si>
  <si>
    <t>Organograma</t>
  </si>
  <si>
    <t>VISUALIZA03</t>
  </si>
  <si>
    <t>VISUALIZA04</t>
  </si>
  <si>
    <t>VISUALIZA05</t>
  </si>
  <si>
    <t>VISUALIZA06</t>
  </si>
  <si>
    <t>VISUALIZA07</t>
  </si>
  <si>
    <t>VISUALIZA08</t>
  </si>
  <si>
    <t>Amo de mais trabalhar no Metrô.</t>
  </si>
  <si>
    <t xml:space="preserve">DE / / / CAC / </t>
  </si>
  <si>
    <t>De 51 a 60 anos</t>
  </si>
  <si>
    <t>No geral, entendo que o Clima organizacional é bom! A empresa tem alguns problemas que poderiam ser evitados caso alguns instrumentos internos já existentes fossem usados adequadamente. A falta de feedback da empresa a questões internas da área é preocupante.</t>
  </si>
  <si>
    <t>Nossa empresa é digna de reconhecimento pela sua imagem e seriedade. Acredito que novos tempos sejam promissores quanto a necessária promoção do reconhecimento e desenvolvimento profissional de seus colaboradores. A capacidade de adequação e inovação frente aos novos desafios tecnológicos e sociais serão decisivos para manter o Metrô de São Paulo no protagonismo do cenário nacional no que tange à mobilidade urbana.</t>
  </si>
  <si>
    <t>De 31 a 40 anos</t>
  </si>
  <si>
    <t>O Metrô vem sofrendo grandes mudanças de visão, estratégias, comportamentos, lideranças. Mas, infelizmente, nos deparamos com lideranças que continuam "engessadas" em seus conceitos, tratativas, formas de liderar. Existem vários "Metrozinhos" dentro do Metrô, e isso precisa acabar. Faz-se necessário uma alteração comportamental, também, e inclusive, no plano representativo. E eu, não consigo acreditar que as chefias superiores não tenham conhecimento dessas situações, ainda que remota, das dificuldades de algumas equipes, por essa falta de líderes capacitados. Vejo comportamentos abusivos, que já foram, inclusive, levados a outras instâncias do Metrô, onde, infelizmente, nenhuma providência é tomada no sentido de melhoria. Acabando em pizza, como muita coisa no nosso País.</t>
  </si>
  <si>
    <t>O trabalho desenvolvido na minha área é desafiador e muitas vezes não se encaixa nas perguntas feitas. Quanto a questão de salário e plano de saúde, não é ruim, mas já foi melhor. Trabalho hoje com mais satisfação e muito mais do que quando eu entrei na companhia. Acredito que trabalho bem, entrego os resultados e são satisfatórios, porém não existe uma politica de promoção ou incentivo quando se está no topo. (analista).</t>
  </si>
  <si>
    <t>Mais de 60 anos</t>
  </si>
  <si>
    <t>O Plano de Carreira é obscuro e injusto. As promoções estão mais relacionadas a tempo de trabalho do que a desempenho. É comum haver cobrança pelo resultado do trabalho de colegas com cargos maiores, mas com menos tempo de área. É incomum haver feedback estruturado de desempenho e expectativas para desenvolvimento profissional não são discutidas. As demandas de curtíssimo prazo inviabilizam planejamento de atividades de longo prazo. As prioridades não são claras e mudam com frequência, o que dificulta muito o atendimento dos prazos estabelecidos, apesar de eles continuarem a ser cobrados. Tanto o grau de autonomia quanto a disponibilidade do gestor são limitados, o que dificulta o andamento das atividades e favorece desencontros entre expectativa e resultado apresentado.</t>
  </si>
  <si>
    <t>DO /  /  / CTE</t>
  </si>
  <si>
    <t xml:space="preserve">DO / / / CTE / </t>
  </si>
  <si>
    <t>A área em que trabalho, serviços de informação ao cidadão - sic - ligada ao sic-SP, portal da transparência, tem um diferencial em relação às outras áreas da companhia. nosso relacionamento se dá com muitas gerências e seus departamentos e o relacionamento é bom de forma geral.</t>
  </si>
  <si>
    <t>P /  /  / SIC</t>
  </si>
  <si>
    <t xml:space="preserve">P / / / SIC / </t>
  </si>
  <si>
    <t>A empresa estimula e promove ações para um bom clima organizacional, porém como a empresa está dividida em vários endereços percebo que o alinhamento e/ou engajamento são distintos não são tão coesos inclusive no clima das áreas.</t>
  </si>
  <si>
    <t>O Metrô continua a ser falho em sua comunicação interna, muitos assuntos relevantes deixam de ser comunicados aos empregados, acarretando dificuldades no entendimento de questões relevantes. Essa dificuldade de comunicação impede que ações de cunho positivo sejam disseminadas, o que impede um aproveitamento total dessas ações positivas. O Metrô ainda é muito hierarquizado e rígido em sua estrutura, isso causa falta de agilidade e pouca disseminação da informação, que reflete nos pontos citados. Essa característica impede que os empregados, que tem em sua grande maioria, orgulho e satisfação de trabalhar no Metrô, sejam instrumentos de divulgação das informações.</t>
  </si>
  <si>
    <t>Trabalho no Metrô há quase 20 anos e me sinto plenamente realizada. Já trabalhei em 3 áreas, durante este tempo. Existiram alguns conflitos nas 2 primeiras gerências em que trabalhei. Mas me senti muito apoiada pelo GRH da Cia naquelas ocasiões. Assim que vim para o SIC, minha atual área, havia uma profissional aqui que, infelizmente deixava o clima muito ruim. Era fofoca, competição desnecessária, falta de respeito - o que deixava o clima da área muito pesado. Ela foi convidada, com um promoção, a ir para a área de MKT. O clima da área melhorou muito. Hoje, me sinto tranquila, motivada e adoro o que faço. O clima da área é tranquilo, temos paz e alegria para trabalhar, o que contribui muito para o alcance de bons resultados. Meu gestor é muito justo e um excelente profissional. Gostaria de continuar a trabalhar aqui, na minha atual área, por muitos anos.</t>
  </si>
  <si>
    <t>A minha percepção seria melhor se a área na qual trabalho não estivesse com falta de pessoal, sobrecarregando-me exageradamente.</t>
  </si>
  <si>
    <t xml:space="preserve">DA / / / / </t>
  </si>
  <si>
    <t>De 41 a 50 anos</t>
  </si>
  <si>
    <t>O Metrô é meu primeiro emprego, tudo que conquistei em minha vida foi trabalhando aqui. Meu sonho desde os meus treze anos era de trabalhar aqui. Me dediquei em todas as tarefas que a mim foram confiadas, aprendi, coloquei a responsabilidade sempre em primeiro lugar, mais de uns anos pra cá, não tive nenhum reconhecimento, isto me decepcionou demais. Achei que o meu futuro aqui, seria melhor, pura ilusão. Na medida que a chefia foi mudando, fui ficando de lado, mais mesmo assim continuei, não perdi a esperança logo de cara. Mais com o passar dos anos, vi que muitas injustiças aconteceram, pessoas começaram a entrar na Companhia sem concurso público e passaram a tirar as oportunidades daqueles que aqui já estavam e ganhando salários altos, derrubando quem já estava aqui esperando por uma promoção, uma oportunidade que é tirada a todo momento. Por isso toda a batalha, toda a dedicação para aprender uma nova função e mostrar o meu trabalho, foram em vão. Exerço uma função que não é compatível com o meu cargo, a diferença de salário é muito grande. Não tive oportunidade de fazer uma faculdade, pois a vida me deu outras tarefas mais pesadas para cumprir. Tenho amigos que fizeram faculdade e que ficaram com o diploma guardado na gaveta sem chance alguma de promoção, afinal outras pessoas entram e tiraram sua vez, e outros que não fizeram e são coordenadores de área. No Metrô alguns comentários são: você precisa ter padrinho para subir de cargo. Acho um absurdo, não tenho nenhum padrinho, mostrei todos os meus esforços e competência na raça e todos os esforços que fiz não foram reconhecidos. O modo que sou tratada mudou para pior, não estou feliz na área que estou, já pedi para mudar de área e nada foi feito, pelo contrário assim que falei com a chefia em sigilo, este foi cortado, pois o meu chefe da época contou para a pessoa com quem eu trabalhava e ficou muito mau para mim. Me sinto muito mau e decepcionada, a ponto de não ter vontade nem de vir trabalhar, a esperança aqui no Metrô para mim morreu. INFELIZMENTE.</t>
  </si>
  <si>
    <t>O Metrô é uma empresa fantástica para se trabalhar, contudo, ultimamente, o clima tem sido afetado com pessoas de fora que chegam sem respeitar os valores, a forma de pensar e a história das pessoas que estão aqui lutando há anos. Ser substituído por alguém que respeita sua história e suas dificuldades é um processo normal; porém, ser substituído por pessoas que não reconhecem minimamente todo o trabalho (e as dificuldades encontradas) além de ser falta de respeito, vulgariza o clima organizacional, pois quem é Metroviário se respeita, mesmo nas divergências. Estamos diante de uma nova era na empresa e todas essas mudanças, além de necessárias, podem ser bem vistas se corretamente informadas a todos. Há muitas mudanças acontecendo que não vem com a devida transparência, o que gera desconfiança, medo e paralisia em muitas pessoas. Espero que esta pesquisa de Clima Organizacional nos ajude a promover ações corretas de comunicação, parceria, comprometimento e respeito.</t>
  </si>
  <si>
    <t>Essa nova geração contratada, não veste a camisa, estão fissuradas no celular, é uma pena!</t>
  </si>
  <si>
    <t xml:space="preserve">DA / GCP / / CGE / </t>
  </si>
  <si>
    <t>Percebo que os funcionários que apresentam mais problemas, que tem menor rendimento e tem um baixo entendimento de situações corriqueiras do dia a dia da companhia são justamente aqueles que não tem nível superior e que estão há muito tempo na empresa. Acho que a Companhia deveria dar algum incentivo aos que desejam fazer cursos de graduação, pós graduação, mestrado, doutorado etc. Acredito que o clima organizacional iria melhorar consideravelmente e, com isso, a produtividade também.</t>
  </si>
  <si>
    <t>A organização é excelente para o trabalho, porém, a politica de plano de carreira não trás benefícios à organização, uma vez que ótimos profissionais deixam de ser aproveitados pela empresa, em razão do cargo que ocupa. O Plano de carreira atual não permite que um empregado que veio adquirir formação e experiência, para galgar um cargo maior, o que impossibilita ele aplicar os seus conhecimentos para melhoria de satisfação geral, tanto do empregado quanto do usuário em função do resultado do trabalho. Nesse contexto, o bom profissional com conhecimento e profissionalismo deixa o a empresa e procura outra organização onde possa exercer um cargo correspondente e aplicar os seus conhecimento inovadores.</t>
  </si>
  <si>
    <t xml:space="preserve">DA / GCP / / / </t>
  </si>
  <si>
    <t>Apesar de termos uma boa relação com a empresa (orgulho) e com os colegas, ao meu ver, existe um problema endêmico que é a manutenção dos privilégios (remuneração) de certos grupos em detrimento da possibilidade de crescimento profissional de pessoas que têm vontade de se desenvolver dentro da empresa. A própria limitação das carreiras e dos planos de desenvolvimento acaba engessando a carreira de alguns profissionais com grande potencial, enquanto existem grandes ralos para manter privilégios de pequenos grupos.</t>
  </si>
  <si>
    <t>Até 30 anos</t>
  </si>
  <si>
    <t>Como já é de conhecimento há necessidade de melhor o jeito Metrô de comunicar, tanto internamente quanto externamente. Seja dando a notícia de um problema, não esperando a TV fazer isso, seja inserindo toda os aparatos da sociedade (cidadãos inclusive)na discussão sobre novas linhas. Enfim, comunicar para envolver.</t>
  </si>
  <si>
    <t xml:space="preserve">DA / GCP / CCC / </t>
  </si>
  <si>
    <t xml:space="preserve">DA / GCP / CCC / / </t>
  </si>
  <si>
    <t>No momento, na área em que estou, o clima é excelente.</t>
  </si>
  <si>
    <t>DA / GCP / CCC / CLF</t>
  </si>
  <si>
    <t xml:space="preserve">DA / GCP / CCC / CLF / </t>
  </si>
  <si>
    <t>Tenho orgulho de trabalhar no Metrô e estou muito satisfeita com minha área. Porém, entendo que a Companhia tem muitas realidades diferentes. Gostaria que a Companhia tivesse mais clareza para transmitir as informações referentes à carreira do próprio funcionário, por exemplo, o nível de progressão em que está (informação que não está disponível para acesso próprio e que é de interesse direto do funcionário).</t>
  </si>
  <si>
    <t>Assuntos prioritários: - melhoria da comunicação entre os níveis hierárquicos - formação de líderes que saibam gerir pessoas - investimento em novas tecnologias nas áreas administrativas - política clara e transparente referente à promoção de funcionários - incentivo para o funcionário que tenha bom desempenho - saúde dos empregados, pois muitos sofrem de ansiedade e depressão, entre outras doenças geradas pelo estresse. - respeito às mulheres no ambiente de trabalho - igualdade de tratativas entre os diferentes níveis hierárquicos - cultura Metroviária muito resistente às mudanças, tanto no nível operacional como liderança</t>
  </si>
  <si>
    <t xml:space="preserve">DA / GCP / CCC / CLO / </t>
  </si>
  <si>
    <t>E que sejamos um time pronto às novas inovações, "Viver é mudar" e "ser perfeito é mudar frequentemente." Porém, para que a flexibilidade se faça presente na atitude de alguém é necessária uma forte dosagem de criatividade, doação e aceitabilidade.</t>
  </si>
  <si>
    <t>O clima organizacional no Metrô sempre foi muito bom com pequenas exceções durante épocas de muitas alterações estruturais.</t>
  </si>
  <si>
    <t>Todos empregados da COMPANHIA independente de aposentados ou não tem o direito de participar de promoções, pois hoje o aposentado e excluído.</t>
  </si>
  <si>
    <t>O Metrô me permitiu inserção no mercado de trabalho, formação acadêmica superior, montar e manter minha casa e minha família, realizar sonhos e independência financeira. É, sim, uma empresa que sofre alterações estratégicas e organizacionais, conforme as variações políticas, porém possui solidez nos procedimentos e normas.</t>
  </si>
  <si>
    <t xml:space="preserve">DA / GCP / CCP / CMA / </t>
  </si>
  <si>
    <t>Tenho muito orgulho de fazer parte dessa empresa, venho trabalhar todos os dias como fosse o meu primeiro dia. Obrigado Metrô</t>
  </si>
  <si>
    <t>A importância do nosso trabalho não está na atividade, mas no resultado final: conectar milhões de pessoas. Então, deveríamos ter mais foco no resultado e menos nas atividades burocráticas.</t>
  </si>
  <si>
    <t>DA / GCP / CCP / CME</t>
  </si>
  <si>
    <t xml:space="preserve">DA / GCP / CCP / CME / </t>
  </si>
  <si>
    <t>Não há mais política de valorização e promoção dos talentos internos</t>
  </si>
  <si>
    <t>O que mais desanima trabalhar no Metrô é a incoerência entre distribuição de tarefas e remuneração. Conviver com várias pessoas que não dão resultado e que nem se empenham para tal e recebem salários altíssimos. Outro ponto é o excesso de burocracia e o retrabalho.</t>
  </si>
  <si>
    <t>Alguns pontos que acho necessário esclarecer das respostas. As respostas sobre salário foram, no geral, negativas. Mas a minha percepção é a de que o salário não é compatível com o mercado por ser absolutamente mais alto para grande parte dos cargos. Mas a pesquisa não colocou dessa forma, somente se era "compatível" ou "justo". Na minha percepção, sendo muito mais alto acaba sendo incompatível e injusto, mesmo eu sendo beneficiado por isso. Em relação à comunicação externa, é voltada para a empresa e não para o cliente, podemos verificar isso até mesmo nas comunicações emitidas dentro dos trens. A comunicação interna é desorganizada e desunida. A empresa valoriza a quantidade de e-mails enviados diariamente, e não a qualidade da informação. E a maioria dos comunicados é para auto deslumbramento, e não para informar. É uma comunicação passiva - descarrega uma imensa quantidade de e-mails nas caixas de entrada, mas fica a critério da pessoa querer ler ou não. A comunicação via gestão é muito enfraquecida. Em relação a estratégia e metas, a parte da comunicação ruim influencia muito (negativamente). Mas, no geral, não é uma empresa voltada ao cumprimento de metas. Nada acontece se você deixa de cumpri-las e também se você atinge todas as metas. Tampouco é verificado alinhamento dos empregados às metas e estratégias (quando existem).</t>
  </si>
  <si>
    <t>DA / GRH /  / CCR</t>
  </si>
  <si>
    <t xml:space="preserve">DA / GRH / / CCR / </t>
  </si>
  <si>
    <t>Empresa com profunda relevância na sociedade com clima de trabalho equilibrado para obter o melhor desempenho, mas, com barreiras de ordem política desafiadoras.</t>
  </si>
  <si>
    <t>Gostaria de trabalhar em local físico melhor, pois o local que trabalho é péssimo. Desconfortável, escuro, ou muito quente ou muito frio, layout ruim, sem janela, banheiros ruins, não há nada de bom neste local. Não entendo o por que de nos colocarem neste lugar péssimo, sendo que o Metrô tem espaço suficiente em outros prédios para nos alocar. Não tenho o que reclamar da minha liderança ou da minha equipe de trabalho. Nossa convivência é bastante respeitosa e meu gestor orienta muito bem a equipe, nunca nos causa nenhum tipo de constrangimento, temos abertura para sugerir melhorias ou fazer reclamações e temos bastante autonomia.</t>
  </si>
  <si>
    <t>O Metrô pode melhorar o clima organizacional, mas tem como desafio tratar primeiramente a cultura organizacional que atualmente é muito arcaica, as áreas trabalham em silos e as pessoas são limitadas pela posição/ nível que possuem.</t>
  </si>
  <si>
    <t>O clima organizacional no Metrô é muito bom, mas existem vários Metrôs dentro do Metrô e com isso há uma diferenciação muito grande entre a percepção nas muitas áreas. Posso dizer que não há diversidade na ocupação dos cargos mais altos (promoção para supervisor, coordenador etc.), há preconceito de raça, religião, posicionamento político etc., entre parceiros e principalmente entre os gestores, e não há com quem e/ou área você possa expressar/explicar essa sua visão, sem sofrer perseguição. Como um todo, o Metrô é uma ótima empresa para se trabalhar e tenho muito orgulho de ter passado no concurso, porém vejo com preocupação que o meu desenvolvimento profissional é somente de minha responsabilidade (o que faço de todas as formas possíveis)...mas surgirão oportunidade internas de crescimento?; em algumas há muita  dificuldade de se fazer um curso/palestra/seminário para agregar valor a atividade do empregado e este poder evoluir para um cargo de gestor. Sugiro um canal de sugestões/comentários na qual, os empregados pudessem fazer suas colocações sem identificação, pois sabemos que qualquer critica, mesmo com sentido construtivo, não é bem visto. Quanto a visão da população e minha como cidadã, o Metrô é o melhor e mais seguro meio de transporte que há, e como já disse tenho muito orgulho de trabalhar aqui.</t>
  </si>
  <si>
    <t xml:space="preserve">DA / GRH / / CGO / </t>
  </si>
  <si>
    <t>O Metrô é uma ótima empresa, mas às vezes o discurso da Cia difere de suas ações</t>
  </si>
  <si>
    <t>Trabalhar na Empresa é muito satisfatório. A minha tristeza é só em relação a minha promoção que, cada vez que cai na vez, me é dito " o Metrô está em contenção de despesas e você já está no topo de sua função. Não existe nenhum esforço para que eu seja promovida mas me sobram muitos elogios. Eu gostaria muito de saber "Qual é o problema em me promover? Se a resposta é o topo da função, porque não mudá-la, já que de área se pode mudar. No geral eu amo trabalhar no Metrô.</t>
  </si>
  <si>
    <t>Bom mas tem potencial para ser muito melhor....</t>
  </si>
  <si>
    <t xml:space="preserve">DA / GRH / / / </t>
  </si>
  <si>
    <t>É necessário aprimorar a comunicação com os empregados. A comunicação por escrito não é eficaz. Os gestores precisam passar as metas da empresa e precisamos receber retorno deles (criticas e /ou elogios)</t>
  </si>
  <si>
    <t>O Metrô é uma empresa desafiadora, motivadora e uma grande escola! Na minha opinião, evoluirmos com inovações tecnológicas e melhorar a gestão em relações sindicais, que é critico, fará do Metrô a melhor empresa para se trabalhar.</t>
  </si>
  <si>
    <t>Eu amo o Metrô de São Paulo. Tenho só gratidão em pertencer, mas aqui pecam em comunicação e retorno sobre o trabalho executado. Temos direcionamento, mas não temos o retorno sobre o realizado.</t>
  </si>
  <si>
    <t xml:space="preserve">DA / GRH / RHA / / </t>
  </si>
  <si>
    <t>Gostaria que o Metrô investisse mais em treinamentos presenciais no mercado (cursos de idiomas, informática, liderança...)para a área de ASSISTENTES ADMINISTRATIVOS. Sinto falta também de uma reformulação do plano de carreira, criando-se mais "steps" e possibilidades de ascensão profissional dentro da empresa para os ASSISTENTES ADMINISTRATIVOS. O Metrô precisa investir também em ferramentas mais eficazes de gestão. O módulo HRMS do SAP seria de extrema utilidade. Unificando assim tudo a que se refere a RH. Gosto muito de trabalhar na empresa e torço para que ela cresça e acompanhe o mercado.</t>
  </si>
  <si>
    <t>Necessário: - diminuir a hierarquia e a burocracia. - Igualdade de tratamento para todos os níveis. Gestores tem sempre tratamento diferenciado. Acredito que no nível estratégico ficam sempre com a impressão que as coisas funcionam, pois eles pedem e acontece rapidamente. Isso não ocorre para todos os níveis. - Ter uma informática ágil para melhorar os processos e interface entre as áreas. - Sermos mais práticos e menos teóricos/formais. - Comunicação mais ágil e variada. - Possibilitar a mudança de áreas para os empregados que estão insatisfeitos.</t>
  </si>
  <si>
    <t>Sinto que o RH deveria trabalhar mais integrado entre suas próprias áreas, e também com as demais áreas da Cia. E que seus projetos e programas, principalmente no desenvolvimento de liderança, deveriam servir como exemplos para as demais áreas. Gratidão!</t>
  </si>
  <si>
    <t>Sou profissional e dediquei-me muito a essa Cia., independente das rotinas dos trabalhos que realizei que por diversas vezes são rotinas de gestores, mas infelizmente nunca fui reconhecida financeiramente, hoje a maioria dos cargos dos gestores são de empregados adnutos. Há maior parte de minha vida vivi nessa empresa que tenho muito carinho, hoje temos um organograma imenso com muito mais caciques do que índios, é uma pena que não podemos mudar essa condição do Metrô.</t>
  </si>
  <si>
    <t>Sugestões: 1) Renovação tecnológica (muita atividade manual); 2) Rapidez na comunicação (ainda estão utilizando formulário de comunicação interna "CI" por malote); 3) Flexibilidade de local e horário de trabalho (ampliar o Home Office); 4) Implantar o Job Rotation (profissionais desmotivados porque a chefia não autoriza a transferência de área); 5) Aumento da gamificação nos cursos e treinamentos; 6) Premiações e reconhecimentos por atingimento de metas; 7) Investir no bem-estar dos empregados; 8) Renovar a chefia (a cúpula precisa de pessoas inovadoras e criativas).</t>
  </si>
  <si>
    <t>Trabalhar no Metrô traz uma satisfação e realização profissional, mas acredito que na minha área falta o fator humano para lidar com as pessoas.</t>
  </si>
  <si>
    <t>Necessidade de clareza no plano de carreira; - Relação interpessoal nos níveis gerenciais com os técnicos; - Aberturas técnicas em escolha de cursos para o desenvolvimento do empregado com participação de todos independente do cargo que exerça; - Abertura do programa de liderança futura com a participação para todos os níveis de cargo.</t>
  </si>
  <si>
    <t xml:space="preserve">DA / GRH / RHA / CHP / </t>
  </si>
  <si>
    <t>A empresa tem muitos Adnutuns políticos em cargos técnicos que não entregam um resultado de acordo com a remuneração que recebem.</t>
  </si>
  <si>
    <t>As questões que não avaliei é porque estou em um período menor na área.</t>
  </si>
  <si>
    <t>Gratidão a Deus primeiro por trabalhar no Metrô a 32 anos.</t>
  </si>
  <si>
    <t>O clima organizacional no Metrô depende muito da área em que você está alocado. Percebo no geral que o clima e engajamento são muitos bons, principalmente nas áreas operativas com foco nos passageiros e sistemas. Mas as áreas administrativas são muitos imprevisíveis, com regras e processos não muitos claros, tendo que atender a vontade bem superiores, a qual não há o planejamento de tarefas, causando sobrecargas nas atividades, as vezes até desrespeitando o que é estabelecido pela CLT. Também é notável no administrativo alguns empregados com poucas atividades, e outros com excesso, impactando na qualidade de vida destes. É necessário o remanejamento de empregados para áreas críticas e com excesso de horas extras, além da contratação de mais funcionários. Outro ponto é a falta de integração entre gerências da Companhia, algumas até dificultando o trabalho de outras, ocasionando processos ineficazes, demora na resolução de problemas e falta de melhorias.</t>
  </si>
  <si>
    <t>O Metrô é uma empresa ótima de trabalhar, os empregados são responsáveis, o ruim é não ter uma valorização do profissional com muito tempo de empresa, por ser uma empresa de economia mista, a diretoria e os cargos de confiança na maioria são barganhas políticas, tirando a oportunidade de um empregado de carreira. A forma como vem essa mão de obra na maioria eleitoreira é revoltante por que somos obrigados a engolir e ficar na sua.</t>
  </si>
  <si>
    <t>Respeito nos processos que o Metrô apresenta e não são respeitados código de ética chefia banca assedio de colega com outro e não apresenta o motivo do absurdo.</t>
  </si>
  <si>
    <t>Temos ótimos profissionais no Metrô que foram "esquecidos", acho que passou da hora de reestruturar cargos e salários internos administrativos.</t>
  </si>
  <si>
    <t>Temos vários Metrôs dentro do Metrô, a Cia não tem políticas corporativas que unifiquem todas as áreas e isso entendo que ocorra por falta de um planejamento de longo prazo, por não termos metas claras e factíveis, bem definidas e alinhadas com um objetivo único. Tenho a sensação que trabalhamos em uma empresa que vive simplesmente para operar, não temos a busca por melhores resultados, não só resultado operacional, mais principalmente nos resultados financeiros, de eficiência e de excelência. Falta em nossos empregados e gestores qualidade técnica e a Cia não tem critérios/ações definidas para melhorar esse cenário. Falta investimento em tecnologia. Interferência política também é um fator negativo para o sucesso da Cia. Na gestão de recursos humanos falta para a Cia a adoção de um programa de remuneração variável (PPR)alinhada com as boas praticas de mercado, além de revisão do seu pacote de benefícios. Temos como ponto positivo o histórico da Cia em cumprir suas obrigações legais, como não atrasar os salários, benefícios e recolhimentos de tributos trabalhistas.</t>
  </si>
  <si>
    <t>Apesar de existirem pontos a serem melhorados (como em qualquer empresa), trabalhar no Metrô é um orgulho muito grande.</t>
  </si>
  <si>
    <t>DA / GRH / RHA / CRT</t>
  </si>
  <si>
    <t xml:space="preserve">DA / GRH / RHA / CRT / </t>
  </si>
  <si>
    <t>É desafiador trabalhar no Metrô porque existem legislações e regras bastante restritivas que requerem o encontro de soluções nem sempre simples mesmo assim há uma expectativa de parte dos gestores da empresa que sejam dadas soluções por vezes mágicas sem respaldo na realidade.</t>
  </si>
  <si>
    <t xml:space="preserve">DA / GRH / RHS / </t>
  </si>
  <si>
    <t xml:space="preserve">DA / GRH / RHS / / </t>
  </si>
  <si>
    <t>A falta de concursos internos para a mobilidade dos empregados entre diferentes áreas (dentro da sua competência e formação) desmotiva.</t>
  </si>
  <si>
    <t xml:space="preserve">DA / GRH / RHS / CSO / </t>
  </si>
  <si>
    <t>A politica com relação a aumento do salario nominal deveria ser mais clara em minha área a pessoas executando a mesma função e com as mesmas ocupações e igualmente nos mesmos níveis de trabalho mas ganham o salario nominal maior, não estando claro qual a politica usada para esse aumento. Acredito que por se uma empresa publica o processo deveria ser claro e acessível a todos de forma igualitária.</t>
  </si>
  <si>
    <t>Algumas áreas na Cia como a minha não tem plano de carreira, ao contrario de outras áreas.</t>
  </si>
  <si>
    <t>As perguntas as quais não quis responder, porque não corresponderam ao meu conhecimento ou à minha realidade. Por exemplo, o trabalho em equipe não existe porque somos somente em duas profissionais. Alguns momentos respondi, porque a leitura foi sobre nós duas; noutras perguntas não respondi, porque a área poderia ser considerada uma equipe, mas não é. Poderia ser, mas infelizmente isso não acontece. Os contatos são superficiais, respeitosos quando as informações são necessárias, mas não existe preocupação/iniciativa/proposta nem dos profissionais sobre a importância de um trabalho em equipe. Buscando ser justo, há, sim, um colega que divide e informa a todos da área dos resultados de suas atividades para que todos tenham ciência. Referente ao meu gestor, há muitas perguntas com respostas muito positivas, as quais parecem contradizer com outras que respondi não com muita satisfação. Meu gestor o considero excelente profissional, competente, mas as suas ideias é que imperam, quando o diálogo é somente entre ele e o empregado. Parece contraditório, porque numa reunião com todos da área ele consegue "ouvir" os interlocutores. Ele é do tipo: te dá a corda (liberdade para fazer o trabalho), mas, se não trabalhar direito, conforme o esperado, ele puxa a corda! Ou seja, a corda é de sua responsabilidade colocar no pescoço ou não. Se bobear (não trabalhar direito), ele puxa, mesmo! O azar, nesse caso, foi seu! Apesar de ter respondido satisfatoriamente o acesso com relação à minha hierarquia, minha interlocução acontece somente com o meu coordenador. Ao meu chefe de departamento tenho acesso somente quando ele precisa de alguma informação de mim ou se meu coordenador está em férias e necessito de orientações. Portanto, a relação é bem vertical. Referente ao meu gerente o vi somente uma vez, numa festa da gerência, a quem fui apresentada. Deu-me boa impressão. Nem sabia que havia novo gerente e fazia um tempo que ele respondia no novo cargo! Nunca vi e li o Ato do Presidente designando-o a respeito! Quanto à minha gerência, há momentos que é inovadora, mas no que diz respeito à matéria prima a qual tem que ser a sua especialidade - PESSOAS - deixa muito a desejar. Em muitos momentos, é lamentável a falta de comunicação com os empregados da empresa. Parece uma gerência estática no relacionamento com o quadro de funcionários; exerce somente o trivial, o que diz o "manual" de RH (não existe manual; é apenas uma força de expressão). Bons os tempos em que a PESSOA HUMANA era sua preocupação, com muitos programas de qualidade de vida (diversos) com foco nos empregados e familiares. Talvez seja essa a sugestão!</t>
  </si>
  <si>
    <t>Clima organizacional péssimo, gestores que não agem em comum acordo. Gestor se autodenomina "autoritário", assedia moralmente os funcionários com gritos, repreensões, se limita a fofoca no dia a dia, sem se preocupar com o que realmente deveria focar (melhoria no trabalho), além de não trabalhar 1 dia na semana (não estando disponível em um dia da semana), também não procura se atualizar e/ou capacitar profissionalmente para poder ter competência para estar em um cargo de chefia . Instalações péssimas, carentes de limpeza, insalubres e com instrumentos (antena) que possivelmente pode gerar câncer. Funcionários desmotivados e/ou insatisfeitos que acabam por direcionar suas frustações em mim e/ou na equipe de trabalho.</t>
  </si>
  <si>
    <t>Depois do nome recebido dos pais, o Metrô deu-me outro sobrenome: Sou XX, do Metrô.</t>
  </si>
  <si>
    <t>Espero que essa sensação de insegurança passe.</t>
  </si>
  <si>
    <t>Espero ter um retorno dessa pesquisa e de como interferirá na empresa.</t>
  </si>
  <si>
    <t>O Metrô é motivo de orgulho para trabalhar. O salário é adequado para o meu cargo, os benefícios são bons como: tickets alimentação e refeição, a PPR, já o plano de saúde deixa a desejar, porque os valores das coparticipações são muito altos. Mas na minha área não vejo perspectivas de crescimento profissional, os mais antigos e aposentados se acham donos do Metrô, acho que deveria haver uma limpeza. Além do mais, ultimamente, vivemos inseguros com a possibilidade de privatização.</t>
  </si>
  <si>
    <t>O Metrô é uma ótima empresa em relação ao tipo de serviço e salário oferecidos, a prestação desse serviço ao cliente, aos benefícios ofertados a seus funcionários, mas no que diz respeito às relações interpessoais, é muito complicado. Falta profissionalismo e ética, principalmente dos gestores, além de faltar muita comunicação.</t>
  </si>
  <si>
    <t>A empresa oferece condições superiores de trabalho em relação ao mercado. É evidente que esta característica se mantem exclusivamente devido à condição de empresa pública, uma vez que o lucro deixar de ser o principal objetivo da direção, permitindo um repasse maior de recursos aos trabalhadores em detrimento do lucro corporativo. A afirmação pode ser facilmente comprovada se comparada a remuneração do Metrô com a praticada pela empresa que administra as linhas concedidas. Como ponto de insatisfação registro a inexistência de um plano de carreira que possibilite acesso a cargos executivos pelos empregados. As constantes contratações de profissionais externos para cargos de gestão gera insatisfação generalizada e falta de compromisso dos empregados com os resultados de longo prazo da empresa.</t>
  </si>
  <si>
    <t xml:space="preserve">DA / GRH / RHS / CST / </t>
  </si>
  <si>
    <t>Acredito que atualmente o que mais preocupa os empregados é a insegurança quanto ao futuro na empresa. Com as concessões, terceirização, redução de custos, etc., os empregados ficam perdidos em relação ao seu futuro. A avaliação anual de desempenho é muito subjetiva, então fica difícil ter certeza se estamos de fato contribuindo para o planejamento estratégico e nas metas estabelecidas. Esse fator acaba interferindo no dia  dentro das áreas criando competições desnecessárias e atritos entre os colegas. Fora esses aspectos, o clima da organização é positivo e continua sendo uma excelente empresa para trabalhar.</t>
  </si>
  <si>
    <t>Acredito que para os cargos universitários (engenheiros, analistas, advogados, etc.) o horário de trabalho poderia ser de mobilidade extrema. A pessoa deverá cumprir as 40 horas semanais, entre as 7 e as 22 horas, ficando a cargo da própria pessoa gerir o seu tempo.</t>
  </si>
  <si>
    <t>Adorei a pesquisa, espero que a mesma contribua para aumentar o comprometimento e aperfeiçoamento das pessoas e seus trabalhos.</t>
  </si>
  <si>
    <t>Dentro da empresa existe falta de transparência e injustiças, algumas pessoas contribuem pouco e ganham muito (prestigio e dinheiro), outras contribuem muito e ganham pouco. Existe diferenças gritantes entre as áreas e não há nenhum suporte ou incentivo para que o empregado mude esse cenário. Não há clareza nas regras de valorização de carreira e isso desmotiva aqueles empregados mais novos.</t>
  </si>
  <si>
    <t>Diminuir a influência sindical para melhorar o desempenho das atividades.</t>
  </si>
  <si>
    <t>Elogio o programa de benefícios. Se tivesse menos cargos políticos nas gestões, seríamos com certeza o DOBRO que somos hoje.</t>
  </si>
  <si>
    <t>O lado político da Companhia, de todos os lados, atrapalha de certa no dia a dia. Se não tivesse isso, com certeza seria bem melhor. Outra coisa a se melhorar é uma cultura de comodismo existente em algumas áreas e pessoas, especialmente os mais velhos de empresa. Contudo, não tenho dúvidas em dizer que o Metrô é uma das melhores empresas que trabalhei e que somos uma grande família num geral. Quando especialmente gestores olham como todo e não particular, tudo fica muito melhor e motivador.</t>
  </si>
  <si>
    <t>O Metrô deixou de valorizar seus "tesouros*" que foram se desanimando com o passar do tempo ao ver o fruto de sua luta não servir pra nada. * empregados que sempre vestiram a camisa dando seu melhor acima de tudo para o bem do amanhã de todos. Nosso Metrô não se preocupa com os Metroviários querem amontoar os que sobrarem em um canto e dar pra quem quiser cuidar deste problema, claro com umas pinceladas de tecnologia pra continuar fazendo o que fazem. Ainda vale a pena pelo conjunto da obra mas decepcionou.</t>
  </si>
  <si>
    <t>O plano de saúde Metrus ultimamente está em queda de qualidade, visto o que já tivemos no passado. Esse plano era o principal motivo de muitos continuarem a trabalhar aqui no Metrô, mas atualmente está deixando a desejar muito.</t>
  </si>
  <si>
    <t>Observo preconceito com relação a gênero e idade; Os Colaboradores provisórios e falta de informações prejudicam o comprometimento da equipe e atingimento dos objetivos; Dispende-se muito tempo por conta do excesso de comunicação recebida (inúmeros e-mails sobre o mesmo assunto, comunicação desnecessária para a área de atuação etc.); Os acessos aos níveis estratégicos da liderança existe mas é muito pouco incentivado; Sou usuário do Metrô e não vejo a população orgulhosa por ser atendida em suas necessidades e expectativas. E, se o Metrô não cumpre as suas promessas, deixa de ser ético; Não creio ser justa a diferenciação nos valores de PPR. O empenho na consecução das metas é de todos e igualmente;</t>
  </si>
  <si>
    <t>Satisfeito em fazer parte dessa empresa que presta com excelência seu serviço à população.</t>
  </si>
  <si>
    <t>Tenho muito orgulho em fazer parte da construção e desenvolvimento da companhia, até porquê dediquei metade da minha vida para o crescimento desta empresa, porém acredito que o que atrapalha são sempre os rumores de privatização de mudanças drásticas do local e processo de trabalho, pois da uma sensação de insegurança para se manter com foco no trabalho. Todos os anos saem pessoas(ótimos profissionais) daqui descontentes com esta postura, pois muitas vezes a diretoria deveria desmistificar qualquer boato espalhado dentro da empresa, causando este clima de "como será amanhã", visto que isto atrapalha o desenvolvimento e o foco das atividades exercidas. No mais, após muitos anos me sinto orgulhoso em trabalhar aqui.</t>
  </si>
  <si>
    <t>Um plano de carreira, que possibilite, de forma justa, o acesso a novos patamares de cargos na empresa .Ex.:. pessoas que tem concurso para nível técnico ou segundo grau, mesmo após se formarem em cursos de graduação, não podem ser promovidas para cargos de nível superior.(desmotivante, não incentiva a pessoa a continuar seus estudos e ou se dedicar a sua carreira na Cia.) Concursos internos para cargos de relevância, tais como: supervisão e coordenação; ou até mesmo para cargos de nível superior ao seu atual. ex; técnico prestar internamente para analista. Cursos para desenvolvimento na carreira e no nível hierárquico. Fim do desvio de função, assistentes e técnicos que realizam atividades de analistas por falta de quadro e de uma política de promoção interna ou por falta de uma definição de competência mínima necessária para cada atividade.</t>
  </si>
  <si>
    <t>Estamos num momento singular para que a empresa se transforme e se adeque ao que pede a sociedade e o mercado. Não vamos deixar que a burocracia e o modelo antigo de funcionar seja soberano ao que precisa ser feito.</t>
  </si>
  <si>
    <t xml:space="preserve">DA / GRH / UNI / </t>
  </si>
  <si>
    <t xml:space="preserve">DA / GRH / UNI / / </t>
  </si>
  <si>
    <t>Há necessidade de mudança de cultura, mais especificamente deixar de ser uma empresa hierarquizada e desintegrada. São várias empresas em uma só, não há integração entre as áreas, levando a sobreposição de atividades. Com isso, torna-se muito conservadora.</t>
  </si>
  <si>
    <t>Minha única critica ao Metrô é manter em seu quadro de empregados algumas pessoas que denigrem a empresa, fazem pouco e cobram muito, e se acomodaram no tempo e resistem a evoluir com a utiliza~]ao de novas práticas e ferramentas informatizadas. Os que trabalham bem ganham acabam sobrecarregados para cobrir as deficiências de alguns.</t>
  </si>
  <si>
    <t>Eu tenho muito orgulho e sou muito grata. Cresci aqui e me realizei aqui. É uma empresa que dá oportunidades, claro que não para todos mas para aqueles que investem na sua carreira.</t>
  </si>
  <si>
    <t xml:space="preserve">DA / GRH / UNI / CEC / </t>
  </si>
  <si>
    <t>Excelente oportunidade para alavancarmos em melhorias em todos os níveis da cia.</t>
  </si>
  <si>
    <t>Gostaria de falar da minha área, que apesar das perguntas que foram feitas, preciso enfatizar o quanto estamos sem comando, que as gestoras não tem decisão, as coisas são decididas só após consulta a terceiros que não tem o conhecimento da área. Apesar de algumas mudanças que estão sendo implantadas, ou melhor, estão tentando que sejam implantadas, a cultura de que a liderança é "muito importante" e o restante é "só operacional e deve obedecer" (palavras que ouvi ano passado uma de minhas gestoras falando sobre uma analista)é, no mínimo humilhante e desrespeitosa, piorando mais ainda por vir de psicóloga. Gostaria de deixar claro que por trabalhar em área de RH as nossas lideres são muito cheias de elogios vazios e que na verdade se traduzem por frases como as ditas acima. De forma geral o Clima Organizacional é confuso e desorganizado, não há um planejamento do que devemos fazer ou para onde vamos, as orientações são confusas e contraditórias, causando confusão e desmotivação. Acho esse tipo de comportamento muito sério e espero que esta pesquisa possa de alguma forma resolver esses problemas.</t>
  </si>
  <si>
    <t>Importantes avanços podem ser realizados para aumentar o engajamento dos empregados. Acredito haver um campo fértil para isto.</t>
  </si>
  <si>
    <t>Nos tempos atuais, há apreensão e muita incerteza no ar que mina a energia no exigente trabalho cotidiano. Contudo, sinto muita garra e enfrentamento dos empregados para manter esta empresa viva, continuando útil para o Brasil e com espírito de orgulho de aqui trabalhar e disponibilidade para aprender e se renovar. Há muita coisa por fazer e muita competência técnica instalada, em diversos ramos do conhecimento, para atingir os resultados. É preciso continuar a dar oportunidades e abertura , para manifestação de caráter técnico, em espaços e momentos de tomada de decisão e em trabalhos que interferem em mudanças e melhoria de processos.</t>
  </si>
  <si>
    <t>Por ser uma empresa que a maioria dos empregados possuem mais de 30 anos de contrato, acredito que se faz necessário uma grande mudança para oxigenar vários departamentos, sou a favor de gente nova chegando sem deixar pra trás as experiências acumuladas pelos mais antigos. Precisamos urgentemente de uma empresa que tenha um coração mais acolhedor, pois as chefias já estão há muitos anos no poder e não se motivam para o novo, a política de promoção na minha Gerência é engessada, não há critérios, difícil de ser abordado esse tema por conta de estarmos sempre priorizando a vinda do mercado externo, não prestigiando os profissionais já existentes.</t>
  </si>
  <si>
    <t>Sinto descolamento com a alta direção e que nem sempre temos as informações completas do que está acontecendo. As informações vem de forma picada e nem sempre estruturada. Percebo também que os gestores tem falta de informação e as vezes preparo para saber ao certo que rumo tomar e principalmente como fazer para chegar lá.</t>
  </si>
  <si>
    <t>Sinto que na área que atuo, estou desamparada em relação a hierarquia. praticamente desenhamos nossas aflições em relação as dificuldades do nosso trabalho e o que recebemos de retorno é um sorriso que deixa claro que entrou por um ouvido e saiu por outro. E continuamos com nossas dificuldades, só que piorando dia a dia. Isso nos faz sentir incompetentes. A equipe (fora gestão) quer ver a empresa crescer, se sustentar, tem ideias de melhorias técnicas, operacionais e de clima, mas parece que não é importante. Não recebemos um elogio (a não ser que outro gestor, de outra área nos elogie), aí sim falam que somos profissionais. Mas não temos nenhuma perspectiva de crescimento e de melhora. Tenho muito orgulho do meu trabalho, tenho muito orgulho de ser Metroviária. Mas estou contente com as diretrizes da gestão.</t>
  </si>
  <si>
    <t>As nossas instalações deveriam estar de acordo com as necessidades para o desempenho completo de todas as funções. Um ambiente confortável, com equipamentos e ferramentas que funcionam bem evitaria várias situações de estresse e reclamações.</t>
  </si>
  <si>
    <t xml:space="preserve">DA / GRH / CHS / / </t>
  </si>
  <si>
    <t>Entendo que o Metrô é uma empresa com um quadro de empregados muito qualificados, porém os problemas de gestão, as relações políticas e o excesso de burocracia emperram os processos, gerando retrabalho, subaproveitamento do quadro e desmotivação. A empresa precisa entender que não é apenas o salário que motiva as pessoas a desempenharem um bom trabalho, mas o ambiente, as oportunidades de crescimento e o reconhecimento. Também entendo que a empresa precisa estar mais conectada com as inovações do mercado e, de fato implementá-las, e tomar decisões considerando os impactos a longo prazo.</t>
  </si>
  <si>
    <t>METRUS - está cada vez mais descredenciando profissionais, hospitais, laboratórios, precisa ser melhorado e muito. PPR - deve ser paga em cima de metas individuais e não coletivas (absenteísmo, produtividade etc..) PLANO DE CARREIRA - pensar num plano para quem já chegou no topo da carreira, outras possibilidades de ascensão profissional. PROMOÇÕES - critérios estabelecidos pela empresa devem ser acatados e parar com as exceções que existem REDUÇÃO DE CUSTO - empresa prega tanto que devemos reduzir os custos, mas existem profissionais que são exonerados e continuam na folha de pagamento, e não estão sendo produtivos, que providencia a empresa vai tomar em relação a estas pessoas que estão onerando o sistema público.</t>
  </si>
  <si>
    <t>O Clima seria melhor se os diretores se unissem mais e realmente se preocupassem com a empresa e não só seu próprio benefício.</t>
  </si>
  <si>
    <t>Tenho orgulho em trabalhar na empresa Metrô, pois o mercado lá fora esta totalmente incompatível, com o que temos de benefícios e salários mais valoroso. Gratidão ao eterno.</t>
  </si>
  <si>
    <t>Aprimorar os treinamentos para os analista dos processos, vejo somente os gestores e supervisores participar em treinamento. sugestão: treinamento focado nas atualizações dos processos e legislação federal e estadual. Linguagem simples de mercado para amplo entendimento ao mercado externo. sobre as metas do Metrô. melhor divulgação para todos os empregados.</t>
  </si>
  <si>
    <t xml:space="preserve">DA / GRI / / CGC / </t>
  </si>
  <si>
    <t>Estou na empresa a muito anos e infelizmente hoje é uma empresa muito política inchada de altos salários, hoje os cargos de chefia são preenchidos não por meritocracia, ou técnicos, mas por política. É uma empresa maravilhosa, o melhor meio de transporte, no entanto não se valoriza nem conhecimento nem os funcionários antigos que fizeram e fazem o que essa empresa é hoje. O processo de avaliação e promoção é vergonhoso por mais que se dedique, entregue seu trabalho se não for política não consegue promoção.</t>
  </si>
  <si>
    <t>No meu ponto de vista o Metrô é uma ótima empresa para trabalhar, contudo poderia dar maior oportunidade de desenvolvimento profissional e ter um plano de carreira melhor para os cargos administrativos.</t>
  </si>
  <si>
    <t>Os chefes em geral poderiam ser mais participativos no dia-a-dia de suas equipes e a empresa deveria ser mais organizada e ter foco nas mudanças que gostariam de realizar tornando-se umas das melhores empresas em SP para trabalhar.</t>
  </si>
  <si>
    <t>Uma excelente empresa para se trabalhar, mas infelizmente na minha área as pessoas pararam no tempo, ou seja, não se atualizaram aos novos desafios e por isso estão frustrados e acomodados tornando o ambiente de trabalho um pouco tóxico e com baixa produtividade.</t>
  </si>
  <si>
    <t>Há muitas decisões políticas o que impede o aumento de produtividade com muito retrabalho. - O número de cargos em comissão está muito além da necessidade do Metrô; - As indicações políticas para funções operacionais (supervisor, Coordenador, Chefe de Departamento, Assistente Técnico) é muito grande o que descaracteriza qualquer plano de carreira e desmotiva a equipe. - Há um Grande número de cargos executivos sem função definida ou realizando subtrabalhos. - Falta transparência da participação do Metrô no plano de Saúde.</t>
  </si>
  <si>
    <t xml:space="preserve">DA / GRI / / / </t>
  </si>
  <si>
    <t>A Companhia deveria se empenhar em desenvolver um programa de remuneração que reconheça as reponsabilidades de cada cargo de acordo com as suas atividades. Também desenvolver uma forma de comunicação mais eficiente para com os seus empregados. Ter menos interferência dos sindicatos na gestão da empresa.</t>
  </si>
  <si>
    <t>Ainda que menos que no passado, o Metrô ainda possui muitos "feudos", onde cada gerência trabalha por si, esquecendo-se que faz parte de um todo (empresa). Além disso, pode-se notar que algumas pessoas mais velhas de empresa entendem que tem certos direitos adquiridos sendo que, por vezes, menosprezam opiniões e sugestões de melhoria de empregados com menos tempo de casa por acharem que já passaram por experiências similares que não deram em nada, utilizando-se da máxima "sempre foi feito assim". Nota-se ainda que algumas pessoas fazem distinção de cargo / tempo de casa do empregado, possuindo tratamentos diferenciados dependendo do caso. Mas deve-se salientar também que, por muitas vezes, há um clima colaborativo entre os empregados, quando se solicita alguma ajuda para uma questão específica. Por fim, a questão política ainda está muito entranhada nas decisões tomadas pela alta direção da empresa, o que atrapalha o bom andamento das atividades e do planejamento, especialmente de médio e longo prazo.</t>
  </si>
  <si>
    <t>Apesar de ainda ter o que melhorar, a Cia. do Metrô é uma boa empresa para se trabalhar.</t>
  </si>
  <si>
    <t>É preciso extinguir todos as relações espúrias maçônicas desta organização o mais rápido possível! Todos os pertencentes a esta "fraternidade" tornam o clima organizacional insuportável.</t>
  </si>
  <si>
    <t>Melhorar a política de promoção, com prioridade para empregados da Companhia e não trazer de fora Maior atuação da Companhia, no Plano Médico do Metrus para não chegar onde estamos Melhorar a área de informática da Companhia com mais recursos, equipamentos de ponta e modernização de software Olhar para todas as áreas da Companhia e não somente para GOP e GMT. Todos são importantes Melhorar a comunicação entre as áreas (rapidez, clareza, troca de experiências etc.) Continuar com as apresentações dos balanços da Companhia, realizadas pela Presidência (muito interessante)</t>
  </si>
  <si>
    <t>O clima organizacional no Metrô, no começo de minha carreira já foi muito mais prazeroso., hoje ficamos inseguros</t>
  </si>
  <si>
    <t>Os processos de trabalho do Metrô muitas vezes não levam em conta a satisfação dos seus clientes e muito menos dos seus colaboradores. Muitas das decisões levam em conta exclusivamente questões políticas, para aparecer na mídia, sem muitas vezes se preocupar com custos e um prazo adequado para planejamento e boa execução dos projetos, serviços e obras. Tudo é feito na correria, para mostrar ou aparentar uma falsa eficiência. Muitos dos nossos gestores mal têm tempo de estar e se comunicar apropriadamente com as suas equipes, quanto mais em transmitir informações tal como planejamento estratégico da empresa, pois, sempre estão externos e ocupados com reuniões longas e sem fim todos os dias. Pergunto: será que todas essas reuniões são realmente importantes e úteis para suas áreas? Precisam se deslocar e estar presencialmente lá? Por que nossos desktops não possuem equipamentos para realizar videoconferências? As equipes têm boas ideias, mas nem sempre os gestores estão disponíveis para ouvi-las, quanto mais para executá-las ou incentivá-las. Nisso, ficamos sempre afogados em processos operacionais burocráticos, repetitivos, às vezes, até ultrapassados porque não sabemos até onde podemos inovar e até onde nos é permitido errar. Piorou saber as estratégias da empresa e até da sua própria função/cargo. Outro impacto é que cada área fica fechada em seu ?mundinho?. Não há um incentivo para compartilhar ideias ou encontrar soluções para problemas em comum. Ao contrário, é praticado uma disputa velada para mostrar qual área é melhor que a outra ou expor seus erros e defeitos. E, sim, o Metrô me fornece oportunidades de desenvolvimento para que eu realize bem o meu trabalho e cresça profissionalmente, desde que eu decida ficar até morrer/aposentar no cargo em que eu fui contratada. Mudar de cargo ou migrar de carreira dentro do Metrô? Nem pensar. Faça isso por sua conta e risco ou saia ou faça um novo concurso público. Nem trabalhar em outra área você pode decidir por conta própria porque depende da aprovação da sua chefia. Em resumo, você fica limitado à um só caminho profissional. O Metrô vive muito de passado e muitos processos pararam no tempo. Hoje, corre atrás para melhorar seus serviços, produtos e processos, não somente visando a excelência técnica e de gestão, mas também para não desaparecer e ser privatizado. O que o Metrô vende para a mídia e politicamente nem sempre corresponde à sua realidade internamente. O Metrô é uma grande empresa. Seus colaboradores a tornam incrível. Desejo que ela volte a planejar seus passos futuros com base na voz de seus colaboradores e da população e não com base nas vontades políticas e midiáticas de seus diretores, presidente, secretário e governador.</t>
  </si>
  <si>
    <t>Que mantenham a confiança nos empregados mais antigos, pois eles ajudaram o Metrô a chegarem no patamar que esta hoje. Ser antigo não quer dizer ser imprestável.</t>
  </si>
  <si>
    <t>Que pese a interferência política partidária no Metrô tenha se intensificado nos últimos 20 anos, ainda conseguimos preservar um clima organizacional razoável.</t>
  </si>
  <si>
    <t>Trabalho há 34 anos nesta empresa e, sou assumidamente apaixonado por ela. Sinto-me diretamente ofendido quando ouço qualquer comentário pejorativo a respeito dos serviços que prestamos à sociedade. Nossa empresa tem a capacidade de reinventar os lugares de nossa cidade e é muito gratificante poder contribuir com toda esta transformação. Uma pena que as decisões aqui deixaram de ser técnicas e passaram a ser políticas. Perdeu-se muito da qualidade que a todo custo tentamos manter. É isso!</t>
  </si>
  <si>
    <t xml:space="preserve">DA / GRI / RIP / </t>
  </si>
  <si>
    <t xml:space="preserve">DA / GRI / RIP / / </t>
  </si>
  <si>
    <t>Amo trabalhar no Metrô e adoro o que faço e procuro fazer com responsabilidade comprometimento. Mas falta o gestor buscar recursos e inovações.</t>
  </si>
  <si>
    <t xml:space="preserve">DA / GRI / RIP / CDC / </t>
  </si>
  <si>
    <t>Criticas: Ter o seu Centro Administrativo em um só local. Elogios: Buscar atualizações e inovações de gerenciamento técnico/administrativo e novas tecnologias. Sugestões: Plano de carreira transparente, imparcial e automático - Investir, estimular e reconhecer o seu principal recurso - o ser humano.</t>
  </si>
  <si>
    <t>Depois de 31 anos de trabalho na Companhia ainda trabalho com gosto, mas é claro que as condições são outras. Deixamos de ter muitas benfeitorias como concurso interno, um plano de saúde considerado excelente (hoje temos coparticipação e a qualidade caiu muito, perdemos bons hospitais como Sírio-Libanês, São Luiz, etc.). Não temos mais aumento real de salário, as chances de promoção são nulas e com a saída de empregados no PDV (plano de demissão voluntária) o serviço aumentou consideravelmente (trabalho no Centro de Documentações). Não temos mais cursos voltados ao desenvolvimento, o GRH não atua como deveria principalmente para benefício do empregado. É uma ofensa solicitar transferência de uma área (mesmo que sem aumento salarial). Mesmo que façamos cursos por conta própria não temos chances de melhorias ou promoções. Temos que ensinar pessoas que entram na Companhia com cargos maiores e sem comprometimento algum. Mesmo assim gosto do que faço e da Companhia, reconheço que temos um salário bom em relação ao mercado e muitos benefícios.</t>
  </si>
  <si>
    <t>É prazeroso informar que sou Metroviária, porém, me sinto envergonhada com a quantidade de falha diária no sistema Metroviário. sugiro rever e melhorar significativamente o plano de carreira na minha área e as promoções.</t>
  </si>
  <si>
    <t>Espero que esse questionário possa ajudar principalmente no que ser refere cargos e salários. No que se trata dos Gestores também.</t>
  </si>
  <si>
    <t>O Metrô é uma ótima empresa para trabalhar, mas precisa melhorar alguns pontos, principalmente no que tange a Cargos e Salários, Processos e Comunicação Interna.</t>
  </si>
  <si>
    <t>Percebo que ao longo dos anos a política da Companhia vem mudando, e, certamente para adequação ao mercado, porém creio que a forma como a alta direção vem atuando, nem sempre é vista de maneira positiva; principalmente com o aumento considerável de pessoas que não são de carreira e nem do meio (transporte/mobilidade) vem ocupando cargos de confiança na empresa. E isso na minha opinião é muito preocupante.</t>
  </si>
  <si>
    <t>Acho que tem que falar mais sobre plano de carreira, e igualar os salários de todos que exerce os mesmos serviços. aqui aonde eu trabalho cada um recebe um salário, sendo que todos exerce o mesmo serviço.</t>
  </si>
  <si>
    <t xml:space="preserve">DA / GRI / RIP / CPM / </t>
  </si>
  <si>
    <t>Alguns supervisores não tem capacidade para sua tarefa, não por sua culpa, pois no ato da seleção do quadro interno eram os melhores para se escolher, mas acho que deveria se procurar no mercado também profissionais para compor nosso quadro de chefias</t>
  </si>
  <si>
    <t>Gostaria que a empresa ao distribuir a PLR fosse de forma igualitária, haja visto que no cumprimento das metas todos contribuem de forma igual, e não há razão para os salários mais altos ganharem mais que os que ganham menos. também tenha um plano de carreira justo com promoções por tempo de trabalho na função.</t>
  </si>
  <si>
    <t>Já sou aposentado mais quando acordo cedo e é dia de trabalho sei que tenho pela frente minhas obrigação com a empresa curto muito o que faço por isso estou ainda trabalhando na empresa até quando deixarem. gostei dessa pesquisa tenho certeza que muitos podem reavaliar ou avaliar sua opinião.</t>
  </si>
  <si>
    <t>Mudança, inovação e desafios, tudo isso é fator motivador e me impulsiona a querer contribuir com os resultados e expectativas da empresa.</t>
  </si>
  <si>
    <t>O Metrô é uma empresa maravilhosa de trabalhar, mais existe alguns administradores que não executam seu trabalho corretamente.</t>
  </si>
  <si>
    <t>O Metrô é uma empresa maravilhosa, mas certamente já teve épocas melhores. Creio que um dos pontos críticos é a diferença com que são tratados os funcionários conforme o cargo. Há regras que se aplicam a algumas pessoas que aparentemente não se aplicam a outras e isso dificulta a comunicação, a organização e o trabalho de maneira geral. Não há como manter um clima organizacional saudável se não houver equidade no tratamento, nos direitos e no cumprimento dos deveres. No mais, a empresa é sem dúvida referência em muitos aspectos, o que faz com que tenhamos um imenso orgulho de fazer parte dela.</t>
  </si>
  <si>
    <t>Primeiramente agradeço á Deus por ter tido essa oportunidade de trabalhar no Metrô, porque aqui eu consegui fazer a minha casa e também comprar o meu carro, criar os meus dois filhos, que são uma benção. Gostaria que outras pessoas tivesse essa oportunidade que eu tive. Espero que daqui pra frente vocês possam refletir melhor e acertar muitas coisas. Porque o povo Brasileiro sofre muito e trabalha muito e pouco remunerado. O salário da aposentadoria não dar para comprar os remédio, e também não temos uma saúde digna e a Educação nunca foi investida. Os professores não são remunerados, que uma profissão que deveria ser respeitado principalmente pelos nossos políticos em geral. Eu espero que daqui pra frente vocês vem melhorar bastante o nossos Brasil, porque vocês políticos são culpados pelo nosso Brasil está assim. Agradeço por ter o direito de expressão, porque meus pais não tiveram.</t>
  </si>
  <si>
    <t>Sinto gratidão de trabalhar no Metrô, porém existem adversidade na forma de tratar seus subordinados. O aspecto físico de alguns ambientes não condizem com o nome a Companhia Metrô.</t>
  </si>
  <si>
    <t>Sou muito feliz de trabalhar nesta empresa, gostaria de solicitar respostas para: - A ideia da empresa é reduzir o quadro através de demissão involuntária ? - Com a criação do CSC, empregados perderão o emprego ? - Conheço as metas, mas qual o futuro das pessoas que trabalham no Metrô para os próximos 2 anos ? - Qual o objetivo do nosso Secretário e Governador em relação ao futuro da empresa ?</t>
  </si>
  <si>
    <t>Sugestão: Uma PLR igual para todos os cargos, acredito que está é uma conquista de todos e não somente dos altos salários. Um plano de carreira transparente sugiro que a empresa adote um plano de carreira que possa contemplar todos os funcionários, por tempo na função e não através de medidas subjetivas.</t>
  </si>
  <si>
    <t>A alta chefia deveria ouvir e levar mais em consideração as sugestões e pedidos de chefias ligadas diretamente a área fazedoras do acontecer as excelências aos clientes, tanto em relação a trabalho como também a promoções e aumentos. Empregados tem ideias que podem ser aproveitadas na Cia, mas não são ouvidas. O Metrô deveria ter um canal aberto diretamente para sugestões com opção de identificar ou não, receber ou não retorno de resposta, respeitando a opção de cada empregado. Sugestão: No final de cada grupo desta pesquisa, deveria ter o direito a uma frase direcionada ao assunto, limitando a quantia de caractere, para melhor relacionar com cada assunto. Agradeço ao Metrô por esta oportunidade.</t>
  </si>
  <si>
    <t xml:space="preserve">DA / GRI / RIP / CSE / </t>
  </si>
  <si>
    <t>Embora saiba que o Metrô tenha que passar por grandes transformações, penso que ainda é uma das melhores, senão a melhor, do mercado para se trabalhar. Devo boa parte do que tenho a esta empresa. Gosto muito de trabalhar aqui.</t>
  </si>
  <si>
    <t>Foi aqui no Metrô com decorrer dos aos que conduzi minha família com orgulho e satisfação.</t>
  </si>
  <si>
    <t>Mas clareza e transparência por parte das chefias.</t>
  </si>
  <si>
    <t>O Metrô é referência de excelente: qualidade, limpeza, comprometimento, responsabilidade, inovador, para outros países; por isso tenho muito orgulho em ser Metroviária e poder contribuir com toda essa excelência.</t>
  </si>
  <si>
    <t>O Metrô é uma excelente empresa com ótimos benefícios e tenho um bom relacionamento com os colegas da minha equipe, mas, nas relações fora da equipe com outros departamentos ou gerência, não existe muito companheirismo ou pessoas interessadas em colaborar para melhorias. Há pouca informação sobre o planejamento da companhia: apesar de bons canais de comunicação, as informações são superficiais e pouco esclarecedoras. Tenho em mente quais são os objetivos da minha área, no entanto, observo muitos desvios nas atividades que não se relacionam aos objetivos da área ou da companhia o que trás certa insegurança se estou fazendo meu trabalho corretamente ou se estou entendendo quais são as metas para companhia, falta comunicação, numa visão sistêmica não consigo enxergar o meu lugar. Sinto-me a vontade para falar com o meu superior imediato, sempre sou ouvido, as vezes atendido e nunca recebo um feedback. Em resumo é uma boa empresa com bom salário e benefícios, mas falta direcionamento, coesão e melhor aproveitamento da força de trabalho.</t>
  </si>
  <si>
    <t>Os empregados estão saindo no PDV e o Metrô não está colocando ninguém no lugar....</t>
  </si>
  <si>
    <t>Precisa de transparência ao step Salarial. E como atingir. Ao longo dos anos não vi isto acontecer. Nosso /Cargo fica congelado. Por ex: Assist.. Adm. II para o III e o IV. Quando atingir este patamar?? Tem Plano de Carreira, mas não vim funcionar. Tem só no papel. E promovem quem e quando quiser!!! Plano de  Saúde, piorando... Metrô deixou de contratar mais funcionários dentro das Administrações e nas Estações e nas Área de Manutenções. Achando que privatizando melhoraria o Metrô. Tem que investir no Funcionário dentro do Metrô. Falta de Segurança e Ações p/ proteger os Funcionários.</t>
  </si>
  <si>
    <t>Sou eternamente grata por fazer parte da família Metroviária. No Metrô iniciei minha vida profissional, e foi essa empresa que me deu todos os subsídios, recursos e oportunidade para crescer profissionalmente e pessoalmente. Sabemos que toda empresa tem pontos de melhorias, e nos empregados temos uma grande responsabilidade para isso acontecer constantemente. Sinto que o plano de saúde tem sido um fator de preocupação para todos os empregados, pois tem havido descredenciamento de vários profissionais e temos tido dificuldade para marcação de consulta, exames e cirurgias. Outro fator de preocupação que sinto na equipe, é a questão da (radio peão/boatos) de uma provável "Privatização". E também a questão das demissões que ocorreram na Cia., os critérios não ficaram claro. Quanto a pesquisa, senti a equipe empolgada e interessada em responder, momento impar, que demonstra o interesse da Cia em saber a opinião dos empregados.</t>
  </si>
  <si>
    <t>Acredito que nas respostas que apontei já pronunciei o necessário.</t>
  </si>
  <si>
    <t xml:space="preserve">DA / GRI / RIS / </t>
  </si>
  <si>
    <t xml:space="preserve">DA / GRI / RIS / / </t>
  </si>
  <si>
    <t>Atualmente a empresa vem passando por um processo de mudanças para que possa continuar sendo autônoma financeiramente em relação ao governo, porém algumas ações parecem estar desconectadas, gerando dúvidas e até algumas insatisfações nas equipes, pelo fato de não haver clareza em relação ao futuro da Cia. Apesar das inciativas de melhoria na comunicação, ainda está aquém da necessidade de melhoria.</t>
  </si>
  <si>
    <t>Considero a Cia. do Metrô de São Paulo uma excelente empresa que proporciona não somente aos milhares de usuários diários que utilizam o mesmo, uma melhor qualidade de vida facilitando a rotina de transporte dos mesmos, mas também à seus funcionários, que possui ao ingressar aqui, oportunidades diversas de melhorar sua qualidade de vida e se desenvolver profissional e pessoalmente; porém, mesmo diante disso, vejo necessário uma melhor percepção no que diz respeito a meritocracia, onde os funcionários possam ser realmente reconhecidos por aquilo que produzem e desenvolvem, o que, pelo conhecimento limitado em relação a toda a empresa que tenho hoje (apenas pelo que vejo próximo as áreas que trabalho hoje), ainda há trabalhos a serem desenvolvidos nesse sentido.</t>
  </si>
  <si>
    <t xml:space="preserve">DA / GRI / RIS / CEI / </t>
  </si>
  <si>
    <t>Considero a Companhia do Metrô, ainda, uma empresa boa para trabalhar. Como empresa pública, sua avaliação perante o público é muito boa. Isso me deixa orgulhosa. Também considero meu salário muito bom, estou satisfeita com minha remuneração. O que me incomoda é que há muitos gestores na alta direção ligados a partido político e que estão mais interessados no marketing pessoal, como trampolim, do que fazer uma ótima gestão para que outros gestores possam dar continuidade. Tal comportamento não contribui em nada para a Companhia; ao contrário, causa muita indignação aos muitos outros empregados que querem fazer um trabalho sério, pensando no bem estar do público que utiliza o Metrô e querem usar de forma responsável o dinheiro do erário. O Metrô se assemelha ao Estado: a cada gestão de 4 anos muda-se objetivo, investimentos etc.. Alguns gestores deixam ótimas contribuições; outros, só causam estragos.</t>
  </si>
  <si>
    <t>Considero o Metrô de São Paulo uma empresa de excelência, pois, ano após ano presta serviços de qualidade e referência, oferecendo aos usuários estações e trens que mesmo apesar da gigantesca demanda, destoam positivamente do cenário urbano em que estão inseridos, o que por si só expressa o zelo e comprometimento.</t>
  </si>
  <si>
    <t>Continuar com a pesquisa de clima organizacional no Metrô.</t>
  </si>
  <si>
    <t>De modo geral, o clima na coordenadoria é muito bom, onde as pessoas são colaborativas e apresentam comportamento totalmente compatível com o ambiente. Em períodos em que as tarefas demandam maior energia e velocidade para a realização, o sentimento é de frustração, pois a ausência de planejamento ou de tempo hábil para desempenhar as atividades, pode gerar resultados aquém da capacidade da equipe.</t>
  </si>
  <si>
    <t>Em nossa coordenação falta interesse nos processos de manutenção falta reuniões e planejamento demora nas respostas não trata assuntos importantes (assédio, step, procedimentos, estágio) não faz reuniões de equipe (reuniões pouco produtivas ? muitos assuntos e falta de abertura) interfere nas equipes sem informar o supervisor / técnicos multa contratada sem tratativas divisão das equipes por falta de gestão (falta de integração / parceria) não se posiciona em assuntos relevantes (acompanhamento áreas de risco / equipe programada) não solicita/trata diretamente com as pessoas (manda recado) se compromete com outras gerências sem consultar o supervisor / técnicos não compreende as rotinas de manutenção não avalia a divisão de atividades de forma equilibrada não vai nos postos de trabalho</t>
  </si>
  <si>
    <t>Estou feliz em colaborar com o transporte de SP e por enxergar minha evolução profissional, acredito que os relacionamentos construídos e todo compartilhamento de conhecimentos tem me feito uma pessoa mais experiente e pronta para encarar os novos desafios e continuar buscando melhorias e reconhecimentos para nossa área!</t>
  </si>
  <si>
    <t>Eu gosto muito de trabalhar no Metrô, tenho um salário digno e uma boa qualidade de vida. Faço meu trabalho buscando qualidade e satisfação do cliente. Aqui no Metrô temos colegas de trabalho que as vezes tomam atitudes individuais , como se estivessem em suas casas, esquecendo de que temos regras e procedimentos a serem seguidos. Acredito que o Metrô passará por uma grande restruturação, espero que a fama imposta pela mídia de que a estatal não funciona e é necessário a privatização do Metrô , não prevaleça como verdade absoluta. Que nossos lideres e diretores consigam gerenciar o Metrô de forma que possamos reverter a imagem de uma má gestão e passamos a ser reconhecidos pela sociedade ,como uma empresa séria, com colaboradores empenhados e que prestam um bom serviço a sociedade.</t>
  </si>
  <si>
    <t>Excelente empresa, cumpre com o que promete, paga em dia. Incertezas com a estabilidade da empresa no futuro, com o plano de carreira, locais de trabalho, falta de vestiários. Não vem sendo cumprindo com o plano de carreira em minha área com alguns colegas o que faz temer ou desmotivar a trabalhar pela busca da evolução do plano de carreira. Política, falta de recursos e troca de gestão, mudanças de locais de trabalho, falta de comunicação estão deixando o clima diário desmotivador. Contudo tenho orgulho de trabalhar nesta grande empresa.</t>
  </si>
  <si>
    <t>Me surpreendeu com as perguntas. Gostei e espero que sirva para melhoria de relacionamento profissional na companhia. Algumas perguntas fica difícil responder, pois temos muitos pessoas exercendo o poder de decisão que não cresceram na companhia e sim foram colocadas por alguém.</t>
  </si>
  <si>
    <t>O clima organizacional baseia-se principalmente na qualidade e veracidade das informações prestadas pela companhia, assim como na comunicação clara e objetiva entre as pessoas (horizontal e verticalmente) dentro da mesma. No entanto, vivenciamos momentos especulativos, de comunicações duvidosas e direcionadas. Não existe empresas ruins, e sim pessoas que não desenvolvem uma boa gestão. Espero que esta pesquisa contribua para uma correta avaliação do clima organizacional, assim como a melhoria do mesmo.</t>
  </si>
  <si>
    <t>O Companhia do Metrô tem um grande desafio com relação a sua sustentabilidade. Sabemos que a sua expansão não depende somente do investimento do Governo, mas essa relação com a iniciativa privada cada vez mais está impactando negativamente no sucesso da nossa empresa. Temos que priorizar uma linha de implantação a exemplo da linha 2, não divulgarmos vários projetos e nenhum com resultado positivo. Vários custos de conservação, manutenção e vigilância são gastos para manter essas áreas sem nenhuma previsão de inicio ou até mesmo de conclusão. Com relação ao Plano de Carreira temos que repensar em algo sustentável que motive mais a equipe e que permita que esse empregado possa continuar o seu desenvolvimento profissional a serviço da Companhia.</t>
  </si>
  <si>
    <t>O Metrô é uma excelente empresa para se trabalhar, mas vejo que existem muitos pontos que podem ser melhorados e principalmente na gestão de pessoas. Vejo que algumas pessoas são privilegiadas ou menos cobradas por bajularem chefia. Às vezes, vemos dois pesos e duas medidas dentro da visão de supervisão!</t>
  </si>
  <si>
    <t>Para ter um melhor clima Organizacional, convém educar nossos líderes de modo a criar uma gestão que saiba auxiliar os colaboradores de forma individual, prezando pelo desenvolvimento pessoal e coletivo.</t>
  </si>
  <si>
    <t>Pelo menos na minha supervisão enxergo uma necessidade em preparar os gestores para desenvolver e envolver as equipes. As avaliações de competências não devem ser feitas uma vez ao ano apenas como ferramenta para liberar ou barrar sua promoção. Isso é desmotivador. Ter clareza no que se espera do colaborador é fundamental, principalmente no meu caso que não trabalho para o cliente final. Das várias empresas que trabalhei nesses quase 20 anos de mercado, essa foi a que me proporcionou mais qualidade de vida. Aprecio essa empresa, pelos inúmeros benefícios e boa remuneração oferecida em relação ao mercado e também pelo papel dela na sociedade. Tenho muita satisfação em dizer que faço parte dos colaboradores do Metrô de São Paulo.</t>
  </si>
  <si>
    <t>Percebo que no Metrô há uma espécie de jogo entre as altas lideranças, seja por exemplo, priorizar certa atividade ou imprimir um esforço muito grande para satisfazer determinada pessoa, ou o contrário, dificultar a realização de certas atividades quando do interesse. Pode ser que isso seja apenas falta de transparência nas decisões, o que faz com que eu perceba as coisas dessa maneira. Meu trabalho é altamente influenciado por isso. O que faz com que meu planejamento seja alterado com certa frequência por isso.</t>
  </si>
  <si>
    <t>Precisamos de mais comunicação entre as áreas do Metrô e conseguir otimizar melhor os recursos de trabalho de cada local, pois muitas vezes parece que são várias empresas dentro de uma.</t>
  </si>
  <si>
    <t>Respeitar todos e tratar com igualdade.</t>
  </si>
  <si>
    <t>A Cia do Metrô foi uma boa empresa com resultados muito satisfatório quando defendia os seus critérios. A muito tempo ela se tornou política e foi perdendo o seu critério. O corporativismo é muito forte dentro da empresa por determinados grupos em cargos estratégico. A empresa não tem um plano de carreira para os seus respectivos empregados. As promoções não tem critério, o chefe promove quem ele quer. Os empregados atualmente estão sobrecarregados, as pessoas saem da empresa e não há reposição e o serviço tem que ser redistribuído para os demais empregados. Falando de diversidade: Eu não vejo mulheres em cargo do alto escalão, como também não vejo pessoas negras, mesmo sendo competentes. O Metrô precisa refletir a respeito disso. Trabalhar no Metrô, sempre foi grande desafio, precisamos voltar a enxergar o nosso negocio transportar passageiros, com rapidez, segurança e qualidade, essas palavras eram claras para qualquer Metroviário, não podemos perder a esperança temos que ser perseverantes. Falando do METRUS: A perda de qualidade é constante, a saúde do Metroviário esta ficando comprometida. O mundo esta mudando muito rápido e o Metrô não pode ficar para traz, sei que a terceirização não resolve, a perda da qualidade no trabalho é muito grande. O Metrô precisa encontrar o seu caminho e rápido. Boa sorte a todos nós.</t>
  </si>
  <si>
    <t xml:space="preserve">DA / GRI / RIS / CPT / </t>
  </si>
  <si>
    <t>A Cia. é uma boa empresa para se trabalhar, porém por sua característica política, privilegia profissionais externos em detrimento aos seus empregados de carreira. Os indicados e profissionais de "mercado" invadiram a Cia. com a justificativa de renovação e de uma pseudo inovação e os resultados práticos não são percebidos. Verificamos um alto nível de vaidade e arrogância no corpo gerencial e diretivo, com exigências e privilégios incompatíveis com a administração pública. O plano de saúde, ao longo do tempo tem se tornado um tormento, percebemos verdadeiras peregrinações para se conseguir um tratamento e alguns tipos de exames. É compreensível o controle e maior rigor nas liberações, face a situação econômica e financeira que atravessa esse setor no país, entretanto a atenção e atendimento dispensados hoje em dia beira o desrespeito. Não existe transparência na implantação de mudanças organizacionais, exemplo o dito CSC, que ninguém sabe como será e o que será. Apenas divulgações recheadas de marketing e superficiais, a impressão que passa para os empregados é que ninguém sabe o que é isso, nem os idealizadores.....</t>
  </si>
  <si>
    <t>A minha gerencia diferente das outras da empresa não gera oportunidade de crescimento profissional ou seja promoções independente das avaliações serem excelentes. . desmotivando assim o colaborador em muito, pois vemos isto em outras gerencias.</t>
  </si>
  <si>
    <t>Estou a cinco anos nesta gerência e nunca ouvi de colegas de trabalho, que alguém teve promoção. Isto é desanimador, pois conversando com outras áreas, não acontece o mesmo pois promoções e steps acontecem normalmente nos respectivos tempos. Não existe transparência sobre esse assunto. Tenho orgulho em trabalhar nesta empresa e sei que posso produzir para que esta empresa continue a crescer e se manter como uma das melhores. Tento manter a motivação e esperando que a mudança de visão da área mude em relação aos seus colaboradores.</t>
  </si>
  <si>
    <t>Estou satisfeito em trabalhar na empresa.</t>
  </si>
  <si>
    <t>Infelizmente há muita injustiça na avaliação de competências e no valor dos salários. muitos na minha área realizam o mesmo trabalho, porém os salários são desiguais. Chega a ser brutal a diferença. sinto orgulho em trabalhar em uma cia. que se preocupa com a satisfação do cliente, com o meio ambiente e com o bem estar dos funcionários. deveria ter uma atuação justa de nossos supervisores e maior comunicação com o nosso coordenador. realização de uma reunião periódica para ouvir sem punições o que pensa a equipe.</t>
  </si>
  <si>
    <t>O Metrô em todos os aspectos está de parabéns, só algumas gerências que deixam a desejar na questão de promoções, tem empregados com boas avaliações e apto para promoção e isso a gerência não toma providências!! Deixando a maioria desmotivado...</t>
  </si>
  <si>
    <t>O nosso plano de saúde que já foi muito bom atualmente está uma lástima, o que traz intranquilidade e atrapalha o desenvolvimento do nosso trabalho. Atualmente perdemos muito tempo no telefone e pessoalmente para solicitar autorização para diversos procedimentos médicos, até os mais simples.</t>
  </si>
  <si>
    <t>Tenho orgulho em trabalhar no Metrô, mas, penso que a politica de promoção deveria ser mais justa.</t>
  </si>
  <si>
    <t>A cobrança do serviço do nosso nível (iniciante) é o mesmo dos de nível mais elevado (topo da carreira). Assim é preciso uma equiparação salarial ou a cobrança de serviço adequado ao nível em que está posicionado o empregado.</t>
  </si>
  <si>
    <t xml:space="preserve">DA / GRI / RIS / CSP / </t>
  </si>
  <si>
    <t>Após mais de 30 anos de serviços nesta empresa, posso afirmar com certeza, que o comprometimento com a eficiência da empresa é o objetivo de todos, independente dos níveis hierárquicos ou funções especificas, é com certeza uma empresa que nos apaixona.</t>
  </si>
  <si>
    <t>Depois das minhas filhas, trabalhar no Metrô é a minha maior conquista. Primeiramente DEUS, depois agradeço muito a esta CIA., tudo o que tenho, agradeço ao Metrô. Uma coisa negativa que ainda percebo na Cia. são as disputas entre áreas, como se o Metrô fosse dividido em pequenas empresas. Acredito que se houvessem menos "disputas" a Cia. cresceria muito, mas sei o quanto é difícil controlar o ego das pessoas. Costumo dizer que a empresa é maravilhosa, mas algumas pessoas estragam, mas isto é normal, somos falhos. Sei o quanto é necessário a documentação, mas em uma área operacional, algumas atividades se tornam "lentas" dificultando o processo.</t>
  </si>
  <si>
    <t>É uma empresa boa para se trabalhar, pois aqui temos estabilidade e bons benefícios. O salário também acredito estar acima da média do mercado de trabalho. Como ponto negativo, certas decisões da alta chefia me fazem ficar em dúvida sobre seus princípios éticos e morais.</t>
  </si>
  <si>
    <t>Espero que a pesquisa colabore para fazermos um Metrô cada vez melhor, obrigado!</t>
  </si>
  <si>
    <t>Eu trabalho a 8 anos na companhia e graças a péssimos gestores, que inclusive não constam mais no quadro de funcionários da Cia, fui prejudicado e meu desenvolvimento afetado. Perdi uma promoção injustamente, quando todos da minha área receberam. Mesmo agora, com novas possibilidades de promoção, não existe interesse dos gestores em todos os níveis, de nos motivar, de realizar a promoção que foi perdida, mesmo que todos os critérios para promoção estejam cumpridos. Existiu uma época em que minha empolgação me levou a realizar vários trabalhos que nunca foram reconhecidos por certos gestores, que além do não reconhecimento, procuravam me prejudicar deliberadamente. Hoje não existe essa situação mas também não existe interesse em corrigir as injustiças passadas, gerando um clima de desmotivação em mim que é simplesmente inevitável. O Metrô é uma boa empresa, mas a gestão é feita sem muito critério, permitindo que certos gestores ajam de forma não profissional, prejudicando o funcionário por motivos pessoais. Hoje trabalho no Metrô pois é o meu sustento, mas estou buscando opções e alternativas para trabalhar por conta própria e parar de sofrer humilhação na mão de chefes. Já pensei inclusive em me desenvolver dentro da empresa, alcançando cargos mais altos, mas hoje não mais. Só quero conquistar minha vida fora daqui para que eu não dependa mais desse salário.</t>
  </si>
  <si>
    <t>Eu trabalho nesta empresa desde muito jovem. Ela tem mudado muito como tudo na vida muda, mas falta um plano de carreira que foi interrompido muito anos atrás. Está pesquisa chegou numa boa hora e muitos profissionais com bom conhecimento que foram esquecidos com o tempo, poderão contribuir com algo a mais. Como sugestão utilizar a experiencia de alguns para transformar em conhecimento para os novos que estão chegando e transformar em algo melhor para o futuro. Sugiro salas de treinamentos e palestras ou debates de ideias, com funcionários antigos e novos com objetivos de criarmos novos ideias e novos conceitos de trabalhos, precisamos recriar novos modelos de trabalhos devido aos novas tecnologias. O Metrô de São Paulo é uma referencia de qualidade e organização. Algo eu tenho orgulho.</t>
  </si>
  <si>
    <t>Gostaria de um intercambio mais próximo com as chefias.</t>
  </si>
  <si>
    <t>Maior clareza com política de cargos e salários, pessoas com salários diferenciados e responsabilidades iguais, são pontos que a empresa deve considerar para melhora de satisfação. Quanto a melhora dos  trabalhos, acredito que nem sempre o "foco no cliente" é a solução, principalmente quando o cliente é interno.</t>
  </si>
  <si>
    <t>Muita coisa precisa ser resolvida, principalmente com relação a valorização do empregado. O Metrô sempre foi uma empresa comprometida em nos valorizar, dar o melhor suporte, benefícios e um antigamente um ótimo seguro de saúde, tudo isso tem sido minado com o decorrer dos tempos. Funcionários sub valorizados, garantias trabalhistas conseguidas no passado devido a um árduo trabalho do sindicado sendo retirados para beneficiar o Metrô. Redução do quadro de empregados, sacrificando os que ficaram e tornando suas cargas de jornadas exaustivas. Benefícios e seguro de saúde cada vez pior pois além de retirar vários benefícios, dificultam o máximo a liberação quando necessários. Continuo respeitando e amando o Metrô que trabalho há 22 anos, porém as coisas estão ficando difíceis e nada motivadoras.</t>
  </si>
  <si>
    <t>No Metrô ainda são muitos os empregados em cargos mais altos que veem por indicação política, sem prestar concurso ou sem ser empregado de carreira e essas pessoas normalmente não valorizam os demais empregados.</t>
  </si>
  <si>
    <t>O Cia. do Metropolitanos de São Paulo - Metrô, poderia estar sendo tratada com mais carinho.</t>
  </si>
  <si>
    <t>O Metrô é uma boa empresa para se trabalhar, com bons salários e benefícios e boa jornada de trabalho, porém é desanimador quando se pensa nas obras mal feitas e que se arrastam por anos, desperdício de materiais e dinheiro (muito dinheiro jogado fora), impacto negativo para as regiões onde faz desapropriações para novas obras (leva miséria), contratos desnecessários, etc. O Metrô está tentando passar uma boa imagem para os usuários e empregados, mas na verdade, o que faz com todo o marketing é esconder a ineficiência e má gestão.</t>
  </si>
  <si>
    <t>O Metrô é uma excelente empresa, mas, como muitas empresas, não valoriza o mérito, mas sim quem "conhece" quem, quem é "amigo" de quem. Muitos não trabalham nada e continuam cheios privilégios.</t>
  </si>
  <si>
    <t>O Metrô é uma ótima empresa para se trabalhar, contudo como é composto por pessoas, há pontos a serem melhorados como em toda organização humana. Como por exemplo, a relação entre plano representativo e o corpo técnico em que deveria haver mais diálogos para que todos possam dar uma contribuição nos processos que necessitam de correção. Por vezes, as decisões são muito unilaterais em que apenas um lado impõe seu modo de trabalho, deixando os demais funcionários apenas como espectadores. Entretanto, em um balanço entre os prós e os contras, o Metrô é uma ótima empresa para se trabalhar sem dúvida alguma.</t>
  </si>
  <si>
    <t>Ótima empresa para se trabalhar com bons proventos e benefícios, algumas situações poderiam funcionar melhor como o sistema de progressão salarial e as avaliações de equiparação salarial mas cremos que isto vai se ajeitar com o tempo, o lado negativo é o temor quanto as privatizações e concessões e o receio de um dia não termos nosso Metrô para trabalhar.</t>
  </si>
  <si>
    <t>Sou feliz em trabalhar no Metrô.</t>
  </si>
  <si>
    <t>Tenho mais de três décadas de serviço prestado aqui, na verdade quase quatro. foi a coisa mais maravilhosa que me aconteceu, tenho muito que agradecer a deus pela oportunidade que me deu, por trabalhar nessa empresa maravilhosa. nunca participei de greve, pelo contrário, trabalhei todas. ainda pertenço a mesma área em que entrei, nunca fui promovido mas isso não importa, ajudei a outros a ascenderem condições melhores. estou no aguardo de receber um processo e, assim que isso acontecer vou embora desse lugar incomparável, nem parece empresa, é mais uma família grande. tenho orgulho de deixar um legado aqui, coisas criadas através de nosso trabalho por conta das metas estabelecidas, por exemplo: segurança integrada - vigilância eletrônica, monitoramento, novo modelo de crachá, implantação de brigadistas no grupo de contratados da vigilância e, muitos outros trabalhos que participamos. trabalhar aqui foi o melhor presente que deus deu a mim e a minha família. ao Metrô peço a deus que o mantenha e que, as chefias vindouras vistam a camisa dessa empresa que tanto se preocupa com seu usuário. viva nosso Metrô.</t>
  </si>
  <si>
    <t>A minha área atual: GTI-CGO, gerencia os contratos da GTI (equipamentos, softwares, sistemas, tecnologia, comunicações...), e suas documentações fiscais, acompanhamentos, medições mensais, manutenções, Aditivos, pagamentos, reajustes anuais, etc. E mais, relatórios financeiros de previsão de orçamento e fluxo de caixa. Está SOBRECARREGADA com muitos contratos, e um pessoal especializado REDUZIDO (apenas 6 analistas + 1 Coordenadora). Com a continuidade do aumento crescente de contratos, compras, licitações, mudanças tecnológicas, análise de fornecedores, etc., se prevê em breve, um provável COLAPSO nas operações.</t>
  </si>
  <si>
    <t>DA / GTI /  / CGO</t>
  </si>
  <si>
    <t xml:space="preserve">DA / GTI / / CGO / </t>
  </si>
  <si>
    <t>Há muito o Metrô deixou de ser uma empresa onde se tinha orgulho de trabalhar. Os funcionários vestiam a camisa e o defendiam com a certeza que estavam fazendo algo que não lhes causaria vergonha. Hoje, o que vemos e temos são áreas deficientes, líderes buscando ascensão e aparição, sobrecarga de trabalho para uns, enquanto a alta cúpula está forrada de funcionários que nada produzem e dificultam o trabalho de quem o faz. Uma empresa com diversas ramificações de poderes (partidos, maçonaria, religião e os amigos dos amigos), que só "reconhecem" os que estão nessas esferas. O que esperar do momento atual? Apenas acúmulo de trabalho, pois quem mais faz, são os que são mais cobrados e criticados.</t>
  </si>
  <si>
    <t>Ótima empresa para se trabalhar, um clima excelente onde as pessoas sentem orgulhas do trabalho , precisamos dar um passo no sentido da desburocratização , transformação digital e investir em novas tecnologias. tratar o tema de remuneração fixa e variável por meritocracia melhorar a qualidade do nosso plano de saúde, permitindo alternativas de planos por cargo e possibilidade de reembolso por consulta.</t>
  </si>
  <si>
    <t xml:space="preserve">DA / GTI / / / </t>
  </si>
  <si>
    <t>Não há comunicação da gerência, assessor e chefes com os demais empregados, falta recursos tecnológicos, falta recursos humanos (analistas e técnicos).</t>
  </si>
  <si>
    <t xml:space="preserve">DA / GTI / CGQ / / </t>
  </si>
  <si>
    <t>O Metrô encontra-se num clima tenso. Um enorme cabide de empregos como nunca vimos. São cargos com super salários. E só é bom empregado aquele que for amigo de quem avalia a competência. Mas há esperança de que a situação normalize, assim 'esperamos'... Assim ainda acredito no Metrô...</t>
  </si>
  <si>
    <t>O meu maior ponto de insatisfação é o beco sem saída profissional no qual eu me encontro. Não há perspectivas de ascensão profissional e, rotineiramente, sou solicitado a executar tarefas que extrapolam a responsabilidade do meu cargo. Isso ocasiona um estresse e, frequentemente, sou repreendido ou contestado por pessoas com o cargo superior ao meu por ter executado tarefas que me foram solicitadas pelo meu superior mas que eu não deveria executar por não pertencer ao escopo do meu cargo. O nosso plano de carreira é uma piada e só é útil para o alto escalão. Embora os colegas sejam o que há de melhor na empresa a expectativa profissional é nula ou negativa.</t>
  </si>
  <si>
    <t>O convênio médico não é satisfatório, possui alto custo e a abrangência da rede credenciada não é boa, se contratássemos um seguro saúde de mercado teríamos atendimento melhor e pagaríamos menos. Teríamos escolha de níveis de plano, valores pagos e rede credenciada de atendimento como por exemplo Bradesco, Porto Seguro dentre outros. Existe muitos problemas no site do Metrus, no atendimento telefônico e na rede credenciada que é insatisfatória pelo preço que pagamos; - A empresa não tem um plano de carreira por meritocracia; - Não existe plano de crescimento/conhecimento profissional dos colaboradores, especializando-os em suas atividades; - Não existe ajuda de custo para graduação/pós-graduação em todos os níveis hierárquicos; - Não existe plano de carreira e plano de sucessão na Cia em todas as áreas; - A empresa desperdiça muito dinheiro em projetos que continuamente tem que ser refeitos por motivos de falta de visão estratégica, processos e planejamento da alta gestão da Cia; - O prédio em que trabalho tem muitos problemas: muito barulho externo e interno, é muito antigo, problemas recorrentes nos elevadores, limpeza insatisfatória, piso muito escorregadio e perigoso; ficamos à cima de um restaurante com um alto risco de incêndio; - Pouco investimento em Segurança da Informação; - Pouco investimento em modernização de tecnologia; - A equipe da tecnologia da informação é insuficiente para a atender as demandas/necessidades reais da Cia em relação a seu porte e ao mercado em que atua; - Pouco investimento em Tecnologia da Informação para automatização de processos e implementação de ferramentas próprias para reduzir custos e adequar processos, facilitando as atividades dos colaborados da Cia;</t>
  </si>
  <si>
    <t xml:space="preserve">DA / GTI / TIO / </t>
  </si>
  <si>
    <t xml:space="preserve">DA / GTI / TIO / / </t>
  </si>
  <si>
    <t>Após 41 anos de trabalho entre a Operação e Administração, devo tudo que tenho ao Metrô, que dediquei muito suor e vestir a camisa em todos os sentidos, gratidão.</t>
  </si>
  <si>
    <t xml:space="preserve">DA / GTI / TIO / CGA / </t>
  </si>
  <si>
    <t>Como meu gestor está a menos de um mês no cargo, fica difícil avaliá-lo. Percebo muitos grupos isolados no ambiente de trabalho, o que dificulta um bom entrosamento entre os empregados</t>
  </si>
  <si>
    <t>Creio que para melhorar mais a convivência com os demais empregados (administrativo), o Metrô deveria "ao invés de alugar prédios" escolher uma boa localidade e de fácil acesso a todos e montar uma edificação onde possam trabalhar. Sendo assim, as gerencias teriam uma melhor convivência, pois estariam uma próxima a outra e poderiam entender melhor os processos que cada um exerce no seu dia a dia. Isto, pelo meu ver, evitaria muitos conflitos dentro da empresa. Uma (gerencia/departamento/coordenadoria) achar que é melhor que a outra. Do jeito que está, ninguém vê sua gerencia como Metrô e sim como se fosse empresas separadas dento de uma grande empresa, cada um trabalhando para si só. Este eu o meu parecer.</t>
  </si>
  <si>
    <t>Hoje passamos por um período bastante atribulado onde alguns chefes novos não tem o mínimo respeito pelos empregados que aqui já trabalham por muito tempo e tem uma historia nesta companhia que sempre amei. Infelizmente tenho hoje um sentimento de frustração por tanto que já vivi aqui dentro e de repente chegam chefes novos com ideias novas, o que diga se de passagem, é bom, não sou contra o novo, mas dizendo que tudo o que até hoje foi feito é ruim e de agora em diante iria ficar bom e não tem a humildade de dizer que irá melhorar o processo e simplesmente trocam coordenadores sem um mínimo de respeito pela historia já construída. Confio na alta direção do Metrô, porém sei que muitas coisas não chegam para eles. Então hoje eu acredito que o clima para se trabalhar nesta Cia ficou realmente bastante ruim.</t>
  </si>
  <si>
    <t>Promoções na carreira de Analista não deveriam ser condicionadas apenas se o empregado tiver curso superior. Um analista I por exemplo deveria ser promovido a II, III , etc. se sua avaliação de desempenho for muito satisfatória. Um analista com muito conhecimento é muito melhor do que um que é promovido só porque tem curso superior.</t>
  </si>
  <si>
    <t>Quero colocar uma observação sobre as questões que foram assinaladas "não quero responder", essas questões são referentes ao meu gestor que no caso é novo de cia não tem 3 meses, sendo assim, não consigo avaliar.</t>
  </si>
  <si>
    <t>Acho ótimo trabalhar no Metrô, no meu entender existem coisas melhores que piores em trabalhar nessa grande empresa. Sinto muito orgulho em fazer parte deste time.</t>
  </si>
  <si>
    <t xml:space="preserve">DA / GTI / TIO / CGC / </t>
  </si>
  <si>
    <t>Acho que a crítica ficaria por conta de que realizo a mesma função que meus colegas e estou numa situação de cargo e salário, inferior a eles. Tenho 10 anos de Empresa e, apesar de ter solicitado, se não uma justa equiparação, mas pelo uma promoção de cargo para me aproximar mais das condições dos colegas, nunca fui atendido.</t>
  </si>
  <si>
    <t>Acredito que a anos atrás os funcionários eram mais leais e mais engajados na empresa, pois queriam trabalhar no Metrô e tinha orgulho disso. Hoje e apenas um emprego que consegui passar no concurso.</t>
  </si>
  <si>
    <t>É um orgulho enorme em trabalhar no Metrô e ajudar no crescimento da Companhia além de prestar um excelente serviço à população. É uma satisfação por um crescimento pessoal e também por um crescimento contínuo do Metrô. Trabalhar no Metrô, me possibilita uma enormidade de conhecimentos e realizações.</t>
  </si>
  <si>
    <t>Mais vagas e concursos públicos para melhorar o atendimento à população.</t>
  </si>
  <si>
    <t>Meu setor dentro da gerência é subutilizado, nossa pequena equipe tem possibilidade de realizar muito mais mas, ao longo do tempo foram sendo suprimidas as atividades e, mesmo eu reconhecendo haver ociosidade, há energia para realizar muito mais, a distância física em relação ao restante da equipe nos marginaliza e, por vezes, até nossas tarefas são delegadas a pessoas externas à nossa equipe. À primeira vista, pode parecer haver incompetência aos membros de nossa equipe e, de fato, acaba realmente ficando esta imagem a muitos integrantes da gerência. O que ocorre de fato é que nossa equipe teria potencial para ser ponto de ligação entre as áreas da gerência, e de fato foi no passado, hoje, os gestores fazem alterações e implantações sem aproveitar nossa experiência profissional, muitas vezes ocorrem falhas que poderiam ser evitadas pelo simples fato de não nos consultar pois temos a vivência prática de muitos anos. Em resumo, tenho orgulho de trabalhar no Metrô mas não me sinto estimulado a permanecer, não por falta de energia e vontade mas, pela ociosidade imposta ao meu setor. Fiz estágio em outra gerência da companhia, fiquei encantado com o reconhecimento recebido na outra gerência durante este período, fui acolhido extremamente bem e tive oportunidade de realizar projetos bem ambiciosos no pouco tempo que estive estagiando. Portanto, acredito não ser um problema crônico do Metrô mas um caso específico do setor em que me encontro.</t>
  </si>
  <si>
    <t>No Metrô, como em outras empresas, creio eu, existe muito favorecimento por empatia. Se o cara é extrovertido, conta piadas, e um monte de estórias, está liberado para ir beber com o chefe no bar, na hora do expediente. Cansei de ver isto aqui por anos. Cansei de ver funcionários baterem o ponto de outros, enquanto os que deveriam estar trabalhando, estavam em bailes, bares e festas, e os chefes fazendo vistas grossas, porque estes eram os favorecidos por empatia. Durante anos chefias abonam ocorrências de ponto, enquanto alguns funcionários estão em bares bebendo e deveriam estar cumprindo os seus turnos de trabalho. Cansei de ver estes mesmos funcionários chegarem para trabalhar alterados por conta de bebida, e nada aconteceu. Estou na Cia vai fazer 32 anos, e dependendo da sua necessidade, estas coisas não te aborrecem, mas a partir de uma data, você pensa: o que eu ganho cumprindo horário, sendo comprometido com meu trabalho? Eu me lembro quando entrei na companhia, há quase 32 anos atrás, e o funcionário que eu iria substituir me falou: " Você vai ver que o Metrô não é uma empresa seria". Não demorou muito para perceber. Devo muito ao Metrô, pelo que consegui na vida. Comprei minha casa, aqui e na praia, formei meu filho em uma excelente universidade particular, tenho um bom carro, não tenho dividas, hoje posso parar de trabalhar, alias estou esperando o tão sonhado PDV que se comenta nos corredores, mas vou sair da cia com este conceito de que o Metrô não é serio, por tudo que vi nestes quase 32 anos. Infelizmente.</t>
  </si>
  <si>
    <t>O Metrô e uma empresa solida que tem muito a crescer</t>
  </si>
  <si>
    <t>Pontos de melhorias para o Metrô: -Maior transparência nos processos de promoção de carreira. -Maior sinergia entre as gerências.</t>
  </si>
  <si>
    <t>Saí do banco Itaú para trabalhar no Metrô a 32 anos, faria tudo de novo.</t>
  </si>
  <si>
    <t>Sim, esta bom, mas pode melhorar bastante,</t>
  </si>
  <si>
    <t>Essa busca de informações a respeito do cotidiano do Metrô tem de ser mais incisiva, pois desacreditados que somos, fica difícil acreditar que possamos melhorar em todos os aspectos. Quando ingressei nessa empresa, tinha como missão o transporte de passageiros, mas hoje é um cabide de empregos para amigos do governo, tornando a mesma estritamente política, uma pena. MAS ME ORGULHO DESSA EMPRESA. CONSTRUÍ FAMÍLIA E SUSTENTO ESSA FAMÍLIA COM ESSA EMPRESA.</t>
  </si>
  <si>
    <t xml:space="preserve">DA / GTI / TIO / CGS / </t>
  </si>
  <si>
    <t>Injustiça com cargos: Existem pessoas com cargos de supervisores que não possuem conhecimento adequado e, algumas vezes, nem graduação de nível superior possuem. Além disso, não fizeram nenhum tipo de concurso e NÃO exercem atividade de supervisão. Por outro lado, existem analistas, concursados e pós graduados, que exercem cargo de supervisão e não possuem tal cargo. Isso deveria ser ajustado mas, pelo contrário, cada vez mais surgem casos injustos desse tipo. Preconceito com terceirizados: hoje em dia já é uma realidade que dependemos deles. Porém, ainda existe muito preconceito. Vejo nos atendimentos que muita gente, quando percebe que é um terceirizado, diz que quer falar com um Metroviário. Isso é assédio moral e, inclusive, pode trazer problemas futuros para o Metrô. Além disso, muitas coisas eles não podem participar: não possuem acessos em prédios, não podem realizar atividades sem acompanhamento, não podem participar de treinamentos etc. Isso dificulta o trabalho dos próprios Metroviários, que acabam ficando sobrecarregados com atividades que poderiam ser realizadas por terceirizados, se fosse permitido.</t>
  </si>
  <si>
    <t>O ambiente físico é muito barulhento aqui no centro e não é possível abri as janelas devido ao cheiro constante de fritura mas também impossível devido ao ruído externo. Em relação ao plano de carreira, infelizmente durante um ano atrás na antiga gerência era quase impossível ser promovido devido a classificação pessoal(méritos profissionais) da antiga gestão por motivos pessoais (escolhia somente os amigos íntimos para serem promovidos).estou esperançoso nesta nova gestão que os aspectos profissionais serão bem avaliados para uma futura promoção de cargo. grato</t>
  </si>
  <si>
    <t>A gerência onde eu trabalho (TI) não tem seus processos alinhados para um bom atendimento às necessidades da Companhia do Metrô. As áreas tem muita dificuldade em se comunicar, não são proativas e ultimamente nem reativos, ou reagem muito mal às demandas; não tem software adequado para atendimento de chamados - ferramenta deixa muito a desejar. Não existe planejamento para os projetos; as entregas são prorrogadas o tempo todo, falta qualidade nos produtos que são entregues. As atribuições das áreas são confusas. Os serviços estão com as pessoas e não há um plano de sucessão quando essas saírem da Cia. Há casos de discriminação velado (racial, com as mulheres)e até assédio moral - gritos e insultos de uma mulher que é Chefe de Departamento atualmente. Existe um clima de medo, pelas atitudes dos gestores da TI. Coordenador de Desenvolvimento ameaça as pessoas dizendo que vai demitir quando algo não sai como planejado. A pior clima dos últimos tempos nessa gerência de TI.</t>
  </si>
  <si>
    <t xml:space="preserve">DA / GTI / TIR / CGD / </t>
  </si>
  <si>
    <t>É bem difícil definir o clima organizacional da área que atuo no Metrô porque em determinados momentos é ótimo e em outros é frustrante. Creio que ambos os sentimentos se devem aos mesmos motivos, que são, a diferença entre experiências, expectativas, valores e conhecimento técnico de cada colega que temos que interagir. Se fosse para colocar em percentual, eu diria que a relação entre ótimo e frustrante está em 60/40 respectivamente.</t>
  </si>
  <si>
    <t>É com muita tristeza que faço esses comentários. A insatisfação é imensa, especificamente em meu caso, não tenho perspectivas de crescimento/evolução na carreira, por não existir um plano de carreira que valorize o empregado. Minhas ultimas 5 avaliações sempre passaram de 9 pontos, mas de nada adianta, pois minha carreira foi estagnada. Diante disso, qual a motivação se espera de um empregado nessas condições??? Se não há perspectivas de evolução e crescimento na carreira? Todos meus últimos superiores relataram que tenho perfil de liderança e gestão, inclusive solicitaram minha promoção, mas não foram atendidos, sob a alegação de não existir vaga, porém não é isso que acontece. Para atender interesses escusos, pessoas entram "pelas portas do fundo" em contratos Ad-Nutum em cargos de chefia, estes sem experiência, preparo e conhecimento para trabalhar aqui no Metrô. Sendo assim, sem perspectivas e motivações, para criar, construir, desenvolver, inovar, ajudar, resolver... Mesmo assim me mantenho equilibrado, cumprindo com minhas obrigações, pois está em meu sangue, trabalhar e construir um Metrô mais Justo para todos. Mesmo assim acredito que isso vai mudar... julgo que o primeiro passo já foi dado, tenho fé que essa pesquisa mude o rumo dessa empresa, que abra caminho para talentos que estão escondidos sem possibilidade de mostrar toda sua capacidade. E por fim, espero que essa pesquisa sirva para orientar nossos gestores, que se conscientizem e promovam um choque de gestão, usem esses dados para construir um Metrô melhor para todos nós !</t>
  </si>
  <si>
    <t>Há muitos detalhes de entendimento do que nós funcionários, podemos ajudar a cia, já que a visão é de fazer e não um planejamento de formação, capacitação, desenvolvimento pessoal e profissional. Atualmente, ou eu corro para me capacitar de forma individual, ou fico estagnado nas atividades e aprendizados.</t>
  </si>
  <si>
    <t>Infelizmente a política é praticada de forma reversa, enquanto a empresa difunde a ideia de economia, contrata pessoas sem capacidade e conhecimento para altos cargos, as Diretorias trabalham separadas como se fossem empresas concorrentes e isto é difundido em todas as suas áreas. NA minha empresa falta qualidade de gestão aos seu gestores, falta um área inteligente de Recursos Humanos, afinal temos um grande Departamento Pessoal e não um RH participativo e colaborativo. Temos grandes feudos e não uma empresa.</t>
  </si>
  <si>
    <t>Creio que pelo fato da empresa ter uma influência política na escolha de seus diretores e representantes, isto a torna extremamente vulnerável a constantes mudanças, que nem sempre são para melhor.</t>
  </si>
  <si>
    <t>DA / GTI / TIR / CGP</t>
  </si>
  <si>
    <t xml:space="preserve">DA / GTI / TIR / CGP / </t>
  </si>
  <si>
    <t>Sou grato à Companhia em que trabalho, pois minha própria vida se confunde com a história do Metrô. Por essa razão, respeito, busco sempre a seriedade, a responsabilidade e especialmente o compromisso diante dos desafios que me são apontados.</t>
  </si>
  <si>
    <t>Empregados de longa permanência na empresa convivem com alegrias e frustrações no quesito crescimento profissional</t>
  </si>
  <si>
    <t>DA / GTI / TIR / CIE</t>
  </si>
  <si>
    <t xml:space="preserve">DA / GTI / TIR / CIE / </t>
  </si>
  <si>
    <t>O convênio médico não é satisfatório, poucos hospitais em outras cidades, nível abaixo do desejado e valor pago pelo colaboradores muito alto. Falta um plano de processos para que a empresa não desperdice recursos em retrabalhos em projetos que continuamente são refeitos por falta de visão estratégica, processos e planejamento. O investimento em Tecnologia da Informação é quase inexistente, falta recursos, sejam financeiros ou pessoas.</t>
  </si>
  <si>
    <t xml:space="preserve">DA / GTI / TIS / </t>
  </si>
  <si>
    <t xml:space="preserve">DA / GTI / TIS / / </t>
  </si>
  <si>
    <t>Interesses pessoais estão a frente do progresso do Metrô.</t>
  </si>
  <si>
    <t xml:space="preserve">DA / GTI / TIS / CPS / </t>
  </si>
  <si>
    <t>Acho ótima esta iniciativa, espero que os resultados sejam muito positivos para todos.</t>
  </si>
  <si>
    <t xml:space="preserve">DA / GTI / TIS / CSS / </t>
  </si>
  <si>
    <t>Existe necessidade da diretoria escolher melhor as lideranças que são alocadas/distribuída na cia, pois estes tem comprometido o bom andamento dos trabalhos no geral. pessoas que recebem altos salários e tem alt0s cargos e não correspondem às responsabilidades envolvidas agindo de maneira arbitrária nos dias de hoje. temos mais chefes do que líderes.</t>
  </si>
  <si>
    <t>Neste momento estamos tendo mudanças, sinto um pouco um ambiente um pouco em conflito. As áreas estão assustadas.</t>
  </si>
  <si>
    <t>O Metrô é uma empresa politica. Na minha opinião deveria ser privatizada.</t>
  </si>
  <si>
    <t>O Metrô sempre buscou a excelência técnica, com gestão de primeira linha e capacidade gerencial. Infelizmente, neste momento, temos uma administração política, com viés político e longe de uma boa qualidade nos serviços. Pessoas são contratadas como ad nutum sem uma qualificação profissional do nível que o Metrô precisa. A confiança nos empregados mais antigos é dispensada ou desacreditada, sem respeito ou dialogo. A luta agora é, se dar bem politicamente para conseguir uma colocação hierárquica onde se possa estabilizar e buscar metas impossíveis, sem dialogo ou planejamento.</t>
  </si>
  <si>
    <t>Clima organizacional quem torna melhor é o gestor, empresa e equipe. Esse trio em minha área de atuação está muito bom, muito positivo e percebo que dá melhor retorno para a empresa. Percebo que os gestores tem sidos renovados, treinados para um novo cenário e essa nova liderança vem para somar, não para dividir ou desfazer. Esta nova gestão está de parabéns, mostrando como que as coisas podem realmente funcionar, deixando o empregado participar e agir mais nos processos como protagonistas, não como meros coadjuvantes.</t>
  </si>
  <si>
    <t xml:space="preserve">DC / / / / </t>
  </si>
  <si>
    <t>É uma empresa que tenho muito orgulho de pertencer.</t>
  </si>
  <si>
    <t>Promover maior inter-relação de pessoas de áreas de diferentes diretorias que tem dependência entre si</t>
  </si>
  <si>
    <t>Quando se trabalha há décadas na Empresa, e se passa por várias administrações, fica a dúvida sobre a atual direção, que parece estar mais focada em promoção política, do que em oferecer um Metrô de melhor qualidade à população.</t>
  </si>
  <si>
    <t>O Metrô é uma empresa muito boa, o salário é justo, os benefícios muito bons, porém nos últimos anos as incertezas desanimam o empregado, dúvidas referente à mudanças na liderança, mudanças no governo, o medo da privatização, possível mudança de sede. E alguns aspectos políticos desmotivam o empregado, cargos comissionados, o "peso" do crachá, no qual cargos altos tem um tratamento e cargos inferiores tem outro, não ter um plano de carreira, etc. Os cargos de liderança deveriam se aproximar mais, estar mais disposto à escutar e criar um canal de comunicação que aproxime. O PDV é outro problema, por um lado por bom, mas por outro foi prejudicial àqueles que ficaram, pois não houve reposição de pessoal o que gerou sobrecarga de trabalho.</t>
  </si>
  <si>
    <t xml:space="preserve">DC / DCC / </t>
  </si>
  <si>
    <t xml:space="preserve">DC / DCC / / / </t>
  </si>
  <si>
    <t>poderia usar mais a tecnologia para melhorar os trabalhos, evitando uso de papel e utilizar aparelhos mais modernos com tabletes por exemplo. o funcionário não utilizar papeis e sim cheque liste virtual.</t>
  </si>
  <si>
    <t>DC / DCC / CFC</t>
  </si>
  <si>
    <t xml:space="preserve">DC / DCC / CFC / </t>
  </si>
  <si>
    <t xml:space="preserve">DC / DCC / CFC / / </t>
  </si>
  <si>
    <t>Tenho muito orgulho de fazer parte desse empresa nela amadureci e cresci profissionalmente</t>
  </si>
  <si>
    <t>A companhia é um motivo de orgulho pelo que representa para população de São Paulo. Para os empregados no entanto há sempre uma instabilidade de gestão, a empresa altera seu quadro de diretoria constantemente, não há continuidade, as diretrizes mudam o tempo todo, temos muito retrabalho por conta disso. No dia a dia perde-se a noção de que trabalhamos para a população, para o bem público. Como forma de manter uma motivação, fico me recordando o tempo todo que trabalho para que população tenha um transporte de qualidade a um preço acessível. Penso no benefício de uma mãe passa menos tempo no deslocamento e paga menos pelo transporte e pode chegar em casa e fazer a lição de casa com o filho, e ter uma sobra maior para a família se alimentar melhor. Para mim o transporte eficiente tem a capacidade enorme de melhorar a qualidade de vida de todos, e isso que me motiva.</t>
  </si>
  <si>
    <t xml:space="preserve">DC / DCC / CGA / / </t>
  </si>
  <si>
    <t>Amo trabalhar no Metrô. Poderia ser mais feliz ainda, se não presenciasse colegas que trabalham muito, assim como eu, e não ganham igual aos colegas que pouco fazem. Critico o fato do RH manter inadequações nos salários que são diferentes para mesmas funções. Sugiro que o Metrô preocupe-se com a quantidade de funcionários na Companhia para atendimento das necessidades das áreas, realização das tarefas e manutenção na qualidade do serviço.</t>
  </si>
  <si>
    <t>Melhoria de comunicação entre as áreas envolvidas nos processos</t>
  </si>
  <si>
    <t>Muitos e-mails diariamente, lotando a caixa de entrada de um outlook que já não funciona bem, muita falação e pouca ação. Querem mostrar serviço, boniteza, inovação, bla bla bla, mas na prática estão sucateando o Metrô para privatiza-lo.</t>
  </si>
  <si>
    <t>Tenho muito orgulho de trabalhar no Metrô. É uma empresa que tinha tudo para dar certo, se não fosse a intensa interferência da politica. Isso está acabando com a empresa. Sempre existiu, mas de forma moderada. Ultimamente está escancarado. Colaboradores que não tem competência nem pra ser Analista, ocupando cargo de chefia por força política. Se não tem competência, não sabe fazer, como pode orientar e desenvolver a equipe????</t>
  </si>
  <si>
    <t>Deveriam perguntar se os funcionários querem mudar de área e mostrar as áreas que estão querendo receber .</t>
  </si>
  <si>
    <t>DC / DCC / CGF</t>
  </si>
  <si>
    <t xml:space="preserve">DC / DCC / CGF / </t>
  </si>
  <si>
    <t xml:space="preserve">DC / DCC / CGF / / </t>
  </si>
  <si>
    <t>Em três décadas de trabalho na Cia do Metrô, avalio o quanto foi desafiadora a jornada. As mudanças tecnológicas e suas implicações no desenvolvimento profissional/pessoal aliado às oportunidades dos recursos humanos promovidos, principalmente nos anos 80 e 90 na Companhia, foram primordiais para que a empresa se tornasse umas das melhores da cidade de São Paulo. Essa excelência se deve ao esforço de cada empregado de se manter motivado diante das eternas mudanças na direção. Talvez o clima organizacional da empresa seja bom exatamente pelo desafio de ter empregados capazes de fácil adaptação.</t>
  </si>
  <si>
    <t>Deveria haver mais incentivos a melhorias e inovações. - Há carreiras com perspectivas por demais limitadas (ex. assistentes administrativos), o que é desestimulante.</t>
  </si>
  <si>
    <t>DC / DCC / CGV</t>
  </si>
  <si>
    <t xml:space="preserve">DC / DCC / CGV / </t>
  </si>
  <si>
    <t xml:space="preserve">DC / DCC / CGV / / </t>
  </si>
  <si>
    <t>As informações relativas ao plano de carreira deveriam ser transparentes para que o empregado possa se situar na escala e ter noção de que nível está e onde pode chegar. Há uma nebulosidade nessas informações.</t>
  </si>
  <si>
    <t>Nos funcionários mais antigos de Metrô temos saudades de uma outra época de trabalhar em uma companhia de ponta que valorizava os funcionários, e os postos de chefia/comando eram ocupados por profissionais competentes e comprometidos com as metas da Cia, que não acontece hoje em dia. Infelizmente.</t>
  </si>
  <si>
    <t>É preciso haver um planejamento e este ser seguido pela direção.</t>
  </si>
  <si>
    <t xml:space="preserve">DC / GNP / / / </t>
  </si>
  <si>
    <t>Existe uma necessidade urgente de renovação do quadro de pessoas, com perfis mais dinâmicos e modernos. Existem talentos, porém não têm a oportunidade de se manifestarem e acabam ficando desmotivados. Tudo é muito, muito, (dolorosamente) lento. Por outro lado, é um prestador de serviços que influencia a qualidade de vida do cidadão: encurta viagens, oferece serviços de qualidade, é um ambiente seguro, limpo, bem cuidado. Já ouvi pessoas da operação dizendo que "transportam vidas" - isso dá uma outra dimensão ao "passageiro" ou "cliente".</t>
  </si>
  <si>
    <t>O Metrô é uma empresa muito boa para se trabalhar, com bons recursos, benefícios, pontualidade no pagamento...Acredito que precisa melhorar na cultura que ainda é um tanto quanto hierárquica e burocrática. A comunicação ainda é bem falha, nem sempre todos estão sabendo o que realmente se passa. Quando algo novo acontece novo no Metrô (novo Programa, Palestras....), apenas cargos executivos são convidados a participar. Isso é algo que precisa ser mudado. E além disso o conteúdo dificilmente é repassado aos demais cargos, o que dificulta o andamento do trabalho pela falta de entendimento e também desestimula um pouco.</t>
  </si>
  <si>
    <t>Percebo que o clima organizacional vem se deteriorando, muito em função do descolamento que os funcionários vem sentindo em relação a imagem e aos rumos tomados pela empresa.</t>
  </si>
  <si>
    <t>Tenho pouco tempo de casa e me sinto parte de uma família! Minha frustração é com a liderança que não faz gestão da equipe. A liderança é ausente, tem muita dificuldade de fornecer feedback e motivar. Atuam como secretários dos diretores, sem um plano de trabalho e direcionamento.</t>
  </si>
  <si>
    <t>Eu trabalho no Metrô desde 1988 e sou e fui sempre muito feliz aqui meu trabalho que é desafiador, meus chefes sempre foram acima de tudo educadores, professores e me ensinaram muita coisa, os meus colegas de trabalho sempre agregaram valor ao meu trabalho com suas críticas e elogios. Passamos por momentos de mais e menos transparências como também por momentos que tiveram maior ou menor inovação, mas nunca ficamos parados. A única coisa que posso chamar de "um pouco de arrependimento" foi não ter experimentado em trabalhar em outras áreas para adquirir mais conhecimento. Sou muito grata por tudo que passei aqui e talvez não seja a melhor pessoa para pesquisar o clima da organização, pois sou um pouco otimista.</t>
  </si>
  <si>
    <t xml:space="preserve">DC / GNP / NDI / </t>
  </si>
  <si>
    <t xml:space="preserve">DC / GNP / NDI / / </t>
  </si>
  <si>
    <t>O contexto atual da área é desmotivador</t>
  </si>
  <si>
    <t>DC / GNP / NDI / CDI</t>
  </si>
  <si>
    <t xml:space="preserve">DC / GNP / NDI / CDI / </t>
  </si>
  <si>
    <t>O Metrô é uma excelente empresa para se trabalhar. Gosto muito da equipe da qual faço parte, me sinto acolhida e respeitada por todos. Conto também com liberdade para sugerir e implementar inovações e melhorias no meu trabalho. Acho que, como existe pouquíssimo turnover na empresa seria bastante interessante abrirem concursos internos e/ou possibilidade de movimentação visando possibilidade de desenvolvimento profissional e aquisição de novos conhecimentos. Eu gostaria também de ter acesso aos steps, plano de carreira e informações diversas sobre a minha evolução profissional através da intranet.</t>
  </si>
  <si>
    <t>Subordinados não são ouvidos nem levados a sério. Cargos representativos muitas vezes existem devido a amizades e favorecimentos, menos por competências técnicas e administrativas.</t>
  </si>
  <si>
    <t>DC / GNP / NDI / CGP</t>
  </si>
  <si>
    <t xml:space="preserve">DC / GNP / NDI / CGP / </t>
  </si>
  <si>
    <t>Não me sinto motivada a fazer a Pesquisa de Clima Organizacional, igual a Auto Avaliação de Desempenho, pois parece que nada acontece, não muda nada. Existem algumas discriminações entre os níveis hierárquicos, principalmente entre os gestores e a equipe. Percebo que não há algum critério para promoção com alguns colegas que atingem outros níveis e outros não são valorizados. Alguns tem oportunidades e outros ficam de fora neste critério. Alguns tem projeção de carreira e outros dependem do gestor, por isso não são valorizados e acabam se desmotivando. As oportunidades não são iguais para todos. Existe um certo preconceito. Infelizmente, não existe justiça quanto a isso.</t>
  </si>
  <si>
    <t xml:space="preserve">DC / GNP / NVI / </t>
  </si>
  <si>
    <t xml:space="preserve">DC / GNP / NVI / / </t>
  </si>
  <si>
    <t>1 ) A empresa esta cheia de pessoas ocupando cargos de Assistentes, Assessores e especialistas para não fazem nada e ganham altos salários; 2) A empresa colocas esses apadrinhados políticos que entram sem concurso e não têm o menor compromisso com nada e recebem altos salários e não fazem nada; 3) Tem que fazer um corte com transparência estabelecendo um limite de idade máxima de 65 anos para trabalhar na empresa; 4) Tem que acabar com os cargos de Assistentes técnicos , assessores de diretoria e de gerencia e chefes de departamento; 5) Tem que enxugar a empresa e valorizar as pessoas que realmente trabalham; 6) Funcionários que foram penalizados com a reestruturação de cargos e salários e ficaram com seus cargos em extinção deveriam ser reenquadrados; 7) Chega de pessoas que ocupam cargos de gerencia , chefe de departamento porque tem padrinho políticos; 8) Colocar pessoas capacitadas para ocuparem os cargos</t>
  </si>
  <si>
    <t xml:space="preserve">DC / GNP / NVI / CVE / </t>
  </si>
  <si>
    <t>É fato que o Metrô tem uma boa imagem externa, quando se avalia o transporte de passageiros. É um meio extremamente importante para a cidade. Porém lento na ampliação da rede. Sobre o ponto de vista administrativo empresarial, é uma empresa velha, cheia de resistências a mudanças e inovação, com processos lentos, antigos e burocráticos. É como se fosse uma empresas ainda na década de 90, inchada, com muitos funcionários sem função adequada ao sues salários.</t>
  </si>
  <si>
    <t>Quando entrei no Metrô eu admirei esta empresa. Hoje Me preocupam as decisões comerciais que vem sendo tomadas. Vejo que existe uma corrida para ganhos cada vez maiores, mas sem um planejamento, sem integração entre as diferentes áreas. Acredito que a longo prazo a imagem do Metrô seja extremamente prejudicada com as decisões que estão sendo tomadas hoje. Acredito que a busca do lucro sem planejamento a longo prazo, sem integração entre as áreas e mudando a cada 4 anos só trará prejuízos. Ao mesmo tempo, vejo que outras áreas estão realmente no caminho certo, desenvolvendo produtos inovadores que irão beneficiar muito os usuários. O problema está nas decisões comerciais que estão sendo tomadas hoje. Acima de tudo, o Metrô tem um papel social e é sim responsabilidade do Metrô o que ele coloca à disposição do usuário. É sim responsabilidade do Metrô como o usuário interage em seu sistema. Hoje eu não vejo responsabilidade social nas decisões comerciais. Para obter receita sustentável a longo prazo é necessário planejamento e agir buscando um equilíbrio, pois o que entra rápido também sai rápido. É necessário ter uma visão sistêmica da Companhia, ou seja, o que uma área faz, pode sim prejudicar muito o trabalho que uma outra área demorou anos para construir e isto representa gastos, ou seja, de que adianta trazer receitas que vão sair rapidamente por outro canal????</t>
  </si>
  <si>
    <t>A Empresa sempre foi organizada com Gestão, Planejamento, Implantação, Operação, Manutenção e cumprimento das Metas !!!!!</t>
  </si>
  <si>
    <t xml:space="preserve">DC / GNS / </t>
  </si>
  <si>
    <t xml:space="preserve">DC / GNS / / / </t>
  </si>
  <si>
    <t>Melhorar o engajamento entre as gerencias, estimulando ainda mais as parcerias; Melhorar ainda mais a comunicação interna e externa; Olhar mais para o mundo, visando implementar um clima organizacional ainda melhor, simplificando trajes de trabalho; Estimular ainda mais a pesquisa e desenvolvimento tecnológico e administrativo; Apoiar muito a Diretoria Comercial, visando aumentar e melhorar, cada vez mais, as receitas não tarifárias da companhia.</t>
  </si>
  <si>
    <t>Ótima iniciativa em promover esta pesquisa.</t>
  </si>
  <si>
    <t>A Gerência de Novos Negócios Serviços enfrenta severos desafios, dentro da própria Companhia do Metrô, para implantar suas "normas", definir "organograma" e os "acordos de serviços", necessários para o desenvolvimento dos trabalhos previstos para esta nova gerência. Isto ocorre por haver uma determinada "ausência" do corpo diretivo, em especial da Diretoria Comercial. Estas dificuldades não previstas e mensuradas, estão impactando no atingimento das metas previstas e na geração de receita não tarifária, elementos deverás necessário para manutenção da independência financeira. Esta Gerência vem rotineiramente sendo cobrada e convidada para quitar seu saldo pendente, antes da data aprazada. Estou aguardando e desejando mais clareza nas tomadas de decisões do corpo diretivo.</t>
  </si>
  <si>
    <t>DC / GNS / NSP</t>
  </si>
  <si>
    <t>DC / GNS / NSP / CPP</t>
  </si>
  <si>
    <t xml:space="preserve">DC / GNS / NSP / CPP / </t>
  </si>
  <si>
    <t>As diversas áreas ainda se comportam como feudos. Desempenham seus papéis de maneira eficaz, tecnicamente falando, mas não olham o Metrô como um todo. É muito explícita a cultura do "isso não é problema meu" ou ainda "isso não faz parte das minhas atribuições". As áreas são muito resistentes a novidades, especialmente quando a novidade agrega mais trabalho ao seu dia-a-dia. Qualquer novidade, para que seja efetivamente aceita e implantada, deve ser disseminada não só com palavras, mas com ações e ferramentas de controle, por diretores, gerentes, chefes de departamento, coordenadores, supervisores e equipes. Todos os níveis devem ter efetivas ferramentas de controle para quaisquer novas ações, de modo a mensurar os resultados em cada ponto da cadeira hierárquica. O que se observa é que uma ação vinda da presidência é forte no nível da diretoria, chega razoavelmente forte aos níveis de gerência de departamento, mas enfraquecem aos níveis de coordenação e supervisão, gerando nas equipes uma sensação de que não precisam abraçar a ideia ou ainda que a nova ação não agrega valor e é só mais trabalho para eles. Sem mensuração de metas específicas em cada nível, não há como mudar esse cenário.</t>
  </si>
  <si>
    <t>O Metrô-SP JÁ FOI uma excelente empresa, tanto como uma prestadora de serviço, como em seu clima organizacional. Experiências e competências técnicas de seus colaboradores eram altamente valorizados e respeitados. Hoje, infelizmente, a empresa está tomado por marqueteiros de plantão que buscam postos a qualquer custo.</t>
  </si>
  <si>
    <t>Percebo que no mundo, de forma geral, encontramos pessoas muito motivadas a se envolverem com as situações e tentar fazer o seu melhor... mas, também encontramos pessoas pessimistas e críticas que só veem o lado ruim das coisas. Está havendo uma contaminação de pensamentos e atitudes negativas, talvez, principalmente, em função da mídia que hoje só quer vender desgraça e não esperança! Aqui no Metrô não é diferente, vemos pessoas muito preocupadas em ajudar e dar o seu melhor independente de área ou cargo, mas vemos também aqueles que sempre acham que o problema não é seu e, portanto, não saem do seu conforto para criar uma situação de trabalho melhor, ou agilizar um processo que não anda. Como motivar as pessoas a buscar o que há de melhor dentro de si? Como tirar as pessoas da inércia, do acomodamento, fazê-las ver perspectivas? Como motivar as pessoas a se motivar!? - Elogio: Esta Pesquisa de Clima Organizacional é um passo muito importante e excelente iniciativa para que as pessoas "falem"!! - Elogio: O Metrô está buscando de diversas formas agregar os empregados e colaboradores, quer seja por querer conhecer seus talentos, seus passatempos, suas habilidades fora do trabalho, quer seja por mobilização para os esportes, através dos jogos Metroviários, parabéns!</t>
  </si>
  <si>
    <t xml:space="preserve">DE / / / / </t>
  </si>
  <si>
    <t>Baixo Custo-Benefício para a Sociedade.</t>
  </si>
  <si>
    <t>Dado o grau de insatisfação, prefiro a omissão.</t>
  </si>
  <si>
    <t>O Metrô é uma instituição reconhecida por sua excelência em todos os seus setores, obtida principalmente pelo preparo técnico e dedicação de seus colaboradores. Apresentando sob outra ótica, pode-se fazer a leitura de que o Metrô investe bastante no desenvolvimento profissional dos empregados, os quais, em sua maioria, cientes das oportunidades que são oferecidas, abraçam-nas por meio da qualidade dos serviços prestados. Muito raro é encontrar colaboradores que desejam mudar de emprego; a regra é a busca do desempenho como forma de crescimento profissional na própria Companhia.</t>
  </si>
  <si>
    <t>O Metrô sempre cuidou bem dos empregados. Entretanto, por ser empresa pública, algumas ações não consideram o desempenho, tal como a PPR, onde uma parte recebe quase 2 salários e outra nem a metade de um salário. Com relação ao desenvolvimento, a empresa dá oportunidade ao empregado de traçar seu próprio plano, incentivando e muitas fezes financiando estas atividades. Com relação aos benefícios, o plano de saúde que outrora foi uma referência, temos notado o descadastramento de médicos e hospitais. Quanto aos adicionais, a empresa sempre se pautou em aplicá-los com valores acima da lei, como é o caso do adicional noturno e hora extra. Tais valores hoje praticados podem inviabilizar a sustentabilidade da empresa. Temos também a periculosidade, onde um grande número de empregados recebem tal adicional, simplesmente por terem acesso à áreas de risco, sem realizarem nenhuma atividade de risco. Tem que ser reavaliado!</t>
  </si>
  <si>
    <t>Para mim a maior satisfação em trabalhar na cia do Metrô é de realizar um trabalho que beneficia pessoas. isso não tem preço. agradeço a oportunidade.</t>
  </si>
  <si>
    <t>Precisamos simplificar a burocracia, com o apoio da área de informativa. Bem como melhorar a comunicação interna e externa, que, aliás tem melhorado, mas precisa mais reforço, na minha opinião. Somos submetidos a criticas todos os dias e não temos dado respostas a todas, daí a desconfiança natural de nossa população.</t>
  </si>
  <si>
    <t>Sinto necessidade de melhorias no processo de comunicação entre as gerências que possuem atividades correlatas. Existem informações que precisam ser repassadas aos demais e não guardadas a "sete chaves" como ainda acontece.</t>
  </si>
  <si>
    <t>Tenho percebido um esforço em melhorar o clima organizacional por meio de mais participação da direção, objetivando conhecer as atividades das áreas, quem é quem dentro de cada produto desenvolvido, apresentando os devidos créditos e elogiando os resultados. Esse comportamento da diretoria tem provocado em alguns gestores mudanças em suas atitudes junto às equipes. Gestores que antes estavam claramente preocupados com resultados e com a sua própria projeção, têm mostrado alguns esforços em abrir com mais transparência os trabalhos das áreas dando os devidos créditos e elogiando os envolvidos. Como consequência, estão "levantando a bola" das equipes, principalmente daquelas com a autoestima abalada pelo desiquilíbrio entre os apontamentos dos pontos negativos sobressaindo aos positivos, que eventualmente são feitos pelos gestores. Fica claro que o reconhecimento das competências e qualidades irão aflorar mais os esforços e consequentemente se obterão melhores resultados.</t>
  </si>
  <si>
    <t>Acho que o Metrô está muito mudado, os mais antigos vestem a camisa da empresa os novos é só mais uma empresa. quanto ao plano de saúde já foi muito melhor</t>
  </si>
  <si>
    <t>DE / GE2 /  / CGC</t>
  </si>
  <si>
    <t xml:space="preserve">DE / GE2 / / CGC / </t>
  </si>
  <si>
    <t>Falta de confiança entre empregado e empregador.</t>
  </si>
  <si>
    <t>Gosto muito de trabalhar no Metrô, pois os serviços que presta são muito importantes para a população e isso é gratificante para mim. Cada gerência funciona de um jeito e possui sua cultura, portanto o clima dependerá muito da gerencia em que trabalha.</t>
  </si>
  <si>
    <t>O ambiente de trabalho é agradável, com colegas imbuídos em fazer o melhor para o bem do Metrô e da sociedade.</t>
  </si>
  <si>
    <t xml:space="preserve">DE / GE2 / / PMO / </t>
  </si>
  <si>
    <t>O Metrô é uma instituição com diversas empresas diferentes dentro de si. Trabalhar na expansão da rede é muito estimulante e realizador, dos pontos de vista profissional e social. O Gerente da minha área é extremamente comprometido com o trabalho e acessível, inspirando confiança e vontade de "fazer acontecer" em todos. Entretanto, alguns pequenos pontos de melhoria que podem fazer toda a diferença. Para aqueles comprometidos com os resultados da Gerência a carga de trabalho é exaustiva e conflitante com a vida pessoal, estudos, família e lazer. Ademais, não fica claro os planos de sucessão dentro da empresa, se terei oportunidades de crescimento de carreira no futuro, ou se deveria voltar ao mercado privado onde o desempenho é diferenciais são melhor medidos e relatados em feedbacks.</t>
  </si>
  <si>
    <t>A empresa é ótima, o que atrapalha são os critérios de avaliação de alguns chefes, como veem os empregados, e alguma discriminação por ser mulher. colegas de trabalho sem condições de interagirem - interpessoal, algumas coisas também relacionadas com a competitividade. estou colocando estes pontos levando em consideração todos os anos dedicados à empresa o que deu para sentir.</t>
  </si>
  <si>
    <t xml:space="preserve">DE / GE2 / / / </t>
  </si>
  <si>
    <t>A meu ver esta pesquisa é bastante robotizada, talvez se houvesse uma aproximação maior dos empregados e menos protocolar teríamos melhores resultados. Vejo uma política de recursos humanos fria e não comprometida com os empregados, muito marketing e poucos resultados. Não vejo criatividade, mas sim compra de fórmulas e receitas, ou cópias daquilo que ocorre fora do Metrô (que algum guru dita e seguimos), sem avaliarmos se a aplicação daquilo que é visto e aplicado nas outras empresas (com característica diferentes das do Metrô) nos trará bons resultados. Ficamos extasiados com as soluções adotadas pelos "outros", que olham para dentro da sua empresa e a conhecem de verdade. Será este o segredo da obtenção do sucesso? Precisamos ter uma área de recursos humanos com mais personalidade, com raízes e com muita garra! Não sou do ramo de recursos humanos, por isso peço desculpas pela critica, mas esta é a impressão que tenho. Torço para que tenhamos bons resultados após esta pesquisa. Faço parte deste "Time" e quero ver um Metrô vitorioso.</t>
  </si>
  <si>
    <t>Após muitos anos trabalhando no Metrô, tenho muito orgulho do trabalho que desenvolvi e muita satisfação de estar trabalhando nesta empresa que presta o melhor serviço de Mobilidade da Cidade de São Paulo com qualidade. O único problema do Metrô é ter uma rede muito pequena e sua expansão muito demorada.</t>
  </si>
  <si>
    <t>Eu tenho muito orgulho de trabalhar no Metrô. espero que a companhia só venha a melhorar. que melhore o convênio médico, pois tem caído muito a qualidade.</t>
  </si>
  <si>
    <t>O clima é positivo . como tenho muito tempo de casa , posso fazer uma comparação com este aspecto nos anos anteriores e certamente a empresa passou por uma fase muito ruim nas duas décadas passadas , quando o clima foi muito tenso , tendo em vista ameaças de demissão descabidas e sem fundamento , tomando-se como parâmetro se o profissional era aposentado ou não e não sua competência e serviços realizados . hoje em dia parece que esse fantasma "aposentou-se" .porém ainda persistem demissões sem causa justa , por vezes baseadas só no desejo do gestor( casos localizados ). mas como empresa estatal que é , está sempre sujeita a ingerências políticas , que via de regra atrapalham os objetivos técnicos mais acertados e prudentes para o transporte público do estado (vide monotrilho - decisão política errada ). o governo por vezes decide pela empresa os caminhos a serem seguidos , descontentando os empregados de uma forma geral . ex : concessões e monotrilho . mas o clima em geram parece calmo, atualmente . abraços .</t>
  </si>
  <si>
    <t>Trabalho aqui no Metrô a 47 anos, com satisfação, empenho, e amo o que faço.</t>
  </si>
  <si>
    <t xml:space="preserve">DE / GE2 / E2C / </t>
  </si>
  <si>
    <t xml:space="preserve">DE / GE2 / E2C / / </t>
  </si>
  <si>
    <t>Avalio o Metrô como uma boa empresa para se trabalhar, porém sofre de todos os problemas do setor público e das grandes corporações.</t>
  </si>
  <si>
    <t xml:space="preserve">DE / GE2 / E2C / CO1 / </t>
  </si>
  <si>
    <t>É necessário uma maior interação entre as áreas da Cia. Hoje a impressão que temos é que temos diversos Metrozinhos compondo o Metrô.</t>
  </si>
  <si>
    <t>Comentário: - Cota extra do Vale Alimentação ( Dez/2019)- Nos últimos anos acordou e pagou. No último ano, não era necessário pelo jeito; - Critério para o Pagamento, Step, Jan/2020 - Uns recebem .. outros não!; - PLR/2020_Penso que... - ...</t>
  </si>
  <si>
    <t>DE / GE2 / E2C / CO2</t>
  </si>
  <si>
    <t xml:space="preserve">DE / GE2 / E2C / CO2 / </t>
  </si>
  <si>
    <t>O Metrô mudou minha vida para melhor em todos os aspectos, nada que não esteja me agradando é maior do que o respeito e a consideração que tenho por esta grande empresa. Em alguns momentos já me senti contrariada devido à postura de chefes que acredito não ser a que o Metrô espera, mas que nos enfraquece e entristece.</t>
  </si>
  <si>
    <t>Tenho avaliação positiva do clima organizacional do Metrô. Sugiro desenvolver mais o recurso de estrutura matricial já iniciado aqui na DE como forma de proporcionar oportunidades profissionais aos empregados, o que deve aumentar esta referência de clima organizacional.</t>
  </si>
  <si>
    <t xml:space="preserve">DE / GE2 / E2P / </t>
  </si>
  <si>
    <t xml:space="preserve">DE / GE2 / E2P / / </t>
  </si>
  <si>
    <t>Elogios: - Empresa séria e compromissada no atendimento ao público; - Reconhecida positivamente pelas empresas do ramo; - Corpo técnico altamente capacitado. críticas: - Com as PPPs, percebo que está criando clima de desmotivação de seus funcionários, que inclui o receio do desemprego; - Apesar de campanhas positivas, percebo que o Metrô não se pronuncia em relação às críticas desproporcionais que vem sofrendo pelos meios jornalísticos; - O Metrô tem ganhado recentemente prêmios sucessivos de qualidade e reconhecimento, mas há a necessidade de demonstrar esse reconhecimento a todos os seus empregados. Isso melhora a auto estima, enfatizando que cada um, independente do cargo, tem sua parcela de contribuição. Esse reconhecimento fica direto e restrito aos cargos de confiança; - "Antigamente" cada Metroviário tinha orgulho de pertencer a essa Empresa, mas percebe-se que esse orgulho está tornando crítica destrutiva de parte de seus funcionários e externando à Empresa, o que é preocupante; - Por ser Empresa Pública e de grande interesse político, está constantemente sujeita a mudanças de postura, metas, cobranças e desempenho. Esse cenário faz com que parte de seus funcionários não deem a devida atenção e empenho às novas diretrizes, pois o Gestor tem período definido de atuação e cada troca trás novas diretrizes. A Empresa deve ser apolítica, com metas e objetivos definidos que não sofram interferências políticas; - Para manter uma imagem séria quanto às datas de suas entregas, o Metrô deve apresentar à população e imprensa as datas reais e factíveis de serem executadas. Datas políticas tem "queimado" constantemente a imagem do Metrô, prato cheio para a impressa e opinião pública; - Cada Gestor que passa pela Empresa, pelo período político, trás consigo vários profissionais de sua confiança, que ao término da sua gestão, permanecem como funcionários. Esse cenário tem inchado a empresa. Essa troca constante de Cargos por esses novos funcionários de confiança tem apresentado desconforto para demais funcionários. Essa troca é válida quanto realmente comprovada a necessidade; - A cada troca de Gestor tem associado a ele alterações de organograma, que entendo desestabilizar o empenho da Empresa; - O Metrô está com o plano de desenvolvimento individual, mas poderia dar atenção maior quanto ao rendimento de seus funcionários de baixo desempenho e apresentar plano de melhoria, para posterior desligamento caso a meta individual não seja atendida. Esse critério deve ser utilizado para todos os níveis hierárquicos. Há funcionários do alto nível hierárquico encostados, sem apresentar retorno esperado à Empresa. Independente das críticas apresentadas, que visam fazer essa Empresa crescer, tenho muito orgulho de pertencer à essa Grande Família Metroviária.</t>
  </si>
  <si>
    <t>DE / GE2 / E2P / CEM</t>
  </si>
  <si>
    <t xml:space="preserve">DE / GE2 / E2P / CEM / </t>
  </si>
  <si>
    <t>Acho necessário voltar as promoções para engenheiro especializado, pessoas que entraram comigo conseguiram em 1 ano, estou aqui há quase 8 anos e não consigo e não vi ninguém mais conseguir. Extremamente desanimador, até porque minhas avaliações são ótimas. O Metrô perde muitos profissionais porque não corrigi essas falhas. O gestor já tentou e não consegue. Fui ver reuniões no RH sobre isso, mas só no papel, na prática não existe.</t>
  </si>
  <si>
    <t>DE / GE2 / E2P / CPC</t>
  </si>
  <si>
    <t xml:space="preserve">DE / GE2 / E2P / CPC / </t>
  </si>
  <si>
    <t>No setor em que trabalho temos um bom clima organizacional, contudo nem sempre isso ocorre em todas as áreas</t>
  </si>
  <si>
    <t>Acredito que a Companhia do Metrô possui um bom clima organizacional.</t>
  </si>
  <si>
    <t xml:space="preserve">DE / GE4 / / CGC / </t>
  </si>
  <si>
    <t>Com mais de 30 anos trabalhando no Metrô construí não só uma carreira, mais uma família e me sinto muito realizado.</t>
  </si>
  <si>
    <t>Considero muito bom trabalhar no Metrô-SP. No geral tenho muitos pontos positivos. Pontos negativos são normais, como colegas de trabalho que recebem, mas não produzem na mesma proporção. Isso torna o relacionamento interpessoal mais difícil, mas isso ocorre em qualquer empresa no mercado, pública ou privada, não sendo algo apenas do Metrô-SP. Temos uma boa infraestrutura para melhor capacidade de produção. Único porém seriam as épocas com falta de recursos do Governo do Estado de SP com menores expansões de novas linhas ou prorrogações das existentes, mas isso é um fato alheio ao Metrô-SP, que independe de sua estratégia traçada.</t>
  </si>
  <si>
    <t>De maneira geral o clima organizacional na Cia do Metrô é bom! Estou muito satisfeito por trabalhar nessa empresa.</t>
  </si>
  <si>
    <t>É uma empresa estruturada que oferece um serviço essencial e único para a cidade de São Paulo. Mas falta maior integração entre as áreas e, pequenos processos que não são otimizados, geram uma perda de eficiência enorme de hora-homem dos funcionários. Outro ponto negativo são as metas agressivas estabelecidas pelas esferas governamentais. Os prazos curtos, somados as contratações de valores normalmente abaixo da cotação, geram entregas insatisfatórias às necessidades internas e da própria prestação final do serviço de transporte. Deveríamos ter mais flexibilidade para contratação, maior poder e disponibilidade de tempo para as análises e verificações dos produtos que nos são entregues para que assim tenhamos a qualidade necessária para cumprir com as metas que nos são estabelecidas.</t>
  </si>
  <si>
    <t>Falta integração, coleguismo mas, no geral, o clima é bom. quanto a remuneração: não é ruim e bem compatível com o mercado, no entanto, a responsabilidade é muito maior no Metrô do que em uma empresa privada comum e por essa responsabilidade extra não somos remunerados nem temos a garantia que precisaríamos ter. deveria haver um seguro advocatício para todos e não só para o corpo diretivo. os benefícios poderiam ser mais flexíveis. o metrus é super caro quando precisa ser utilizado e o serviço deixa a desejar. e</t>
  </si>
  <si>
    <t>O Metrô é uma boa empresa, no geral, para se trabalhar, mas neste momento me sinto desmotivada por ter absorvido uma carga de trabalho maior e ser cobrada pelos mesmos resultados, sem perspectiva de troca de área. Tenho apoio dos gestores diretos mas enfrento resistência e desmotivação por instâncias superiores. Sinto minha carreira "travada" por conta disso e não tenho uma mínima expectativa de mudar de área, apesar de me sentir privilegiada por trabalhar numa empresa que pode gerar tanta melhoria na vida da minha cidade. O resultado da minha participação na pesquisa pode não ser um reflexo da empresa, mas da minha situação atual nela.</t>
  </si>
  <si>
    <t>Classifico o clima entre as pessoas e áreas da empresa como muito bom, entretanto, vejo como contraponto à isso as recorrentes propostas de retirada de benefícios quando o esperado seria sua ampliação, a proposição de índices de reajustes salariais aquém das expectativas (não incorporam produtividade ou ganho real) e a exclusão da denominada carreira "y" do plano de carreira retribuindo em justa medida colaboradores de elevado grau de expertise em sua área de atuação quando da não existência de vagas na estrutura organizacional da empresa ou até mesmo quando da falta de habilidade desses profissionais para se relacionar com subordinados.</t>
  </si>
  <si>
    <t xml:space="preserve">DE / GE4 / / PMO / </t>
  </si>
  <si>
    <t>De maneira geral tenho muito orgulho e me sinto honrada de trabalhar no Metrô, e minha impressão é que muitos dos meus colegas de trabalho têm o mesmo sentimento. No entanto, o que acaba desmotivando parte da equipe é a percepção de que muitas vezes o reconhecimento do nosso trabalho pela Alta Direção da empresa não ocorre, e que as progressões e promoções não levam em conta a meritocracia, e sim o nível de amizade, indicações políticas ou outros fatores escusos. Na área de expansão a definição de prazos políticos para entrega das obras acaba trazendo descrédito para as equipes e uma consequente falta de motivação para cumprimento das metas estabelecidas, uma vez que estas provavelmente serão reprogramadas. Também desmotiva o fato de nem sempre serem aplicadas as sanções previstas contratualmente aos terceiros, gerando um sentimento de impotência às equipes técnicas na realização da fiscalização contratual. Possivelmente uma gestão mais transparente sanaria dúvidas e geraria compreensão por parte das equipes quanto às decisões tomadas pelos gestores. É perceptível um esforço significativo da empresa nos últimos anos em promover uma melhoria na gestão corporativa, e isso é motivador, independente das mudanças que serão geradas. Espero que nossa empresa seja cada dia mais competitiva e inovadora, ética e transparente, saudável financeiramente, que atenta com excelência a população e que cresça de maneira sustentável cada dia mais na região Metropolitana de São Paulo.</t>
  </si>
  <si>
    <t>Gosto muito de trabalhar na empresa, mas tem alguns pontos que precisam de atenção: alguns gestores são centralizadores, o plano de carreira quase não existe, não é claro e isso desincentiva os empregados.</t>
  </si>
  <si>
    <t>Tenho satisfação em trabalhar no Metrô, no entanto percebo que a maior parte dos chefes são extremamente centralizadores e isso dificulta muito a comunicação entre as áreas. Em relação a pare salarial , planos e cargos, isso não é transparente, as autoavaliações não refletem a realidade do trabalho e os critérios no final são subjetivos. Existem regras para alguns e para outros não, como por exemplo existem pessoas , com mesmo cargo e função que ganham salários diferentes e com a admissão no mesmo dia, mês e ano. Existem pessoas promovidas antes do tempo que dizem mínimo, portanto essa falta de clareza não deixa claro o Plano de Cargos e salários e isso pode ser um fator desmotivador. Em geral acho a Companhia do Metropolitano uma ótima empresa para se trabalhar, e sim tenho muito orgulho de fazer parte dessa equipe e trabalho com muita satisfação.</t>
  </si>
  <si>
    <t>Como eu disse trabalhar no Metrô SP é algo muito prazeroso. Também confesso que já foi MAIS PRAZEROSO DO QUE ATUALMENTE. Mas saber que nossas atividades, que além de transportar as pessoas, proporciona QUALIDADE DE VIDA para o cidadão, para a cidade, é algo que muito me realiza e, através desse comprometimento, eu me orgulhe muito do que fiz e faço nesses 34 anos de vida Metroviário. Também sei que a caminhada sempre tem uma chegada e hoje a minha preocupação maior é transmitir o conhecimento que desenvolvi e adquiri nessa vida de trabalho aos mais jovens que com esse legado, associado as novas técnicas e através da inovação, poderá garantir a perenidade da QUALIDADE DE VIDA ao cidadão, que é a meta maior do Metrô SP. Eu sou muito grato ao Metrô SP.</t>
  </si>
  <si>
    <t xml:space="preserve">DE / GE4 / / / </t>
  </si>
  <si>
    <t>Dificuldades ou fracassos no desempenho dos serviços são alavancas para um progresso futuro.</t>
  </si>
  <si>
    <t>Em relação a pesquisa, tem perguntas que não se aplicam a todos os cargos. Deveria ter campo de comentários para algumas questões.</t>
  </si>
  <si>
    <t>Meu registro é de agradecimento a uma empresa que sempre levou tudo o que faz a sério, com compromisso e responsabilidade, particularmente em relação ao seu maior patrimônio que são os empregados, que dia a dia cumprem a nobre missão de atender um dos três maiores volumes de clientes Metroviários do mundo, com excelência e qualidade. orgulho de trabalhar no Metrô de são Paulo, realizador de grandes obras que melhoram substancialmente a vida da população de nossa cidade. Metrô de são Paulo, minha casa, minha paixão, minha responsabilidade.</t>
  </si>
  <si>
    <t>O clima organizacional em minha gerência é excelente.</t>
  </si>
  <si>
    <t>O Metrô sempre foi para mim uma ótima empresa para se trabalhar, aprender, fazer amigos e crescer profissionalmente. No passado era uma empresa essencialmente técnica, de desenvolvimento de novas tecnologias, construção, e autonomia para se trabalhar, tendo em sua direção profissionais de dentro, ou seja, formados na Cia. A partir de uma certa época passou a ser administrada por indicados políticos, com interesses que se misturavam entre a expansão e os bônus político das inaugurações. Perdeu-se com isso a especificidade da origem técnica, de critérios rígidos e definidos passando a ser "orientada" pelos interesses políticos. Mesmo assim, seus profissionais continuaram honrando com aquela essência inicial, apesar de algumas diretrizes contrárias ao nosso modo de ver a empresa. Felizmente isso aconteceu e continua acontecendo - apesar dos pesares e das muitas dificuldades enfrentadas - porque "eles" (políticos) passam e nós (técnicos) ficamos e, continuamos sendo respeitados pelo mercado e até por "eles"!</t>
  </si>
  <si>
    <t>Clima Organizacional adequado para uma empresa com a missão do Metrô.</t>
  </si>
  <si>
    <t xml:space="preserve">DE / GE4 / E4C / </t>
  </si>
  <si>
    <t xml:space="preserve">DE / GE4 / E4C / / </t>
  </si>
  <si>
    <t>Com trinta e cinco anos pertencendo a família Metrô, só tenho que me orgulhar e agradecer por ter praticamente desenvolvido minha vida profissional e pessoal nesta excelente Cia. Obtive sucesso profissional que talvez não alcançasse em outra empresa, e com o salário que justo e benefícios criei minhas filha até o nível universitário. Muito obrigado a "Família Metrô".</t>
  </si>
  <si>
    <t>No meu setor o clima é bom, todos se respeitam, independente do grau de hierarquia dos cargos. Podemos contar uns com os outros.</t>
  </si>
  <si>
    <t>O Clima Organizacional é bom. Acredito que o maior problema do Metrô de São Paulo seja a interferência do Governo Estadual ou Política no Geral. Assim comprometendo a entrega das obras e seus pagamentos, dando margem a,(não)transparência, gerando aditivos de contrato no limite do mesmo. Obs: Maioria dos funcionários concursados pensam da mesma forma, pelo menos os que entraram comigo. Nas promoções alegaram não ter dinheiro, no caso perdi a minha, e depois desta pesquisa não sei o que poderá acontecer, pois creio que quem solicitou a pesquisa tenha colocado uma cláusula no contrato para poder ter acesso a essas informações.</t>
  </si>
  <si>
    <t>De maneira geral, me sinto muito satisfeita em trabalhar no Metrô. Gosto do ramo que trabalho, da área, do que faço. Aprendo todos os dias e acredito que eu esteja conseguindo contribuir para uma empresa melhor. As coisas que mais me desagradam são: - As promoções geralmente são se baseiam na meritocracia - Existe uma dificuldade em retirar pessoas que não se dedicam, que realizam mal seu trabalho ou não cumprem suas mínimas obrigações - Não são penalizados funcionários com baixo desempenho. Tenho a impressão de que cada um trabalha o quanto quer, por isso alguns ficam muito sobrecarregados e outros mal possuem função definida. - Falta de transparência para passar as informações que envolvem a nossa própria gerência e clareza nas tomadas de decisões. - Falta de reconhecimento do trabalho realizado. A motivação que tenho diariamente, é interna, porque quero continuar a fazer um bom trabalho. Mas parece que se eu me dedicasse menos, e postergasse alguns serviços, a maioria nem perceberia.</t>
  </si>
  <si>
    <t xml:space="preserve">DE / GE4 / E4C / CO1 / </t>
  </si>
  <si>
    <t>No passado, já senti mais orgulho de trabalhar nessa empresa. Hoje, procuro realizar meu trabalho da melhor forma possível, ciente de que atualmente, não há reconhecimento para com as pessoas que realmente se esforçam e dão o seu melhor. Os processos muitas vezes não são respeitados. A satisfação da equipe também não é levada em consideração. As pessoas que não desempenham seus serviços, não são cobradas e isso sobrecarrega os demais. É desmotivador a falta de transparência nos critérios de escolha das progressões. É desmotivador a falta de alinhamento das informações nas tomadas de decisões, andamento dos projetos e resultados. Acredito que o Metrô tem muito pra evoluir quanto a qualidade, segurança, honestidade e eficiência. Gostaria que o Metrô investisse em treinamentos de qualidade para os colaboradores e buscasse novas ferramentas de administração, controle e gerenciamento. Para atender a população de forma eficaz e cumprir as demandas exigidas pelo Estado o Metrô precisa investir em tecnologia e inovação. Não basta apenas ter uma boa imagem na mídia, faz-se necessário entender a insatisfação dos funcionários que realmente fazem as coisas acontecerem no dia a dia e promover melhorias de acordo com o cenário atual da empresa.</t>
  </si>
  <si>
    <t>O clima organizacional no Metrô é refletido diretamente por problemas de comunicação e preparação dos gestores. Os gestores geralmente são excelentes técnicos mas muitas vezes não possuem perfil de liderança, desmotivando a equipe. Um aspecto positivo e motivacional é que o Metrô presta serviço para a população, melhorando a qualidade de vida das pessoas, isso é gratificante.</t>
  </si>
  <si>
    <t>Sugiro mais clareza no critério de promoção. O clima organizacional é muito bom e, o fato de conseguir conciliar o tempo com as atividades familiares e pessoal é um diferencial. Os benefícios são muito bons também. Creio ser necessária a melhora e utilização das ferramentas da Comunicação entre as áreas.</t>
  </si>
  <si>
    <t>Tenho muita satisfação e orgulho de trabalhar na Companhia do Metrô, e fazer parte de todas as conquistas operacionais, administrativas e de expansão da rede. Como toda empresa de grande porte temos muitos desafios, diversos pontos positivos e negativos, contudo, percebe-se um grande esforço para melhoria constante, principalmente em processos, visando padronizações. Sobre alguns pontos negativos: - meritocracia existe, porém, não é aplicado em todos os casos; - problemas relacionados a pagamentos de periculosidade e horas extras - falta padronização e coerência (por exemplo: funcionários que trabalham em projeto recebendo periculosidade); - Dificuldade no desligamento de funcionários. Manter no quadro de funcionários profissionais que não produzem - sei das dificuldade de desligamento, assim como o esforço de ter criado diversos PDVs; - Melhorar a qualidade de ferramentas - celulares defasados; - Necessário digitalização de processos e utilização de plataformas digitais;</t>
  </si>
  <si>
    <t>Bom clima podendo melhorar em diferentes aspectos.</t>
  </si>
  <si>
    <t xml:space="preserve">DE / GE4 / E4C / CO2 / </t>
  </si>
  <si>
    <t>Dentro da empresa Metrô, existem várias sub-empresas Metrô. Como se fossem várias empresas, com tratativas diferentes, cargos diferentes, cobranças diferentes, reconhecimentos diferentes, oportunidades diferentes, visões diferentes, enfim, realmente empresas distintas e distantes. O Metrô tem um nível de profissionais, principalmente após o período da realização de concursos, excelentes, pessoas com talentos e qualidades, mas mal aproveitadas. Ainda existe a falta de capacitação de pessoas (gestores) que entendam de pessoas. Pois pessoas são diferentes, com personalidades e vidas diferentes, todas podem ser aproveitadas e contribuir para o Metrô, mas infelizmente muitas não são compreendidas e por isso são mal aproveitadas. Talento? Temos! Chances e oportunidades para ser referência aqui e fora? Temos, sendo que mesmo com todas as dificuldades, o Metrô ainda é referência dentro e fora do Brasil. Isso é excelente, mas precisamos saber lidar com pessoas. Ocorrem ainda muitas coisas obscuras e de interesses pessoais (desmotivam uns e favorecem outros). Por exemplo: Temos uma ótima ferramenta, de avaliação de desempenho anual dos funcionários, porem ela não é bem utilizada, por qual motivo? Foram realizadas as avaliações de 2019 e na hora das escolhas das progressões / promoções, funcionários com menor nota na avaliação desempenho receberam suas progressões / promoções, enquanto funcionários com nota de avaliação superior não receberam! O questionamento que fica é? Para que serve essa ferramenta e essa avaliação, se na hora que você precisa utilizar você a exclui e joga fora! Assim como você não adota critérios para conceder progressão / promoção, sendo que o critério deveria ser uma ferramenta aprovada e reconhecida pela empresa Metrô. Fora que nos procedimentos do Metrô - neste caso - diz que você precisa utilizar essa ferramenta de avaliação de desempenho para conceder progressão / promoção e os gestores não seguem esses procedimentos e documentos. Pessoas talentosas, material, ferramenta, conteúdo, inteligência, etc., o Metrô possui! Porém existem pequenos detalhes que precisam ser corrigidos. Parabéns pela iniciativa e plataforma para a realização desta pesquisa de Clima Organizacional, isso já mostra evolução e crescimento para todos envolvidos, empregados, empresa e sociedade.</t>
  </si>
  <si>
    <t>Estou satisfeito em trabalhar no Metrô de SP, mas na minha opinião o plano de carreira dos assistentes administrativos e profissionais de secretariado deveria ser reformulado para que haja uma maior motivação do empregado, e seu crescimento.</t>
  </si>
  <si>
    <t>O direcionamento dos funcionários para as áreas de trabalho deveriam ser melhores analisados.</t>
  </si>
  <si>
    <t>O Metrô é uma empresa excelente, que nos possibilita um aprendizado imenso. É ótima na remuneração e nos benefícios também. Entretanto, é muito desestimulante trabalhar sabendo que nunca se poderá mudar de cargo, que não há concursos internos para preencher vagas de cargos de níveis acima. É ruim saber que não adianta estudar e se qualificar, pois para a empresa, o valor do profissional não muda nada com isso.</t>
  </si>
  <si>
    <t>Trabalhar no Metrô é bom, mas falta um Plano de Carreira. O clima da empresa é bom, as pessoas são bastante receptivas em todos os departamentos com os quais tenho interface. O dia a dia tem seus altos e baixos, como em qualquer outro lugar. Em geral, é um bom lugar para estar.</t>
  </si>
  <si>
    <t>O Metrô se divide em diversas frentes e, muitas vezes, com focos e orientações diferentes.</t>
  </si>
  <si>
    <t xml:space="preserve">DE / GE4 / E4P / </t>
  </si>
  <si>
    <t xml:space="preserve">DE / GE4 / E4P / / </t>
  </si>
  <si>
    <t>Boa iniciativa de realizar esta pesquisa.</t>
  </si>
  <si>
    <t xml:space="preserve">DE / GE4 / E4P / CEE / </t>
  </si>
  <si>
    <t>Considero o clima é ruim, pois falta perspectivas de crescimento ou mudança. A estrutura é rígida e o processo para mudança de área, ou até mesmo atividades, é muito difícil. O salário e benefícios são bons e isto é o que te mantém na empresa, principalmente quando se leva em conta a situação no mercado. A falta de motivação é grande e isto impacta no desenvolvimento individual e da própria companhia.</t>
  </si>
  <si>
    <t>Como empresa, ramo de atuação, é muito gratificante pessoalmente e profissionalmente trabalhar aqui. Podemos aplicar com bastante intensidade nossos conhecimentos e crescer muito em todos os sentidos. É um ótimo lugar para se trabalhar. Porém o fato da politica interferir muito e diretamente em tudo o que a empresa faz é que atrapalha bastante. Devido à diversas conturbações extra empresa acabamos ficando com prazos corridos e obrigados a aplicar metodologias de trabalho que nem sempre nos da a oportunidade de oferecer nosso melhor. O plano de carreira e remuneração é outro ponto que causa bastante insatisfação. Os critérios não são claros, o prometido muitas vezes não é cumprido. No geral, é uma empresa dos sonhos, porém a realidade aqui dentro acaba estragando bastante a expectativa. O potencial da empresa atualmente esta sendo ofuscado por gestões que obedecem problemas extra empresa em detrimento da oportunidade de se aproveitar todo talento dos profissionais que aqui estão. As pessoas são ótimas, o clima em geral é ótimo, mas as frustações com gestões e politicas obscuras que acabam sempre atingindo a base da pirâmide é que impede o Metrô de ser uma das melhores empresas do país e quem sabe do mundo. Capacidade nós temos, só queremos poder trabalhar e sermos reconhecidos com justiça e clareza.</t>
  </si>
  <si>
    <t xml:space="preserve">DE / GE4 / E4P / CEM / </t>
  </si>
  <si>
    <t>Estando quase 14 anos na empresa, posso dizer que vi bastante evolução nela. Participei de muitos projetos diferentes, equipes diferentes, continuo aprendendo! O aprendizado é uma grande motivação, é o que me move, o que faz o dia-a-dia mais desafiador. Sempre tive colegas especiais ao meu lado, que sempre me ajudaram e proporcionaram ótimas experiências. O Metrô, como empresa, é ótimo do ponto de vista de experiência, de estrutura, de benefícios, de amizades, de trabalho em equipe, de realizar grandes trabalhos para a população da maior cidade do país. Alguns pontos que me fazem ser mais crítico em minha avaliação são os seguintes: 1) O plano de carreira da empresa que, na prática, é difícil de se enxergar. Estou sem perspectivas de crescimento no momento e há pelo menos 3 anos, pois alcancei o "step" máximo do cargo. Para um cargo superior de nível universitário, que seria meu caso agora, nunca existem vagas. Meu desempenho é sempre avaliado como bom/ótimo, sendo que recebi nota maior que 9 por alguns anos seguidos, mas mesmo assim não há progressão. Para se conversar sobre escala de "steps", salários, cargos possíveis, perspectivas, tudo isso ainda é visto como "tabu" e nunca existe transparência completa sobre este assunto - e isso não diz respeito só à chefia atual, parece algo comum em várias áreas. 2) Tenho visto muitas iniciativas da empresa em promover cursos e certificações relacionados ao gerenciamento de projetos e administração, e novas tendências de mercado. Apesar de ser completamente a favor desse tipo de iniciativa, tenho duas preocupações: a) tenho cargo técnico e gosto muito do que faço, mas nestes 14 anos vi a engenharia de projetos cair em prioridade em relação às áreas de implantação, de obra e de gestão. É um fator curioso pra mim, pois são as áreas de projeto (quero dizer aqui design, parte técnica, concepção) que geram trabalho para todas as outras áreas. Em gerenciamento de projetos (Project), aprendemos que existem quatro pilares a serem defendidos: prazo, custo, escopo e qualidade. Vejo que, infelizmente, a qualidade e o escopo (e, algumas vezes, o custo) perdem a prioridade para o prazo. Qualidade e escopo estão essencialmente ligados à engenharia de projetos. Isso se reflete nas relações de trabalho, pois nossas atividades mudam completamente de foco. Uma concepção forte de projeto, com determinação clara de escopo e de custo pode gerar prazos eficientes e muita qualidade. Mas, infelizmente, sinto que com o comando (quase que exclusivo) do prazo e da necessidade de implantação, algumas vezes temos inúmeros retrabalhos, dificuldade de relacionamento entre equipes, dificuldade da determinação dos papéis de cada um e de organização dos trabalhos de forma correta. b) A empresa mudou pouco em termos estruturais para se adequar a essa nova realidade de mercado e do mundo em si. A hierarquia ainda é muito forte e as inovações não chegam porque, a meu ver, ainda temos conflito entre esse desejo de crescimento e a manutenção das velhas ações/formas de tratar um assunto.</t>
  </si>
  <si>
    <t>O fato de criticar não diminui meu gosto pela empresa. O Metrô tem um grande importância para a cidade e para a sociedade, e também para mim. Trabalho em área de expansão, não de operação. Entendo que as ações da Companhia (em nível de direção) são (corretamente) mais focadas à operação e manutenção. Talvez por este motivo foi difícil avaliar nas questões propostas neste questionário. Para a expansão, pelo fato de depender de diretrizes do Governo, não temos muita clareza quanto aos projetos futuros, especialmente com base no que vivenciamos nos últimos anos. Tivemos a criação de gerências específicas para os empreendimentos e, estando em uma gerência cujo escopo está próximo do fim, não sabemos claramente os próximos passos. As metas do Governo também parecem não absolutamente definidas. E não temos uma clareza dentro da Companhia. A maioria das notícias que tomamos conhecimento são as veiculadas na imprensa ou nos blogs, não são comunicadas oficialmente. Exemplo: houve tempo em que se sugeriu a retomada da Linha 6-Laranja pelo Metrô, depois voltou-se atrás e mantida por meio de PPP. A expansão da Linha 2-Verde (trecho VPT-PEN) não tem informações claras, sequer sobre a existência de orçamento. Com relação à inovação, entendo que o termo tem sido tratado de forma genérica. A criação de um Metrôlab (laboratório de inovação) ainda não mostrou concretamente o tipo de inovação a que se destina. Entendo que as ações em inovação devem ter foco mais dirigido (equipamento, produto, novas rotinas, nova forma de comunicação, etc...) Atividades com o nome genérico "inovação" tende a não ter um objetivo específico e não ter uma efetividade garantida. Além disso, ideias podem ser levadas à chefia imediata, mas eles também têm suas "amarras", seja pelos seus superiores (gerente / diretoria), seja pelas próprias rotinas, seja pelas metas, etc. Com relação aos feedbacks sobre meu trabalho, a Companhia faz acompanhamento anual, e não mensal. Trata-se de uma área em desenvolvimento, visto que os planos de desenvolvimento pessoal não são acompanhados, no máximo "cobrados" no ano seguinte. A rotina, os trabalhos urgentes que sempre surgem e etc. dificultam um acompanhamento mais dirigido, não só pelo gestor mas, principalmente, pelo funcionário. A organização do tempo é uma das principais necessidades, mas difícil de ser implementada nessas condições. Tive dificuldade de avaliar o gestor, pois meu gestor acumula funções de chefe de departamento e de coordenador, embora o antigo coordenador continue atuando. A substituição (ato do Presidente) aconteceu há pouco tempo. Sinto que perdi autonomia para realizar o trabalho, se comparado à que eu tinha há 1 ano, após a última reestruturação. Se eu me desligaria do Metrô para trabalhar em outra empresa, ganhando mais, é uma questão também difícil de responder. Gosto da Companhia do Metrô e sinto-me orgulhoso pela importância que ela tem na cidade. Dependeria muito se a empresa em questão apresentasse importância e propósito similar ou melhor que a do Metrô (difícil...). Há de se considerar também que, atualmente, o contexto externo não é favorável. Tenho consciência que trabalhar no Metrô, nos dias atuais, é uma ótima oportunidade.</t>
  </si>
  <si>
    <t>Tem que haver uma devassa na área jurídica do Metrô a qual protege aqueles "tubarões" que "ganham" com os contratos super faturados, a começar pelos diretores e seus assessores.</t>
  </si>
  <si>
    <t>Trabalho em uma empresa que se preocupa com seus empregados. Quando entrei no Metrô, há 33 anos, percebi a diferença em relação a outras empresas em que trabalhei, não havia preconceito. Espero que assim continue. Obrigada</t>
  </si>
  <si>
    <t>Seria interessante atenção maior do Metrô em resolver os conflitos dentro das áreas; - Funcionário deveria ser levado mais em conta e envolvido mais em discussões para o estabelecimento de plano de carreira, transferência de área e trabalho em estrutura Matricial.</t>
  </si>
  <si>
    <t xml:space="preserve">DE / GE4 / E4P / CPC / </t>
  </si>
  <si>
    <t>É uma excelente empresa, financeiramente atraente, bons benefícios (apesar da coparticipação do plano de saúde), há muitas iniciativas promissoras que farão o Metrô crescer muito, mas ainda há pessoas em posições chave que entravam avanços nos processos e serviços da empresa, prejudicam a comunicação interna e externa, restringem as iniciativas tecnológicas e mudanças organizacionais ou tecnológicas. mesmo assim, acredito que há grande chance do Metrô avançar muito nos próximos anos, dependendo cada vez menos de decisões políticas e cada vez mais do corpo técnico bem preparado da Companhia.</t>
  </si>
  <si>
    <t>Não quero colocar sugestões, só desabafos. Pertencemos a uma gerência de obra e nos sentimos inferiorizados pela Companhia em relação aos profissionais da Augusta. Já ouvimos que, se precisássemos de uma opinião melhor poderíamos consultar o pessoal da Augusta. Nosso CREA vale o mesmo que o deles, mas somos vistos como mão de obra barata. Não temos sequer software adequados em quantidade suficiente, já que acham que não fazemos projeto, sendo que emitimos muitos projetos para a obra, talvez em quantidade até maior que os da Augusta, que tem os softwares que querem, é só pedir. Ainda quando o Projeto Executivo foi transferido para a obra, todas as promoções que deveriam acontecer, aconteceram lá, ou seja, transferem as pessoas, as promoções não. Talvez achem que como a obra termina somos descartáveis. Na verdade nossa responsabilidade é muito maior, sendo que a obra se materializa nas nossas mãos.</t>
  </si>
  <si>
    <t>O Metrô possui vários problemas de avaliação e valorização por meritocracia: 1) Na época da admissão, o Metrô se quer solicita o currículo para avaliar as Habilidades e experiências dos novos funcionários; 2) Raramente se considera para valorização, formações e experiências adquiridas anteriores ao ingresso na companhia; 3) A seleção de funcionários para grupos de estudos, planejamento da companhia e seleção para treinamentos e preparação para cargos de gestão são feitos de forma totalmente inconsistente, se valoriza apenas a habilidade de comunicação e nível de amizade e parentesco dos funcionários; 4) A valorização dos funcionários raramente acontece por meritocracia, se valoriza apenas o tempo de cada, o nível de amizade e parentesco dos funcionários e do quanto o funcionário reclama para ser promovido; 5) trabalhar no Metrô com comprometimento, dedicação e principalmente entregando resultados com agilidade e competência, significa permanecer estagnado e isolado dentro da empresa para que este continue produzindo sem valorização alguma.</t>
  </si>
  <si>
    <t>Trabalhar no Metrô, para mim, é um desafio de engenharia, participar de obras de infraestrutura e contribuir com o avanço da cidade onde moro. Pelas histórias que escuto de profissionais mais antigos, sempre foi uma empresa que reúne grande conhecimento técnico (muito embora há necessidade de se transformar o conhecimento tácito em explícito), tem uma influência muito grande na cidade, causa modificações significativas no urbanismo, tem uma imagem boa perante à população e é um meio de transporte que eu me interesso, admiro e utilizo. Porém, sinto a necessidade de uma repaginação da empresa, onde os vícios do típico funcionalismo público precisam ser eliminados e a empresa se abrir cada vez mais às práticas de mercado. Sinto que aqui poderia ser uma das melhores empresas a se trabalhar, desde que possamos rever nossos processos, nos tornarmos mais ágeis e inovadores. Por vezes, não basta mudar os processos, é preciso que também haja mudança das pessoas que lideram, que por vezes são boas tecnicamente, mas não são aptas para liderar equipes. Fico na esperança de melhorias na companhia, de que essa pesquisa realmente traga benefícios significativos.</t>
  </si>
  <si>
    <t>Acho importante realizarem pesquisas e fazerem um painel da situação da empresa, na visão dos empregados. Agradeço a oportunidade de participar e se possível, gostaria de ser informada dos resultados. Parabéns!!</t>
  </si>
  <si>
    <t xml:space="preserve">DE / GE4 / E4S / </t>
  </si>
  <si>
    <t xml:space="preserve">DE / GE4 / E4S / / </t>
  </si>
  <si>
    <t>A empresa está passando por reestruturação, de forma a racionalizar recursos e mão de obra. No entanto, acredito ser importante que mesmo que se mudada a direção da empresa o plano de negócio e ações em andamento deverão ser mantidos, pois já vivenciamos descontinuidade em situação similares a está.</t>
  </si>
  <si>
    <t xml:space="preserve">DE / GE4 / E4S / CQI / </t>
  </si>
  <si>
    <t>Entendo que falta na companhia canais de comunicação de ideias, inovação e empreendedorismo corporativo. Se você possui uma ideia, não pode compartilhar; se compartilhar, não será ouvida, se for ouvida não será posta em prática.</t>
  </si>
  <si>
    <t>Redução no quadro da área resultou no acumulo de funções, aumentando consideravelmente a carga de trabalho. -necessidade de comunicação e gestão de trabalhos realizados em outro turno, impactou em trabalho fora do horário de forma rotineira. -utilização de mão de obra externa para a fiscalização das atividades, muitas vezes não se obtém o mesmo comprometimento de que o quadro interno, assim como capacitação técnica. -rearranjo das áreas gerou um desvio das atribuições da área em relação as atividades realizadas. -o esforço para atingimento de metas (muitas vezes políticas) pode ocasionar uma diminuição da qualidade do produto/serviço para o cliente.</t>
  </si>
  <si>
    <t>A empresa tem que aproximar mais a alta direção dos empregados, também tem que padronizar a forma de relacionamento em toda a companhia, há áreas que tem um gestão transparente e madura, outras são retrógradas, com gestores com pouca visão sistêmica, que não propiciam um bom ambiente de trabalho.</t>
  </si>
  <si>
    <t>DE / GE4 / E4S / CSE</t>
  </si>
  <si>
    <t xml:space="preserve">DE / GE4 / E4S / CSE / </t>
  </si>
  <si>
    <t>A companhia tem muito a melhorar quanto à comunicação interna. Muitas informações chegam distorcidas pois são disseminadas apenas a um pequeno numero de funcionários. Isso causa surgimento de informações incompletas, incorretas e boatos.</t>
  </si>
  <si>
    <t xml:space="preserve">DE / GE4 / E4S / CSM / </t>
  </si>
  <si>
    <t>De forma geral o clima organizacional do Metrô é muito bom, podendo melhorar em relação a comunicação mais clara sobre as possibilidades de evolução profissional de nossa carreira.</t>
  </si>
  <si>
    <t>Está ocorrendo uma excessiva valorização de práticas administrativas e propagandas, que garantem somente efeitos imediatos e simples. Novas ideias somente com a introdução de funcionários novos e/ ou externos. Faltando visão a longo prazo, baseado também nas experiências anteriores ou acumuladas (intencionalmente desconhecidas e desprezadas ?) Falta de oportunidades e carreiras aos que já se dedicavam. Desvalorização do conhecimento técnico da empresa, acumulado nos vários anos pelo corpo técnico. O corpo técnico e o conhecimento desaparecerão na próxima geração. Será o fim do pioneirismo técnico e domínio tecnológico dos assuntos Metroferroviários. a empresa terá somente gestores e pessoas para a administração e marketing, sem condições de projetar, implantar e operar Metrôs. Serão então, os técnicos, os subcontratados que serão somente gerenciados e divulgados ? A empresa deveria manter o foco técnico, no principal produto: oferecer transporte eficiente (com baixo custo) aos passageiros !</t>
  </si>
  <si>
    <t>Necessário investimento em recursos tecnológicos e sistemas para monitoramento de processos específicos, bem como repositório de dados e informações. Muitas informações ainda são registradas em Excel e não alimentam repositórios corporativos disponíveis a todos os envolvidos. O acesso a informações necessárias ao desenvolvimento do trabalho não é plenamente adequado a todos os trabalhadores e algumas vezes isso pode criar esperas desnecessárias nos processos, que ficam dependentes de pessoas específicas para que as informações necessárias sejam reunidas. Quando ocorrem alterações estruturais (organograma), há risco de perda de informações. Há iniciativas que devem ajudar o Metrô a melhorar essa questão, como é o caso do Projeto para Padronização da Fiscalização dos Empreendimentos.</t>
  </si>
  <si>
    <t>O Metrô está investindo em diversas melhorias para tornar-se cada vez mais atrativo no mercado, à altura de seus concorrentes, e oferecendo um sistema de transporte de qualidade para a população de São Paulo. Acredito que há espaço para melhorias, inclusive, com isso, também vejo uma grande oportunidade de desenvolvimento profissional, juntamente com o crescimento da empresa. A exemplo, posso citar a nova era digital, que a empresa já se mostrou preocupada em acompanhar e também a prática de gerenciamento de projetos, onde é perceptível a intenção do Metrô em alcançar melhores níveis de maturidade, criando uma nova cultura organizacional. Tais fatores, juntamente com a grande importância do Metrô para o desenvolvimento da cidade de São Paulo, me motivam cada vez mais a continuar fazendo parte do quadro de funcionários da empresa, contribuindo para o crescimento desta e podendo me desenvolver profissionalmente.</t>
  </si>
  <si>
    <t>Trabalhar no Metrô sempre foi gratificante, pois passei por áreas com ambiente muito bom onde pude me desenvolver, aprender e ensinar. Atualmente na Diretoria de Engenharia e Planejamento, vivenciamos a expansão do Metrô com a entrega de novas Linhas, Estações, Pátios e Terminais à população. O impacto positivo na vida de milhões de pessoas é imediato, assim como o reconhecimento. No entanto, estamos passando por um momento de mudanças organizacionais importantes, o que traz naturalmente um clima de incerteza, seja pela influência política que sofremos, seja pela presença de concorrentes do setor privado, talvez até pela cobrança da mídia e da própria população, muito em função das redes sociais que os deixaram mais próximos da Companhia. Certo é que este cenário exige adaptação de todos os colaboradores, no modo de pensar e agir, com vistas a mantermos a excelência no cumprimento de nossas metas e atendermos nossos clientes da melhor maneira possível. Por fim, é indispensável clareza para que todos estejam concentrando seus esforços no mesmo objetivo.</t>
  </si>
  <si>
    <t>A Companhia passou por várias mudanças e hoje noto muito mais liberalidades. Seria gratificante mais voltada ao transporte dos passageiros e multiplicações de linhas para atendimento à demanda de 12 milhões de cidadãos. Sinto e sempre me sentirei ombreado ao desenvolvimento desta Companhia.</t>
  </si>
  <si>
    <t xml:space="preserve">DE / GE4 / E4T / / </t>
  </si>
  <si>
    <t>O clima entre as pessoas é bastante amigável e colaborativo.</t>
  </si>
  <si>
    <t>O critério de evolução profissional não é claro. As campanhas contra discriminação e intolerância não se traduzem para a realidade do dia a dia. Muito raro encontrar negros, mulheres ou LGBTs em cargos de liderança. O Metrô desperdiça muito dinheiro devido erros de contrato, acho que a área de confecção de contratos deveria se comunicar melhor com a base antes de assinar algo. Considero o Metrô uma ótima empresa e com alguns pequenos ajustes pode se tornar muito melhor.</t>
  </si>
  <si>
    <t>O Metrô é uma boa empresa para se trabalhar, mas nem sempre existe transparência nas decisões tomadas.</t>
  </si>
  <si>
    <t>Eu sou muito grato pela oportunidade de trabalhar nesta empresa, foi um objetivo que eu tinha que foi alcançado onde pretendo ficar por toda a minha vida, porém me decepcionei com algumas coisa aqui, acho que temos algumas diferenças de tratamento em alguns cargos e acho que a comunicação é falha em alguns momentos no que interfere muito no trabalho em equipe.</t>
  </si>
  <si>
    <t xml:space="preserve">DE / GE4 / E4T / CO1 / </t>
  </si>
  <si>
    <t>Quando iniciei as atividades o Metrô era uma excelente empresa para se trabalhar. Com o início das atividades na Linha 5 houve a possibilidade de muitas promoções, cursos, melhorias e plano de carreira. Mas depois houve uma estagnação na companhia pois não surgiram novas áreas. Diferente do que se imagina o Metrô só diminuiu e não expandiu. A Avaliação de desempenho do funcionário leva em conta uma visão simplista do chefe direto e não gera resultado real como promoções, aumento de salários, inscrição em cursos, melhoria efetiva na carreira. O funcionário é mal aproveitado. Muitos gestores estão neste cargo por tempo de serviço ou camaradagem e não por serem bons gestores. Há muitos funcionários "encostados" com altos salários e sem atribuições de responsabilidade pois não se enquadram nas necessidades atuais do Metrô. Pessoas técnicas não deveriam ser gestores, deveria ter um plano de carreira para estes funcionários em paralelo. Hoje não há cursos interessantes para quem quer seguir a área técnica. Minha opinião é que a Diretoria do Metrô está focada demais nos "PMOs" e esqueceu de quem não está nesta área e não tem interesse. Poderia haver mais cursos técnicos em áreas de engenharia e fiscalização. Falta avaliação de riscos nas frentes de Obra, não são considerados estes riscos no ASO e PPRA. Falta consideração da Companhia com seus funcionários que ficam por muitas vezes horas e horas em ambiente úmido e com poeira, riscos elétricos, possíveis desmoronamentos, entre outros inerentes ao trabalho de fiscalização em túneis e estações. Já existe um laudo e ele não é considerado pela chefia. Há um foco grande em contratar supervisoras mas estas não são suficientes, muitas vezes estes contratos são mal dimensionados e sobrecarrega quem está a frente do trabalho. Contratos acessórios como Supervisora, Gerenciadora, Instrumentadora e Apoio ficam defasados no prazo da obra, faltando planejamento e gestão sobre os mesmos. O projeto básico é extremamente displicente, e o planejamento não se envolve realmente na obra deixando as empreiteiras se aproveitarem deste cenário. A equipe de projeto na Obra é insuficiente. A área foi desmembrada em várias gerências havendo muita dificuldade com este sistema matricial. Uma boa sugestão seria ter uma área única de projetos como a antiga GCI que atendesse a Obra.</t>
  </si>
  <si>
    <t>Acredito que a rotatividade dos funcionários pelas diferentes áreas do Metrô seria benéfica tanto para a Companhia quanto para o empregado. Por diversas vezes o funcionário é transferido de área para realizar o mesmo trabalho que realizava na antiga área o que desmotiva. Não basta transferir de gerência e sim alternar o tipo de atividade exercida para manter o interesse em aprender e não entrar na rotina. O constante aprendizado dentro da Companhia fará com que os colaboradores fiquem sempre ativos e procurando cada vez mais conhecimento. Vemos funcionários trabalhando 40 anos realizando a mesma atividade e totalmente desmotivados.</t>
  </si>
  <si>
    <t xml:space="preserve">DE / GE4 / E4T / CO2 / </t>
  </si>
  <si>
    <t>É uma empresa onde as pessoas podem desenvolver seu potencial e é uma empresa aberta ao diálogo.</t>
  </si>
  <si>
    <t>Na minha concepção o Metrô, na área técnica, tem que se tornar um centro de criação e de projeto próprio, independente de terceiros e na área de execução tem que estar preparada para conduzir e não apenas para fiscalizar.</t>
  </si>
  <si>
    <t>O clima organizacional no Metrô é relativamente bom, porém, precisa de melhorias para que as rotinas não se tornem negativas e para que se tenha contínuo engajamento de todos, visando os melhores resultados.</t>
  </si>
  <si>
    <t>A empresa é ótima pra se trabalhar, oferece bom salário, bons benefícios e bons treinamentos. Apenas na questão de carreira é que não é claro e o meu gestor (coordenador) atual não faz uma boa gestão de pessoas. Há também uma boa relação entre as áreas e os colegas Metroviários de forma geral.</t>
  </si>
  <si>
    <t xml:space="preserve">DE / GEM / / CGC / </t>
  </si>
  <si>
    <t>As pessoas fazem as mesmas coisas, mas não recebem a mesma remuneração e em alguns casos, recebem mais que o dobro de outras e trabalham menos da metade.</t>
  </si>
  <si>
    <t>Estou insatisfeita há muito tempo, já solicitei diversas vezes transferência e sempre foi negada, já entrei em contato com o RH e não fizeram nada por mim.</t>
  </si>
  <si>
    <t>Eu tenho muito orgulho de trabalhar no Metrô. Como sugestão temos que criar indicadores para que possamos premiar as pessoas que realmente são comprometidas, incentivando que outras pessoas também se comprometam com as metas estabelecidas na Companhia.</t>
  </si>
  <si>
    <t>Há um grande engessamento desmotivador na carreira de Assistente Administrativo, por mais que o último nível de cargo seja o Assistente Administrativo IV, o Metrô inibe a promoção de III para IV usando o argumento de que não há vagas ou de que o Assist. Adm IV seria apenas para secretária de gerência, o que é errôneo, já que existe a carreira de assistente administrativo apartada da secretaria. Estou no teto do cargo Assist. Adm III, entregando muito mais do que o meu cargo prevê, sem o reconhecimento financeiro adequado e sem uma previsão de promoção, sendo que já estou apto a essa promoção há 4 anos.</t>
  </si>
  <si>
    <t>No geral, a Cia deve trabalhar e se comportar como uma única empresa, não como se existisse vários Metrôs. Por vezes, as informações sobre os trabalhos realizados de determinadas áreas não podem ser compartilhados com outras áreas afins, devido a política da área.</t>
  </si>
  <si>
    <t>O Metrô é uma ótima empresa, tem um ótimo nome no mercado, porém a sua gestão de pessoas deixa a desejar. O Plano de Carreira do Metrô não é claro e sua gestão não é feita. Hoje temos falta de profissionais, na maioria das áreas, para executar as tarefas, pois as pessoas estão desmotivadas o que sobrecarrega outros profissionais.</t>
  </si>
  <si>
    <t>A falhas de gestão de recursos humanos é igual em todas as outras empresas que já trabalhei. Somos apenas um número. Os programas de desenvolvimento das lideranças não são efetivos, as informações sobre carreira, promoção, progressão salarial são obscuras, e ninguém está preocupado em realmente desenvolver o profissional. Sei que sou responsável pelo meu desenvolvimento profissional, mas acredito que a empresa tem sua parcela de contribuição, uma vez que os esforços que faço são aplicados na empresa. A ideia de trabalhar matricial é louvável, mas enquanto as lideranças forem as mesmas, com o pensamento hierarquizado, não evoluiremos. Eu sempre quis entrar no Metrô, mas depois de 7 anos, o meu desejo é sair, porque não me sinto bem no meu ambiente de trabalho, meu gestor não se importa com o meu desempenho, com realmente me integrar e me desenvolver e já não espero mais nada dele. O que me segura aqui é o dinheiro, mas isso não vai segurar por muito tempo. Estou estudando, me preparando para enfrentar o mercado de novo.</t>
  </si>
  <si>
    <t xml:space="preserve">DE / GEM / / PMO / </t>
  </si>
  <si>
    <t>A Política de desenvolvimento Individual esta bem definida mas a proposta de se criar um banco de talentos e meritocracia não saiu do papel. Cargos ditos ad nutus vem ocupam posições de destaque não criam vínculos, ou seja, não tem DNA Metroviário e saem assim como chegaram. Esta seria minha critica e contribuição a organização</t>
  </si>
  <si>
    <t>De modo geral estou satisfeito com a escolha da minha carreira no Metrô. Além disso, como a carreira é percebida pelo Metrô está dentro das minhas expectativas. Sinto orgulho em trabalhar nesta empresa por diversas razões, mas principalmente pelo trabalho que realizo e na equipe que estou inserido. Por fim, tive a oportunidade de conhecer Metroviários de outras gerências e trabalhar conjuntamente com eles o que me propiciou uma visão abrangente da Companhia e da "família" Metroviária, seus desafios diários e seu DNA especial.</t>
  </si>
  <si>
    <t>Elogios: A companhia investe em treinamentos e reciclagem para os seus funcionários; - O Metrô promove atividades culturais e oferece oportunidade para os funcionários demonstrarem seus talentos; -O Metrô tem uma boa política de benefícios; -O Metrô tem bastante parcerias com instituições com o foco de promover descontos aos seus colaboradores; -Há uma boa estrutura para se trabalhar; -O Metrô está buscando sempre atender ao usuário final, ser mais competitivo no mercado e garantir a sua continuidade CRÍTICAS - O plano de comunicação poderia ser melhorado; - Deveria haver mais integração entre as Gerências; - A política de Financiamento de Cursos não funciona na prática; - A política de Promoções é subjetiva e faz acepção de pessoas; - Política de cargos e salários não funciona;</t>
  </si>
  <si>
    <t>Instituir como requisito para plano executivo: expertise em gestão de pessoas</t>
  </si>
  <si>
    <t>Deixar de ser clientelista e aplicar mais a meritocracia.</t>
  </si>
  <si>
    <t xml:space="preserve">DE / GEM / EMC / </t>
  </si>
  <si>
    <t xml:space="preserve">DE / GEM / EMC / / </t>
  </si>
  <si>
    <t>Espero que com a pesquisa o Metrô possa melhorar alguns pontos que andam desmotivando os funcionários.</t>
  </si>
  <si>
    <t xml:space="preserve">DE / GEM / EMC / CO1 / </t>
  </si>
  <si>
    <t>Metrô precisa se atualizar rapidamente como empresa, seja em questão tecnológica ou de administração de pessoas.</t>
  </si>
  <si>
    <t>Nós funcionários estamos em constante insegurança quando ao futuro da cia e da nossa importância e utilidade dentro dela. Das muitas mudanças, sentimos que estamos sempre perdendo parte do já conquistado. E não visualizamos expectativas positivas.</t>
  </si>
  <si>
    <t>O Metrô é uma grande empresa. Organizada, com planos de desenvolvimento e preocupação com os usuários. Trabalhar nesta empresa é gratificante e tem grandes desafios. Contudo, é necessário avaliar os estímulos dos funcionários e metodologias de reconhecimento das carreiras, para privilegiar os bons profissionais.</t>
  </si>
  <si>
    <t>Só tenho que agradecer ao Metrô a oportunidade que tive de me realizar profissional e social da minha vida.</t>
  </si>
  <si>
    <t>Tenho orgulho imenso em fazer parte da equipe do Metrô, uma empresa séria e responsável.</t>
  </si>
  <si>
    <t>Empresa política que tem a função de prestar um serviço essencial à população e o presta de forma primorosa, apesar de todas as mazelas que os políticos implantam para destruir a empresa. Os funcionários amam a empresa e seu trabalho mas, infelizmente, há um grande interesse em se acabar com a empresa e repassar o serviço para a iniciativa privada. Uma empresa como o Metrô não deveria ter a responsabilidade de trazer lucro financeiro ao Estado. O Estado não tem a obrigação de somar lucros financeiros. O lucro que o Metrô traz à sociedade é qualidade de vida para a população, é ambiental. Infelizmente, a visão das atuais administrações do Estado, ignoram os benefícios socioambientais que uma empresa como o Metrô traz, tratando-a simplesmente como máquina eleitoreira.</t>
  </si>
  <si>
    <t>DE / GEM / EMC / CO2</t>
  </si>
  <si>
    <t xml:space="preserve">DE / GEM / EMC / CO2 / </t>
  </si>
  <si>
    <t>O clima organizacional do Metrô é sensacional! Há uma equipe técnica muito capacitada e capaz de fazer dessa organização a melhor em Transporte Público na Estado de São Paulo. Precisamos continuar buscando a melhoria continua e estamos no caminho e na direção certa, frente aos grandes desafios que que estamos vivendo. Precisamos fazer do Metrô uma Empresa cada vez mais confiável provendo um transporte público cada vez com mais qualidade.</t>
  </si>
  <si>
    <t>O Metrô está mudando, e vejo essa mudança para melhor, com uma visão mais profissional e a adoção de práticas de mercado. Acho que a empresa, como referência em transportes e dona de um acervo técnico gigantesco, tem que buscar seu lugar nesse mercado e mostrar a seus colaboradores que é esse o melhor caminho para que o Metrô se mantenha líder, competitivo e inovando cada vez mais.</t>
  </si>
  <si>
    <t>Os critérios de seleção para promoção não são claros, não é apresentada uma tabela com os níveis para evolução. Determinadas cláusulas de acordo coletivo não são atendidas na área, sendo que eventualmente determinados benefícios são cortados por decisões superiores infundadas. O clima entre os colegas de trabalho é extremamente amigável com pessoas interessadas na execução das atividades da melhor maneira possível. Infelizmente algumas metas do PPR são voltadas à atividades de contratadas que muitas vezes não possuímos gerência sobre estas, com graves riscos de não atingir. A documentação técnica da Companhia, apesar de muitas vezes ser bastante antiga, é muito boa. Os gestores precisam desenvolver melhor a gestão de pessoas, pois muitos deles acabam por afetar negativamente as pessoas por excesso de trabalhos e falta de distribuir as atividades de maneira média.</t>
  </si>
  <si>
    <t>A Cia está investindo para mudar, mas a mudança é lenta. Os cargos de liderança, ainda que tenha havido uma pequena renovação nos últimos tempos, estão concentrados em pessoas com muito tempo de casa que, em alguns casos, não tem habilidades de liderança, apenas técnicas, e dificuldades de se adaptar às mudanças. O Metrô deveria melhorar a meritocracia, os critérios de avaliação são mal controlados/utilizados e faltam critérios objetivos de mensuração, com isso ações de motivação (progressões, PLR e cursos) acabam sendo ou gerais (para todos) ou injustas, aumentando o senso de injustiça entre os colaboradores. Além disso deveriam ser criadas outras formas de motivação, como flexibilidade nos horários de trabalho e possibilidade de homeworking. A cultura do feedback ainda é muito insipiente. A comunicação é um grande desafio, mesmo em equipes pequenas há um grande gap entre a informação que chega aos gestores e a que chega às equipes, fora que é muito difícil o caminho inverso (sugestões da equipe subirem para o nível estratégico), o que causa uma distorção entre a percepção dos líderes e a dos liderados.</t>
  </si>
  <si>
    <t>DE / GEM / EMC / CQM</t>
  </si>
  <si>
    <t xml:space="preserve">DE / GEM / EMC / CQM / </t>
  </si>
  <si>
    <t>Trabalhar no Metrô para mim, foi a realização de um sonho de criança, que se tornou um pesadelo. Pois com a vivência dentro da empresa, a falta de consideração de meus chefes, falta de reconhecimento e a alta carga de trabalho, onde cheguei a trabalhar 18 horas diárias por dias, para inaugurar uma estação, sem reconhecimento algum, só me levou a perder a minha saúde, altos gastos médicos e perder a motivação de trabalhar. Tenho orgulho do meu trabalho, da empresa que trabalho, do projeto que faço parte, mas não consigo me motivar a trabalhar, sabendo que não tenho reconhecimento, pois os reconhecimentos são demandados por amizades. Não sei se trocaria o meu trabalho por outro com um salario maior, mas certamente trocaria por um que me garantisse uma carreira. Que investisse em mim, que me ajudasse, que reconhecesse meu trabalho. Se eu tivesse uma proposta onde tenha certeza absoluta que estes critérios existam. Mesmo amando esta empresa, eu trocaria de emprego.</t>
  </si>
  <si>
    <t>As politicas de remuneração não são claras. Muitas pessoas fazendo o mesmo trabalha com disparidade de cargos e salários e isso é desmotivador.</t>
  </si>
  <si>
    <t xml:space="preserve">DE / GEM / EMP / CPC / </t>
  </si>
  <si>
    <t>De medo amplo, fazer parte de uma empresa que transformou e transforma continuamente a cidade de São Paulo, da qual tive o privilégio de nascer e me apaixonar, me dá uma maravilhosa oportunidade de exercer minha formação profissional aos que aqui residem e transitam. Pois, mesmo que meu compromisso e relacionamento com o Metrô seja corporativo e profissional, alimento minha alma naqueles que realmente importa, ou seja, os cidadãos (a sociedade)!</t>
  </si>
  <si>
    <t>É a força de trabalho da Companhia que a impulsiona para suas maiores conquistas.</t>
  </si>
  <si>
    <t>Falta no Metrô, um plano de carreira, para a área administrativa.</t>
  </si>
  <si>
    <t>O Metrô é uma empresa boa para trabalhar, gosto do que faço, sinto orgulho do meu trabalho e sinto que a maioria dos meus colegas sentem o mesmo. Ultimamente tanto a imprensa quanto os usuários tem criticado muito o Metrô, sinto as criticas como se fossem para mim, mas entendo que a insatisfação se deve principalmente à superlotação e isso faz com que as falhas (normais de acontecer) gerem mais desconforto aos usuários.</t>
  </si>
  <si>
    <t>O Metrô é uma ótima empresa para se trabalhar. É muito gratificante trabalhar em uma área especifica da engenharia e para o benefício da população. Como sugestão, as áreas não devem perder a capacidade de análise crítica ou a compreensão de que certos assuntos necessitam de tempo para a sua conclusão.</t>
  </si>
  <si>
    <t>O Metrô investe muito na formação moderna de seus novos gestores, mas ainda admite em seus quadros, gestores que não compactuam com as boas práticas de gestão moderna, especialmente gestores com idade avançada, acima de 65 anos. Não enxergo como regra geral, mas infelizmente muitos destes gestores não conseguem mais acompanhar a velocidade da informação e das necessidades do profissional moderno.</t>
  </si>
  <si>
    <t>DE / GEM / EMP / CPE</t>
  </si>
  <si>
    <t xml:space="preserve">DE / GEM / EMP / CPE / </t>
  </si>
  <si>
    <t>Estou na Companhia do Metrô-SP há quase 32 anos, e agradeço por tudo o que conquistei na Vida por meio dele. Muito obrigado! At. Félix</t>
  </si>
  <si>
    <t xml:space="preserve">DE / GEM / EMP / CPS / </t>
  </si>
  <si>
    <t>Sem perspectiva de carreira, comentários sobre mudanças de cargo e fim de carreira que nos deixam preocupados e não há posicionamento e orientação dos gestores o que gera um clima ruim. Falta de treinamento e oportunidades para cargo administrativos.</t>
  </si>
  <si>
    <t xml:space="preserve">DE / GEM / EMS / </t>
  </si>
  <si>
    <t xml:space="preserve">DE / GEM / EMS / / </t>
  </si>
  <si>
    <t>Temos uma equipe muito comprometida e que busca sempre as melhores práticas para alcance de nossos objetivos e metas. Procuro fazer de meu trabalho, uma extensão de meu lar. Amo o Metrô!!! Esta empresa sempre me apoiou em tudo, tanto nos bons momentos quanto nos momentos em que mais precisei dela, inclusive quando a saúde me faltou e principalmente, a compreensão de meus gestores. Tudo o que conquistei na minha vida foi graças ao Metrô de São Paulo. Não admito que falem mal da minha empresa e defendo-a com todas as minhas forças. Fico inconformado também com os "colaboradores" que entram com processo contra o Metrô, não aceito este tipo de comportamento. Isto só prejudica a empresa... sendo que é dela que ganhamos o nosso pão de cada dia!!! Agradeço sempre a Deus por fazer parte desta empresa Maravilhosa!!! ... e espero continuar por um bom tempo. Obrigado Metrô, por tudo que conquistamos juntos e por tudo o que está porvir...</t>
  </si>
  <si>
    <t>Empresa com grande dificuldade de conversar entre áreas, departamentos e gerências.</t>
  </si>
  <si>
    <t xml:space="preserve">DE / GEM / EMS / CQI / </t>
  </si>
  <si>
    <t>Observo que culturalmente o Metrô prove um número excessivo de reuniões, entre diferentes níveis hierárquico, tanto internamente como interno-externo. Algumas reuniões são importantes, mas a maioria se mostra ineficaz, improdutiva e ocupa um espaço de tempo. Com tanta tecnologia de informação e comunicação, parece que paramos no tempo. Outro ponto falho que observo, é a falta de comunicação entre as coordenações de uma gerência, sem observar que cada coordenação é parte de um todo, que cada coordenação tem o seu papel para atingir o foco da gerência. Falta do detalhamento das atribuições e falta de mapeamento do fluxo das atividades de cada área. Muitas vezes uma determinada área tende não fazer o que é de sua competência e passa a atividade para outro setor. Observo a necessidade de desburocratizar os processos, pois vejo muitos processos engessados. Fora a falta de planejamento, gasta-se pouco tempo no planejamento e consequentemente gera um consumo de tempo maior na execução de uma determinada atividade. É a história de ficar apagando incêndio. Um ponto positivo é que para novas contratações (licitações) o Metrô tem envolvido um maior número das partes interessadas como por exemplo: as equipes de Jurídico, Operação, Manutenção, Empreendimentos (Contratos, Projeto, Inspeção/Qualidade, Implantação). Também temos muitos colaboradores com comprometimento e capacidade técnica.</t>
  </si>
  <si>
    <t>Sugestões de melhoria: (1) criar um banco de ideias ou de problemas para que todos os colaboradores possam contribuir e avaliar as melhores soluções; (2) criar um canal de comunicação entre os colaboradores e os diretores e o presidente; (3) desenvolver a Gestão do Conhecimento na empresa e assim facilitar a troca de experiências entre os colaboradores mais antigos (que aderiram ao PDV) e os novos colaboradores.</t>
  </si>
  <si>
    <t>Considero que trabalhar no Metrô é algo gratificante. A empresa é respeitada pela população e presta um serviço de qualidade. Na área onde trabalho atualmente, somos uma equipe engajada com um gestor muito capacitado e buscar construir uma equipe de alto desempenho. O que hoje pode provocar um distorção no Metrô e que precisa ser pensado para que continue tendo o sucesso que se mostrou até o momento é a função de gerente de projetos. Atualmente trabalhar nessa função proporciona bastante aprendizado e visibilidade porém o nível de cobrança e responsabilidade é proporcional. Olhando pela meritocracia esse fato provoca uma distorção salarial entre engenheiros de campo e gerentes de projeto, onde estes primeiros tem benefícios que os gerentes de projeto não tem, como periculosidade, adicional noturno e também uma responsabilidade bem menor, visto que muitas vezes os engenheiros de campo estão responsáveis por uma única frente de obra enquanto os gerentes de projeto são responsáveis por apresentar resultados de um projeto inteiro. Do ponto de vista da meritocracia, isso provoca uma distorção salarial onde pessoas executando atividades de nível de responsabilidade bastante distintos recebem muitas vezes o mesmo salário ou até mesmo o engenheiro de campo recebe mais que o gerente de projetos. Isso a longo prazo certamente será um fator desmotivador já que não há nenhuma garantia de promoção para quem está no cargo de gerente de projetos e as mudanças que a Cia vem passando com relação as gerências de empreendimento onde a gestão da implantação está sendo transferida a iniciativa privada reduz ainda mais as possibilidades de promoção. Como exemplo, em engenheiro de campo trabalhando a noite e recebendo periculosidade, chega a receber um salário aproximadamente 80% superior a um gerente de projetos trabalhando no período diurno e sem periculosidade. Minha sugestão para minimizar essas distorções é tornar o cargo de gerente de projetos uma função gratificada onde o GP recebe uma remuneração adicional enquanto o projeto existir.</t>
  </si>
  <si>
    <t xml:space="preserve">DE / GEM / EMS / CSE / </t>
  </si>
  <si>
    <t>É nítido que o Metrô está passando por uma grande transformação, na tentativa de adaptar-se à nova realidade do mercado. Porém é necessário preocupação também com relação à manutenção e à melhoria do clima organizacional, em especial, em definições de critérios mais claros para concessão de promoções ou benefícios específicos, como cursos de pós, por exemplo, para que não seja algo tão dependente apenas do bom relacionamento com a chefia e, com isso, não gere insatisfações ou desmotivações.</t>
  </si>
  <si>
    <t>O processo de gestão implantado na minha gerência me parece meio engessado por parte dos gestores. Entendo que a gestão de um projeto tem início meio e fim, mas o objetivo final é a entrega de uma obra conforme planejado só que não existe comunicação necessária gestor/fiscalização ou por falta de tempo do gestor ou por engajamento de toda a equipe de gestão. Repito várias vezes que falta comunicação entre as partes e que o processo todo não sai do portão do escritório para a obra. O pessoal de campo não é chamado a participar do processo e os fiscais contratados nem imaginam quais são os objetivos da gerência neste processo. Acredito e tenho esperança que com o passar do tempo e empenho de todos, cheguemos ao objetivo final.</t>
  </si>
  <si>
    <t>Tenho 35 anos de experiências trabalhando no Metrô. Várias Gerências, com atividades em áreas operacionais e técnicas. Há pontos de melhorias que gostaria de ver acontecer, como por exemplo, o aproveitamento do conhecimento adquirido em atividades anteriores, quando mudamos de área ou gerência, se bem que, novos conhecimentos e experiências são sempre bem vindos. Ainda sinto em condições de continuar adquirindo meu aprendizado e aperfeiçoamento profissional. O desejo maior é ver o crescimento da empresa e podermos nos orgulhar, sentindo que também fazemos parte deste crescimento e que um dia deixaremos às gerações futuras um legado muito importante no processo de mobilidade cada vez mais exigente, necessários às grandes metrópoles como São Paulo. De maneira geral, o clima organizacional tem sido bom. Todos empenhados em sua rotinas. Encontramos colaboração quando necessitamos. Há interface com outras áreas e procuramos ajudar sempre, com nossas condições e limitações, a quem nos procura também. Em fim, almejamos um futuro ainda mais promissor, com muito avanço tecnológico e cada vez mais Humano à todos os colaboradores.</t>
  </si>
  <si>
    <t>Esta iniciativa é muito interessante, espero que deixe frutos e não seja, apenas, mais uma iniciativa sem impacto nos resultados.</t>
  </si>
  <si>
    <t xml:space="preserve">DE / GEM / EMS / CSM / </t>
  </si>
  <si>
    <t>Eu trabalho na Companhia do Metropolitano de São Paulo há 14 anos e tenho outros 3 anos anteriores a este período na iniciativa privada, no entanto tudo que conquistei na minha vida no âmbito profissional foi graças a essa grande empresa que é o Metrô. Eu sou grato por tudo que aprendi, por ter me desenvolvido profissionalmente e pessoalmente e por ter conhecido pessoas muito importantes para a minha carreira. Em todas as áreas por onde passei, fiz o meu melhor em prol da Companhia e sempre estive a disposição para contribuir onde fosse chamado. Assim como em qualquer empresa, o Metrô tem muitos pontos a melhorar, como a comunicação entre áreas e dentro de uma mesma área, o exercício mais consolidado da meritocracia e a melhor distribuição dos recursos frente as demandas de cada área. Trabalhar no Metrô é gratificante e empolgante, pois prestamos um serviço essencial para a cidade de São Paulo e somos reconhecidos pela população que nos avaliam como um dos melhores serviços públicos da cidade. Trabalhar no Metrô é inspirador, pois temos excelentes profissionais em nossos times e desenvolvemos habilidades e competências que levaremos para o resto de nossas vidas, além de estarmos na vanguarda do que tem de mais moderno no setor Metroferroviário. A Companhia está passando por um momento de estruturação e de mudança de cultura e tenho consciência que isso é necessário para que possamos continuar prestando um serviço cada vez melhor, de forma mais eficiente, sustentável, com qualidade e segurança, num cenário de restrição financeira e de mercados competitivos. Trabalho na Gerência de Empreendimento do Monotrilho da Linha 15 ? Prata, umas das linhas mais modernas e carregadas do mundo e sou grato por isso.</t>
  </si>
  <si>
    <t>Excelente!</t>
  </si>
  <si>
    <t>Falta reconhecimento, valorização profissional, muitas áreas te marginalizam e reclamam quando você luta pelos seus direitos. A própria empresa estimula esses atos frente aos gestores, notamos que áreas sobrevivem ainda no regime militar, muitos cargos de gestores são comissionados, os que realmente produzem e oferecem resultados em muitas áreas não evoluem, devido ideais diferenciados, não podendo expor seus pensamentos, dai são banalizados. Muitos profissionais não possuem igualdade econômica, mesmo tendo um diferencial superior, os gestores são paternalistas, ou seja, muitas ascensões nas carreiras só por indicação e nem sempre pela qualidade profissional, desmotivando completamente os funcionários.</t>
  </si>
  <si>
    <t>Metrô SEMPRE !</t>
  </si>
  <si>
    <t>O Metrô num âmbito geral é uma ótima empresa, com salários, benefícios e condições de trabalho bem satisfatórios. A Companhia presta um serviço de ótima qualidade à população de São Paulo, o que me propicia uma realização profissional de fazer parte deste trabalho. O problema que verifico na Companhia é a distinção entre algumas condições de trabalho, referente a atuação cotidiana e oportunidade de crescimento profissional (promoções), entre as gerências que compõem a empresa. No entanto, entendo as dificuldades neste processo de equiparação devido as distinções entre as atividades e realidades entre gerências, situação esta que ocorre em diversas empresas do porte do Metrô. Como sugestão, acredito que seria importante a empresa aumentar o canal de comunicação com seus colaboradores para identificar alguns pontos a serem melhorados. Espero que esta pesquisa colabore com este processo. Boa sorte!</t>
  </si>
  <si>
    <t>Orgulho, Empenho, Comprometimento.</t>
  </si>
  <si>
    <t>Adoro fazer parte da família Metroviária. Trabalho na área administrativa e faço com muito gosto o meu serviço. E na minha equipe somos unidos e sempre ajudando uns aos outros.</t>
  </si>
  <si>
    <t xml:space="preserve">DE / GEO / / CGC / </t>
  </si>
  <si>
    <t>Alguns gestores ainda tem uma gestão muito antiquada para a nova realidade do mercado de trabalho, ainda existe muito comportamento machista e diversas tentativas de coagir funcionários à fazer o que a gestão quer. Há pouco estímulo ao crescimento pessoal, quando não há um desestímulo explicito, ferramentas como a avaliação anual são usadas diversas vezes para punir pessoas que não se submeteram às coações. Também vejo uma aumento significativo de gestores cada vez mais capacitados, mas ainda é pouco pelo tamanho da companhia.</t>
  </si>
  <si>
    <t>Estou construindo minha vida no Metrô, e sou grata por tudo que conquistei por fazer parte desta empresa! Só acredito que precisamos de mais apoio no dia a dia para desenvolver as atividades, principalmente quando chegamos de outro departamento da Cia, na qual as atividades não são correlatas!</t>
  </si>
  <si>
    <t>Honrar com o prazo determinado para retorno dos processos, elaborar análise de maneira clara e objetiva</t>
  </si>
  <si>
    <t>O Clima organizacional no Metrô é bom. No entanto, acho que deveríamos melhorar e muito a forma de trabalhar, sendo mais produtivo e eficiente. O Metrô precisa rever seu conceito de excelência para eficiência no atendimento aos seus objetivos. Para atingir esse objetivo é necessário a capacitação dos colaboradores com a realização de treinamentos corporativos. Isso com certeza proporcionaria uma maior motivação e qualidade nas atividades desenvolvidas.</t>
  </si>
  <si>
    <t>É necessário melhorar (tornar objetivos) os critérios de avaliação anual dos funcionários, assim como apresentar claramente qual o plano de carreira dos engenheiros e em qual nível cada um está. Deixar claro também critérios de promoção.</t>
  </si>
  <si>
    <t xml:space="preserve">DE / GEO / / PMO / </t>
  </si>
  <si>
    <t>No âmbito da minha gerência, o clima organizacional sofre muita influência de falta de transparência, restrição de acesso à informação mesmo relativa ao objeto do trabalho em que se está envolvido. Há uma sensação de desconfiança das lideranças em relação às equipes. Algumas pessoas são excluídas da divulgação de informações por estarem fisicamente distantes do escritório onde ficam seus gestores ou ficam alheias à participação na análise tomada de decisões que lhes afetam ou ao seu trabalho. Falta transparência e principalmente auditoria nos critérios para se buscar desenvolvimento na carreira, para promoções ou progressão salarial. As possibilidades de busca por esse desenvolvimento, em outras áreas, dado que existam oportunidades, também são desestimuladas baseadas na cultura de feudo/silo, em que os subordinados são propriedade e sinal de poder do gestor, implicitamente expressa pelos gestores, que se manifestam claramente incomodados podendo ser vingativos caso esse assunto seja posto em pauta. Já a comunicação com as equipes com quem relaciono das demais áreas da gerência além da minha, por iniciativa própria de romper as barreiras e ?cercados?, tem sido muito positiva e contribuindo até pra que os demais se relacionem entre si aumentando o engajamento e reconhecimento do trabalho de uma área com outra. Por ter essa característica comunicativa e técnica, tive oportunidade de contribuir em trabalhos estratégicos da diretoria, e por conta do tempo que estive envolvido fora da minha gerência, transpareceu que eu estive ?trabalhando para áreas externas? e gerou uma situação de insatisfação pela minha ausência, isso tem sido manifestado pela recusa de que eu volte a ter participações em projetos estratégicos da Diretoria e da Companhia, apesar de não serem claros o objetivo e os processos a que devo cumprir na minha própria área. Meu líder imediato, me avaliou extremamente bem no clico de avaliação de desempenho anual, sem me posicionar em relação a pontos de melhoria do meu trabalho, porém esta avaliação se revelou muito imprecisa, dado que todas as pessoas que foram elegíveis a progressão salarial na careira no último ciclo de mérito tiveram (incrivelmente) empate absoluto de grau de desempenho, e devido à restrição orçamentária, ele se viu obrigado a ranquear novamente as pessoas por critério de número de progressões ao longo do tempo, beneficiando quem tinha menos. A postura do meu líder foi muito transparente neste ponto, e agradeço por isso, mas revelou falta de cuidado na gestão de pessoal e desempenho pra que o mérito real de quem o tivesse pudesse ser prestigiado, e com isso não ponho em questão a avaliação dos meus pares que poderiam ter tido desempenho superior ou inferior caso as avaliações fossem criteriosas.</t>
  </si>
  <si>
    <t>O Metrô de São Paulo tem que continuar público, pois somente desta forma manterá a qualidade e a confiabilidade estabelecida.</t>
  </si>
  <si>
    <t>Apesar dos diversos treinamentos que a companhia tem disponibilizado aos gestores, ainda sinto que eles têm muitas dificuldades em delegar e dar autonomia a seus subordinados, não tem paciência em ouvir e dar feedbacks. Quanto às possibilidades futuras, os critérios de promoção não são muito claros e ainda vejo, na área de expansão, uma restrição a promoção de mulheres, principalmente na área de fiscalização de obras. O Plano de Saúde já foi, no passado, um diferencial positivo. Hoje, o que vemos, são bons profissionais se descredenciando, bons hospitais sendo descredenciado e uma dificuldade enorme dos assistidos em ser atendido em suas necessidades, tanto em agendamento de consultas, exames e atendimentos. Alguns dentistas tem reclamado das longas esperas para autorização de procedimentos. O Plano de Previdência oferecido pelo Metrus não é mais tão confiável como antes. Mesmo assim, ainda me sinto realizada em trabalhar no Metrô.</t>
  </si>
  <si>
    <t xml:space="preserve">DE / GEO / EOC / CO1 / </t>
  </si>
  <si>
    <t>Bom ambiente de trabalho.</t>
  </si>
  <si>
    <t>Estou muito satisfeita em trabalhar no Metrô. Na minha área o relacionamento tanto com a chefia e os colegas é muito bom. O feedback, plano de carreira e a estimativa para o futuro poderiam ser melhorados. Em relação ao plano médico do Metrus, notamos que caiu a qualidade, hospitais e médicos descredenciados e escuto reclamações do atendimento atual.</t>
  </si>
  <si>
    <t>Nos últimos meses ficou evidente uma queda na qualidade do Plano de Saúde(METRUS),isso reflete insegurança também com o plano de previdência, levando muitos colaboradores à fazer revisões nos percentuais de contribuições...</t>
  </si>
  <si>
    <t>O plano de carreira precisa ser rediscutido e ampliado, sinto que não existe isonomia plena entre as diferentes áreas do Metrô.</t>
  </si>
  <si>
    <t>Trata-se de uma empresa de tradição do Estado de São Paulo, referência no setor de transportes. Por isso, cabe a nós Metroviários uma imensa responsabilidade na manutenção desta imagem, visando sempre aperfeiçoar nossos métodos e soluções de transporte para fazermos frente aos novos e constantes desafios no setor. Afinal, não é qualquer empresa que tem a capacidade, com todas as suas dificuldades e limitações, e até com as dificuldades inerentes da própria situação, de transportar tal quantidade de passageiros. Por isso, entendo que tais pesquisas são fundamentais para que as áreas responsáveis pela gestão de nossa empresa possam ter um diagnóstico do grau de satisfação e expectativas de seus empregados.</t>
  </si>
  <si>
    <t>Acredito que no setor de Obras, as politicas de desenvolvimento pessoal e profissional não são tão bem aplicadas como em outras áreas da empresa, talvez pelo fato de estarmos geralmente em canteiros de obras que ficam um pouco deslocados dos escritórios próprios da empresa... Caberia as chefias a maior divulgação e incentivo dos funcionários a participação de palestras, cursos e eventos da empresa...</t>
  </si>
  <si>
    <t>DE / GEO / EOC / CO2</t>
  </si>
  <si>
    <t xml:space="preserve">DE / GEO / EOC / CO2 / </t>
  </si>
  <si>
    <t>Não tenho certeza se alguém vai ler este texto, mas tentar não custa... O momento escolhido para a pesquisa não foi um dos melhores... O Metrô é uma grande empresa para se trabalhar, porém nosso governantes só falam em entregar a concessão privada e fica uma enorme expectativa do que será feito com os funcionários... Para as mídias sociais e relatórios anuais o Metrô apresenta seu ótimo desempenho no ano anterior e Quando o assunto é benefícios dos funcionários é passado a informação que a empresa precisa melhorar o equilíbrio financeiro reduzindo os mesmos, Nos acordos coletivos o Metrô sempre coloca nas proposta redução de benefícios... Nosso Convênio Metrus eu considero como um dos melhores atualmente, porém existem inúmeros estudos pra uma remodelagem e o deixar mais parecido com planos existentes no mercado, podendo diminuir a qualidade dos serviços prestados... No mês de Dezembro foi "cortado" o Vale de Natal ("Vale Peru")... Quanto a PLR deste ano houve uma redução considerável em relação ao ano passado... Quanto a conhecer as estratégias da empresa só nos é passado um pequeno resumo de marketing, solicito que se alguém estiver lendo isto que solicite ao Metrô os informativos a este respeito... Quanto a ficar no Metrô é uma coisa um tanto complicada, nossos Gerentes, Chefes de Departamento quando entraram na empresa entraram olhando para portas que poderiam ser abertas e com o olho em novas oportunidades, porem os novos funcionários (Concurseiros) entram na empresa olhando para a janela e de olho em cargos em outras empresas... Se o Metrô não criar maneiras de segurar seus talentos pode acabar ficando sem eles... A redução de benefícios pode ocasionar o desinteresse nos novos funcionários...</t>
  </si>
  <si>
    <t>O Metrô ainda é uma grande empresa onde busco resgatar o orgulho de fazer parte do seu quadro de funcionários, mas a cada dia é mais desanimador. Em um tempo distante, havia maior preocupação em antecipar e antever problemas e riscos. Hoje busca-se o investimento em correção. Perdeu-se aqueles profissionais que batalhavam pela honra e lutavam por ter o emblema do Metrô em seu capacete ou uniforme. Hoje apenas cumprem seus horários, escondem-se atrás da burocracia. Em visita a outras áreas da companhia, cadeiras vazias, rodas de conversa, exemplo deteriorado do funcionalismo público. Como na modernidade corporativa dos dias atuais, é extremamente sigilosa e escondida de todos a escala salarial. O funcionário não sabe em qual progressão horizontal se encontra e o salário do topo da carreira. Andamos com os olhos totalmente vendados neste assunto sem respaldo da empresa e de nosso gestor. Falando em carreira, NÃO É DEFINIDO um plano de carreira, ou ao menos não difundido. Como o funcionário planeja o seu futuro nesta companhia? O funcionário não sabe o que, quando e como fazer para concorrer a uma promoção. Meritocracia não faz parte da escolha de um profissional afim de lhe promover, mas fica cada vez mais claro que a aferição fica restrita àqueles que possuem amizades influentes ou participam de grupos sigilosos como a Maçonaria. Enfim, ainda tenho orgulho desta companhia, porém os dias têm-se mostrado mais desanimadores e desmotivadores do que desafiadores.</t>
  </si>
  <si>
    <t>O Metrô vem cumprindo o processo de enxugamento de pessoal (os mais antigos0 para equilíbrio de suas receitas x despesas. Acho pertinente, porém, entendo ser importante cumprir o plano de carreira aos mais novos de empresa, justamente esses que irão buscar cumprir as ousadas metas previstas.</t>
  </si>
  <si>
    <t>Apesar da grandiosidade e número de funcionários, o Metrô não pode deixar de perceber que trabalha com pessoas e não com números. E que na sua grande maioria os colaboradores querem trabalhar para prestar um serviço melhor e com muita qualidade. Não precisamos copiar programas externos, podemos sim nos basear nesses programas e desenvolvermos os nossos.</t>
  </si>
  <si>
    <t>DE / GEO / EOC / CQM</t>
  </si>
  <si>
    <t xml:space="preserve">DE / GEO / EOC / CQM / </t>
  </si>
  <si>
    <t>De todos os aspectos avaliados, entendo que os mais críticos e desmotivadores sejam: - a falta de clareza em relação às possibilidades de ascensão na carreira, principalmente quanto aos critérios de seleção de pessoas para cargos de gestão, sem que seja claro o que se espera de mim para que eu esteja apto a assumir posições de maior responsabilidade; - a política de remuneração que não reflete o volume de responsabilidades e o desempenho: cargos de mesmo nome, porém com níveis distintos de responsabilidade, em razão das áreas de atuação, percebem a mesma remuneração; - a participação nos resultados, que não promove a busca da excelência individual e da equipe, já que o desempenho medido é geral para toda a empresa. Além disso, a insistência na existência de uma parcela fixa para todos os empregados nivela todos por baixo, desmotivando o atingimento de metas daqueles que percebem salários maiores que a média da empresa.</t>
  </si>
  <si>
    <t>No geral, o clima organizacional no Metrô é bom. Considero a remuneração e benefícios atraentes. Pontos a melhorar: comunicação e acesso à alta diretoria, clareza no plano de carreira e extinção do plano de contingência (é um dos poucos períodos do ano em que o clima fica bem ruim).</t>
  </si>
  <si>
    <t>Mudei de área no ano passado e me pareceu que fui para outra empresa, já que os processos são bem diferentes. Acredito que a padronização de processos e documentação seja ideal para que nos sintamos seguros nessas alterações de áreas que às vezes acontecem.</t>
  </si>
  <si>
    <t xml:space="preserve">DE / GEO / EOP / </t>
  </si>
  <si>
    <t xml:space="preserve">DE / GEO / EOP / / </t>
  </si>
  <si>
    <t>A pergunta sobre as promoções dos empregados em minha área nos últimos dois anos não pôde ser respondida porque não houveram promoções na área nos últimos sete anos, desde que o departamento foi criado.</t>
  </si>
  <si>
    <t xml:space="preserve">DE / GEO / EOP / CPC / </t>
  </si>
  <si>
    <t>Elogios: -O ótimo clima de trabalho entre os meus colegas e relacionamento amigável com coordenadores, chefes e gerente -Boas iniciativas da gerência e da chefia para melhorar o clima, as relações e o ambiente de trabalho -Bons salários, ótimos benefícios e clima de segurança no emprego Críticas: -Pouco planejamento dos trabalhos a serem realizados dentro da equipe. Na maior parte das vezes, trabalhamos sobre demandas urgentes e não em projetos mais sequenciados. -Tomada de decisões pouco horizontais -Falta de reuniões de equipe de trabalho para melhorar os processos e desempenho da equipe. -Nenhum apoio a cursos específicos em tecnologias sustentáveis de ponta, em cursos superiores de pós-graduação e MBA de desenvolvimento profissional Pouca fluidez de trabalho e troca de experiências com outras gerências Sugestões: A atual jornada de trabalho de 8 horas, poderia ser reduzida a 6 horas com aumento da produtividade, como já demonstrado em empresas europeias, sempre mantendo o salário. Desta forma poderia ser realizados dois turnos de trabalho com o mesmo equipamento e postos de trabalho, reduzindo muito os gastos com energia e infraestrutura</t>
  </si>
  <si>
    <t>Espero que esta pesquisa aponte melhorias para o clima organizacional do Metrô, bem como o acompanhamento da implantação das ações propostas.</t>
  </si>
  <si>
    <t>Excelente o clima organizacional no Metrô.</t>
  </si>
  <si>
    <t>A organização apresenta um ótimo clima de trabalho, estrutura para a realização de tarefas e possibilidade de evolução profissional, dependendo apenas de cada indivíduo saber quais são os seus limites, desejos e aspirações. Os poucos contratempos e deslizes que ocorrem na área administrativa, devem-se mais por divergências de pontos de vista do que por intransigências pessoais, sendo resolvidos, em sua grande maioria, por meio de diálogos abertos, educados, com liberdade de expressão e ideias embasadas. Os gerentes/chefes/coordenadores, em geral, sabem da importância dos cargos que ocupam e em como liderar e motivar suas equipes, apesar do grande número e diversidade de dificuldades externas que se apresentam e pressionam os funcionários da companhia. Os treinamentos e cursos disponibilizados auxiliam na execução das atividades e até melhoram a produtividade dos funcionários, entretanto, seria interessante incentivar a inovação e a busca pelo uso mais eficiente e racional dos recursos oferecidos pela companhia (e em como isso pode ser aplicado na vida fora do ambiente de trabalho). O desafio é buscar por melhorias pessoais e de nossas equipes, buscando manter as qualidades do nosso ambiente de trabalho e das nossas tarefas, a fim de superar as expectativas do público.</t>
  </si>
  <si>
    <t xml:space="preserve">DE / GEO / EOP / CPE / </t>
  </si>
  <si>
    <t>Atender com maior rapidez as necessidades organizacionais (ambiente, treinamentos...) dos empregados.</t>
  </si>
  <si>
    <t>Com relação ao clima organizacional, gostaria de elogiar minha equipe por sempre buscar manter uma relação de trabalho agradável, com respeito, harmonia, compartilhamento e cooperação. Meu gestor consegue promover bons relacionamentos dentro e fora de nossa área. Vejo um grande esforço em meu gestor, em particular, de prover reconhecimentos no âmbito financeiro, sempre que possível, quando merecido, e sempre que de seu alcance. Tenho críticas em relação ao sistema de gestão do Metrô como um todo, por não tornar mais clara quais as habilidades necessárias para efetivações ou promoções e quais os pontos faltantes. Se me permite comparar, em algumas empresas que conheço, as "regras são claras" e todos trabalham com o conhecimento das atividades necessárias e inclusive facilita até reconhecer quando não se está apto para tal. Nesse aspecto, o trabalho diário fica meio sem rumo, apenas realizando as atividades corriqueiras e o autodesenvolvimento fica um pouco de lado, "solto", sem direção, por não ter foco nos pontos de melhoria, na objetividade sobre quais habilidades são mais importantes ou deficientes, quais devem ser desenvolvidas, qual estudo técnico merece maior atenção etc. O que percebo, de uma forma geral, é que determinadas áreas possuem mais "força" para efetivar seus colaboradores, pois existem gestores mais influentes que outros, e depende muito mais de relacionamentos, tempo de serviço (pessoas mais antigas de empresa), convívio com as pessoas ?certas?, do que pelo próprio mérito profissional, por exemplo, e isso afirmo por observar diversos departamentos e gerências além desta propriamente dita. Tenho ciência que isso acontece em todas as instituições, seja elas públicas ou privadas, mas no Metrô essa prática é mais regra que exceção. Mesmo assim, entendo as limitações dos gestores frente à escassez de recursos humanos e reconheço as tentativas e boas intenções de suas partes em se utilizar de recursos disponíveis. Isso é muito bom, pois mostra interesse e preocupação com a equipe, mas ao mesmo tempo é perigoso, pois resulta em estagnação no longo prazo, pois não provoca mudança ou melhorias nos níveis mais institucionais e organizacionais. No geral, nossa gerência tem demonstrado muita preocupação com o relacionamento interpessoal e isso nos traz muito orgulho perante ao restante da organização, nos coloca em posição mais evoluída e integrada.</t>
  </si>
  <si>
    <t>Tenho orgulho de pertencer a esta empresa, mas a falta de uma posição clara minha na organização, me incomoda. Sei que acabei me acomodando às circunstâncias internas e externas, e tenho culpa nisso, mas sei do meu potencial e os meus trabalhos sempre mostraram isso. Mas vi também, que os últimos gestores que por aqui passaram são de antiga carreira ou foram colocados de forma política, com visões ainda muito retrógradas, sendo uns nada alinhados e outros não tão alinhadas à direção, não dando a sensação de profissionalismo que a direção pretende para seu corpo técnico. Resta saber se a nova geração da direção irá prosseguir com o trabalho de profissionalização implantado e que está dando novo fôlego à cia.</t>
  </si>
  <si>
    <t>Não fazer com que esta pesquisa seja apenas um levantamento. Ações deverão ser tomadas após a pesquisa.</t>
  </si>
  <si>
    <t>DE / GEO / EOP / CPS</t>
  </si>
  <si>
    <t xml:space="preserve">DE / GEO / EOP / CPS / </t>
  </si>
  <si>
    <t>Agradeço a oportunidade de expressar minha opinião e poder contribuir para o desenvolvimento do Metrô, empresa que muito estimo. Falta: - uma melhor integração de objetivos dos diferentes departamentos. - melhor definição dos processos. - melhor disponibilidade de documentos técnicos. - diminuir a burocracia e as quebra de responsabilidades. - conscientização do Metroviário quanto à separação dos recicláveis (quanto ao meio ambiente).</t>
  </si>
  <si>
    <t>DE / GEO / EOS / CQI</t>
  </si>
  <si>
    <t xml:space="preserve">DE / GEO / EOS / CQI / </t>
  </si>
  <si>
    <t>Escolhi a palavra GRATIFICANTE para definir como é trabalhar no Metrô pois é um trabalho onde sinto estar dando um retorno a sociedade, provendo transporte público e de qualidade, e devolvendo a sociedade o que foi feito por mim. Estudei na USP e na CEFET-SP. Assim, sinto estar dando um retorno a sociedade, que custeou meus estudos do fundamental à faculdade. É gratificante construir uma linha de Metrô que você sabe que beneficiará milhões de pessoas. Eu trabalho nas obras. E ao mesmo tempo sempre fui usuário do Metrô, apaixonado por Metrô, trens, ônibus, transporte público em geral, por ser de origem de família humilde e sempre ter dependido de transporte. Críticas/sugestões, tenho algumas. Primeira: o plano de saúde perdeu um pouco de qualidade. Descredenciaram o Hospital São Luiz, o Sírio Libanês. Antes de eu ingressar no Metrô diziam que antigamente nosso plano incluía o Hospital ALBERT EINSTEIN. Enfim, gostaria de ter tido minha filha na maternidade São Luiz. E gostaria que minha família tivesse acesso ao laboratório Fleury e ao hospital Sírio Libanês. Não me importaria em pagar uma mensalidade maior do plano, desde que tivesse acesso a estes hospitais e laboratórios. Minha sugestão é que fosse criado um MSI 'premium', com mensalidade maior, mas acesso aos hospitais e laboratórios premium. A adesão seria facultativa ao funcionário. Ele escolheria entre MSI e MSI premium, o primeiro numa faixa inferior de mensalidade, o segundo numa faixa superior de mensalidade. Pagaria mais pelo plano de saúde com prazer. E sentiria por parte da empresa uma preocupação maior com a minha saúde e a de meus entes queridos. Segunda crítica: gostaria que o pagamento voltasse a cair no primeiro dia útil, e o adiantamento no dia 15 de cada mês. Preferia desta forma. Terceira crítica: a PLR é boa, mas não chega a um salário cheio. Na iniciativa privada tipicamente quando um funcionário atinge metas recebe bônus que chegam a 10 salários. Acho que a PLR poderia ser um pouco maior, seria mais motivacional. Além disso um técnico ganha praticamente a mesma PLR que um engenheiro, devido a parcela fixa que constitui boa parte do montante da PLR. Acho que a fórmula deveria ser modificada, de tal sorte a ser proporcional ao salário, cargo ocupado, tempo de serviço na empresa e resultado efetivamente gerado para a empresa. Sei que é difícil modificar isso devido a base técnica do Metrô ser altamente sindicalizada. Mas em qualquer empresa de iniciativa privada um engenheiro recebe uma fatia da PLR proporcionalmente bem maior que um técnico, pois tem muito mais responsabilidades. Só um rebalanceamento entre o que é pago de PLR aos engenheiros e o que é pago aos técnicos, privilegiando o cargo com maior responsabilidades e que traz mais resultados a empresa, creio que já seria mais motivador.</t>
  </si>
  <si>
    <t>Mais respeito aos direitos trabalhistas</t>
  </si>
  <si>
    <t>Clima organizacional muito bom. Mas o Metrô não é uma empresa linear. Tem várias áreas com necessidades diferentes. Atualmente na área onde estou desde fim de 2011 é o melhor lugar que já trabalhei aqui no Metrô. Considero que é o meu terceiro emprego no Metrô e o melhor até agora. Gerson Paz 17858-0 DE/GEO/EOS/CSE.</t>
  </si>
  <si>
    <t>DE / GEO / EOS / CSE</t>
  </si>
  <si>
    <t xml:space="preserve">DE / GEO / EOS / CSE / </t>
  </si>
  <si>
    <t>Com algumas décadas trabalhadas no Metrô, convivo com muitas mudanças. Ontem existia o padrão Metrô que superava tudo em qualidade, hoje fala-se muito em qualidade, Isso, programas, mas a qualidade caiu muito em materiais, equipamentos, montagens, pois os prazos políticos, redução de custos e as empresas contratadas que só visam lucro, deixam a qualidade muito a desejar. Outra mudança significativa e frustrante é a politica de redução de custos que no final visa diminuir salários, cortar pessoal e tirar conquistas dos Metroviários. Um lado bom é que o Metrô está sempre inovando com tecnologia de ponta, e por mais difícil que seja sempre está em expansão com novas linhas, estações, mesmo que lentamente.</t>
  </si>
  <si>
    <t>Esplêndida empresa!</t>
  </si>
  <si>
    <t>Falar sobre o clima organizacional da Cia do Metrô, nos faz remeter ao inicio da existência do Metrô, que com o passar dos anos, muitos profissionais das mais diversas áreas, participaram e formaram a Cia., todos interagindo em prol de um objetivo, o de proporcionar a população desta grande cidade, um transporte público com segurança, qualidade e rapidez. E hoje dizer sobe o clima organizacional, é como falar do estado de espírito e de saúde do Metrô. Que pelo seu passado, dos avanços e mudanças no seu presente, alcançará um novo futuro diferencial e transformador do transporte público abrangendo não apenas novas cidades, mas também outros estados e países. Apenas deixo elogios, e que o clima organizacional cada vez se fortaleça, para que possamos juntos alçar novos objetivos e desafios.. Obrigado.</t>
  </si>
  <si>
    <t>A gestão de pessoas em minha área é muito positiva, sendo a mais forte a ser destacada. Agora a parte de RH do Metrô se faz muito distante dos funcionários.</t>
  </si>
  <si>
    <t xml:space="preserve">DE / GEO / EOS / CSM / </t>
  </si>
  <si>
    <t>Apenas acredito que deva ser revista a questão dos planos de carreira de maneira a que as novas gerações que vêm compondo o quadro de funcionários do Metrô tenha uma clareza maior quanto às metas profissionais que poderão ser alcançadas. Gostaria de salientar que estou me referindo Às carreiras dos profissionais técnicos que atuam na área de implantação (expansão) à qual pertenço e tenho maior conhecimento. Nota-se que há uma certo "desgosto" a esse respeito embora a empresa, sob meu ponto de vista, seja uma das melhores no mercado para seus empregados.</t>
  </si>
  <si>
    <t>Efetuar avaliação de desempenho 360º Criar uma bolsa de permutas para facilitar a transferência dos empregados que assim desejarem. Criar critérios claros para asa promoções.</t>
  </si>
  <si>
    <t>DE / GPA /  / CGC</t>
  </si>
  <si>
    <t xml:space="preserve">DE / GPA / / CGC / </t>
  </si>
  <si>
    <t>Acho que a Empresa está melhorando nos últimos anos principalmente em relação à Gestão dos seus projetos prioritários. Porém, vejo que alguns problemas antigos persistem: 1- Plano de carreira: Não permite que o funcionário técnico cresça na carreira técnica, forçando que, para tenha uma elevação de salário, entre em cargo de gestão que, muitas vezes, não é apropriados para seu perfil. Outra questão é quando se atinge o topo de um cargo, o funcionário fica estagnado e sem perspectiva de crescimento. Os próprios cargos de gestão (coordenador, chefe e gerente) também incorrem nesse problema (por exemplo: é justo que um coordenador que está há 15 anos no cargo, ganhe o mesmo que um coordenador recém nomeado?). Esses fatores citados em relação ao Plano de Carreira, atrapalham muito o clima organizacional, gerando funcionários desmotivados que, por vezes, contagiam os demais. São coisas que entendo que deveriam ser pensadas e tratadas... 2- Trabalho entre Gerências/Diretorias: apesar da iniciativa de trabalho matricial que está sendo implantada, muitas áreas trabalham fechadas, como se fossem empresas diferentes e não como um só Metrô. Porém, mesmo com alguns problemas, percebo que o orgulho de trabalhar no Metrô e a alegria de poder realizar um trabalho que beneficia milhões de paulistanos, permanece e vem se multiplicando pela Empresa. Também percebo que a divulgação que está sendo feita nessa Gestão está contribuindo favoravelmente para melhorar o clima no Metrô, tanto internamente como externamente.</t>
  </si>
  <si>
    <t xml:space="preserve">DE / GPA / / PMO / </t>
  </si>
  <si>
    <t>O Metrô é uma empresa muito boa para trabalhar, desde que entrei na empresa entrei com a mentalidade de ficar nesta empresa, apesar de ter recebido propostas de outras empresas durante o período. Uma das coisas que mais me motiva a trabalhar na empresa é a estabilidade e isto faz toda a diferença, pois motiva que eu me empenhe cada dia mais para melhorar os processos nos quais sou envolvida. Estamos passando por diversas mudanças e sempre vejo com bons olhos a mudança, pois para avançarmos é necessário mudar caso contrário ficamos para trás, não existe meio termo, ou evoluímos ou ficamos obsoletos</t>
  </si>
  <si>
    <t>O Metrô, durante os anos em que estou aqui, sempre esteve na vanguarda das empresas de economia mista, o que trouxe muito conhecimento à todos que aproveitaram as oportunidades. Fazer parte do quadro do empregados é um orgulho e uma satisfação, o fato de convivermos com tão diferentes áreas de atuação profissional só eleva o nome do "profissional Metrô", que se integra nas diversas oportunidades que se apresentam. Trabalhar no Metrô é sinônimo de conhecimento.</t>
  </si>
  <si>
    <t>Há 31 anos atrás quando ingressei nesta Companhia, pensei, vou ficar uns anos e depois vou pleitear algo melhor, mas depois que os anos foram passando e vi o quanto a Companhia é uma empresa séria, principalmente em se tratando de salário e benefícios para nós empregados, decidi que queria me aposentar aqui, pois gosto muito da Companhia, do trabalho que desenvolvemos, do trabalho para essa imensa população que muitas vezes chega a ser ingrata e que não procura conhecer o que é a companhia do Metrô de SP, o quanto trabalhamos para que o nosso trabalho se reverta em um transporte muito bom, sim, o Metrô é melhor meio de transporte, só não enxerga quem não quer, basta admitir que São Paulo não sobrevive mais sem o Metrô, quanto as falhas são difíceis eu sei, mas todos os tipos de serviços apresentam as vezes alguma dificuldade, e acredito que devido o Metrô estar cada dia mais acessível à toda população (e acho que tem que ser assim) causa uma superlotação e toda essa demanda alta, há um maior desgaste em tudo, difícil de evitar. Infelizmente, a população nos vê como marajás, que ignorância, isso é triste e chato demais. O que eu não gosto são as greves, e já fui muito criticada por expor essa minha opinião, me perguntaram se não gosto de aumento de salário e respondi: não é isso, a negociação deveria ser feita e resolvida com a Companhia e o Governo do Estado, pois a população não pode ser prejudicada sem o transporte por causa de nosso dissídio, nossa PLR e assim por diante. Obrigada pela oportunidade de poder responder esta pesquisa, parabéns pela boa iniciativa.</t>
  </si>
  <si>
    <t xml:space="preserve">DE / GPA / / / </t>
  </si>
  <si>
    <t>Já foi melhor.</t>
  </si>
  <si>
    <t xml:space="preserve">DE / GPA / PAD / </t>
  </si>
  <si>
    <t xml:space="preserve">DE / GPA / PAD / / </t>
  </si>
  <si>
    <t>Acredito que há duas frentes que o Metrô poderia trabalhar para melhorar o clima organizacional: 1) mostrar sua importância como "possibilitador" de oportunidades. Cada parte do nosso trabalho é para permitir que, lá na estação, uma pessoa possa ir aonde ela quiser - a trabalho, a escola, ao lazer, ao atendimento médico. Se isso for internalizado em todos os funcionários, teremos um clima melhor e pessoas mais engajadas. Nosso trabalho é muito importante para "mover" pessoas e gerar oportunidades. 2) ser mais transparente com relação a mudanças (na organização, físicas, de direção etc.). Há sempre alguém que ouviu falar que haverá mudanças, que vão reduzir os níveis de cargos, que vão mudar a sede, há sempre uma expectativa e isso deixa todos num burburinho horrível. Ser transparente é sempre melhor, reduz as incertezas.</t>
  </si>
  <si>
    <t>DE / GPA / PAD / CEV</t>
  </si>
  <si>
    <t xml:space="preserve">DE / GPA / PAD / CEV / </t>
  </si>
  <si>
    <t>Já atuei em 4 gerências diferentes na Cia. Em todas elas notei uma falta de liberdade para o colaborador buscar oportunidades de trabalho (que considera mais atraentes) em outras áreas. Se o colaborador fizer uma tentativa deste tipo e não der certo, ele fica "marcado" na sua gerência como alguém que "não veste a camisa do time" ou "quer ir embora". A meu ver, estas tentativas de "autorrecolocação" interna deveriam ser vistas como aspirações naturais de desenvolvimento profissional e não como "traição". O fato de que algum trabalho possa ser mais atraente em outra gerência, não significa necessariamente que o colaborador esteja insatisfeito ou desmotivado. Talvez os gestores devessem receber treinamentos específicos para se tornarem mais desapegados dos "seus" colaboradores e não se ofendessem quando alguém tentou uma posição em outra área e não conseguiu. Afinal, os colaboradores "são" da Cia e não do gestor.</t>
  </si>
  <si>
    <t>Possui muitos pontos positivos, poucos precisam ser melhorados</t>
  </si>
  <si>
    <t>Estou a pouco tempo no Metrôs, quase 7 anos, porém noto que muitos colegas, principalmente os mais antigos de empresa seguem desmotivados e sem ânimo para acreditar no futuro da empresa. preza um ar de incerteza do que será a companhia do Metrô daqui a 5, 10 ou 20 anos. uns acreditam que permanecerá sob a tutela do estado. outros acreditam que o objetivo do governo estadual é privatizar as atividades que "mais dão dor de cabeça" (áreas operacionais), muitas vezes influenciadas diretamente por partidos políticos de oposição ao governo através do sindicato, tornando o que conhecemos hoje como Metrô numa controladoria, já que todos os processos da empresa estão sendo mapeados e tornando-se "dicionários".</t>
  </si>
  <si>
    <t>DE / GPA / PAD / CIT</t>
  </si>
  <si>
    <t xml:space="preserve">DE / GPA / PAD / CIT / </t>
  </si>
  <si>
    <t>O clima organizacional pode ser medido de forma geral mas, se algo incomoda o profissional no momento de responder a pesquisa ela poderá não refletir o real sentimento daquele profissional. tenho orgulho de trabalhar no Metrô de são Paulo e sei que todos aqueles que conheço sabem o quanto me sinto feliz por estar aqui. no entanto, não quer dizer que estou bem hoje, pode ser que eu queira algo mais que alguém no Metrô não permita que eu busque, e isso se torna frustrante para um profissional.</t>
  </si>
  <si>
    <t>As regras de promoção e aumento devem ser claras. As decisões tomadas devem ser melhor divulgadas evitando retrabalho. O conforto térmico e acústico do Metrô I deixam a desejar.</t>
  </si>
  <si>
    <t xml:space="preserve">DE / GPA / PAD / CSA / </t>
  </si>
  <si>
    <t>Considero que há a necessidade urgente de se estabelecer canais para que os mais antigos do Metrô passem a sua experiência antes de se aposentarem.</t>
  </si>
  <si>
    <t>Em relação ao conforto térmico e acústico, nossa área (Metrô I) tem um desconforto térmico, acústico e poluição. Nossa Gerência faz, periodicamente, um evento para toda a gerência chamado de Alinhamento Técnico onde cada área mostra suas atividades para conhecimento de todos.</t>
  </si>
  <si>
    <t>Pensando na Coordenação/Departamento/Gerência o clima organizacional é muito bom. Não tenho condições de avaliar o clima organizacional da empresa como um todo. O que sinto é que, associado com o fato da empresa ser de grande porte, temos dificuldade de conhecer o que outras áreas dentro do próprio Metrô desenvolvem. Certamente que isto não é exatamente clima organizacional. Mas acredito que contribui para o clima. Na última reunião de alinhamento da Gerência fiquei sabendo de ações, trabalhos/produtos muito positivos desenvolvidos por outros departamentos da Gerência que eu nunca tinha ouvido falar.</t>
  </si>
  <si>
    <t>Trabalhar na Cia.do Metropolitano é um exercício de altruísmo. É contribuir para o bem estar, desenvolvimento e emancipação daqueles que escolheram viver na Metrópole Paulista. O Metrô, em sua missão de Melhorar a conexão entre as pessoas, possibilita aumentar para elas seu leque de oportunidades e, com isso, fazer potencial transformar-se em realização.</t>
  </si>
  <si>
    <t>Como comentário, já respondido na pesquisa, a empresa é de ponta em relação a outras do setor público. Também equipara-se à outras do setor privado. Motivo pelo sentimento de orgulho e vestir a "camisa". Como críticas: muita ingerência "política" na empresa compromete o planejamento "técnico", prejudica a imagem da empresa socialmente e na mídia, bem como desestimula o quadro dos empregados engajados na prestação do melhor serviço à população. E quem paga o pato é os próprios empregados!! Como elogio: serviço de atendimento ao passageiro, perfeito. Limpeza na suas dependências extremamente elogiáveis pela sociedade e pelos estrangeiros que aqui visitam e outros do próprio setor de mobilidade. Como sugestão: Existe por parte da alta direção o reconhecimento técnico da empresa, através dos serviços prestados pelos seus empregados. Procurem acatar também as recomendações técnicas para que não tenhamos maiores prejuízos futuros.</t>
  </si>
  <si>
    <t xml:space="preserve">DE / GPA / PAM / / </t>
  </si>
  <si>
    <t>O clima organizacional na minha área é muito bom.</t>
  </si>
  <si>
    <t>Tenho muito orgulho em trabalhar no Metrô, sou muito grata. Muito obrigada.</t>
  </si>
  <si>
    <t>A CMSP precisa urgentemente mudar sua visão de gestão de pessoas e negócio, hoje próxima do que era na sua fundação em 1968. Os programas anunciados na intranet como Projeto transformação, estrutura matricial, Gestão 5.0, etc. são só técnicas ou termos que estão em alta no momento, sem a eficiência prática nem envolvimento da cúpula. Movimentação pessoas, ceder expertise, possibilidade de desenvolvimento são quase impossíveis. As negativas para movimentações são sempre atribuídas a um nível gerencial ao qual o colaborador não tem acesso. Por outro lado, há algumas movimentações/ promoções sem transparência no critério, causando desconforto e desmotivação geral. Outro ponto forte é a Burocracia que está enraizada na gestão. A burocracia e vista e apreciada como o trabalho em si, e não como algo que drena recursos do trabalho real. Outras Considerações sobre algumas questões da pesquisa: 36. Na minha área não existem conflitos entre os diversos níveis de liderança. O termo área não está claro se está se referindo à coordenação, departamento, gerência ou diretoria. Eu entendi e considerei como todos os níveis da minha "área" Na maioria das vezes a atitude é passiva entre os níveis, salvo raras exceções. Evitar conflitos, até os saudáveis, é visto como uma garantia de manutenção de status. Um conflito não é visto como oportunidade de melhoria ou de crescimento, e sim como um problema a ser evitado. 53. Tenho clareza que sou responsável pelo meu autodesenvolvimento profissional. Sim tenho clareza. Contudo autodesenvolvimento não é incentivado nem valorizado. 69. Você RECOMENDARIA a um amigo concorrer a uma vaga para trabalhar no Metrô? Se estiver desempregado, ou se não tem aspirações de crescimento profissional sim. Mas busca desenvolvimento e crescimento profissional, não recomendaria, ou pelo menos alertaria sobre os pontos citados acima.</t>
  </si>
  <si>
    <t xml:space="preserve">DE / GPA / PAM / CCA / </t>
  </si>
  <si>
    <t>Em relação à este formulário, acho importante que seja definido o que devemos entender por "área". Quando é feita menção a essa palavra, o formulário se refere à supervisão, coordenação, departamento, gerência ou diretoria? No geral, o Metrô é um ótima empresa para se trabalhar, mas acredito que existam diversos pontos de melhoria, principalmente em relação ao tratamento dos funcionários. Afinal, produtividade de uma empresa, e consequentemente seu crescimento, está intimamente ligado à satisfação de sua equipe de funcionários. A falta de clareza dos planos de carreira do Metrô e a carência de incentivos para que os funcionários busquem se especializar, afeta o desenvolvimento técnico da Companhia. Isso porque, não sendo capazes de visualizar um horizonte futuro, os funcionários a longo prazo caem em um certo "comodismo", não buscando soluções novas para problemas antigos. Como resultado, visualiza-se um cenário onde as atividades são realizadas de maneira automática sem nenhum tipo de inovação.</t>
  </si>
  <si>
    <t>O Metrô é uma empresa inovadora, com todas as dificuldades de uma empresa pública, está sempre à frente e buscando as melhores soluções para a cidade. Portanto, não tem como não reconhecer e agradecer à Cia que sempre me deu a oportunidade de estarmos crescendo juntos. Todos os dias agradeço o meu trabalho aqui na minha área.</t>
  </si>
  <si>
    <t>O Metrô é uma empresa muito grande e há diferentes "Metrôs" nas diversas área que o compõe. Assim, algumas coisas funcionam muito em algumas áreas e outras simplesmente não funcionam. Mudei de área recentemente e sinto que agora trabalho no Metrô que funciona. As regras e procedimentos estão bem definidos e consigo desenvolver meu trabalho com mais satisfação. Sinto uma interação grande com os colegas de trabalho, troca de experiências positivas e atribuo isso à boa gestão da coordenadoria.</t>
  </si>
  <si>
    <t>Quando estamos inseridos dentro da estrutura tendemos a sermos críticos demais e, por vezes, nos esquecemos de fazer uma análise de caráter relativo, ou seja, como seria se eu não estivesse na Companhia. Estou no Metrô há quase 9 anos e passei por autos e baixos quando o assunto é motivação no trabalho. O que esses anos me ensinaram é que a oportunidade só surge se você estiver preparado, preocupado com sua performance e focado em suas responsabilidades. Por ser uma empresa pública, nem sempre isso é garantido. No entanto, se você não estiver com este espírito, aí você pode ter a certeza de que ela não irá aparecer. Só tenho a agradecer o reconhecimento que meus gestores demonstram pelo meu trabalho. O resultado deste reconhecimento resultou em um crescimento profissional que possivelmente eu não teria em outra empresa nos dias atuais, sobretudo considerando-se o momento que o país atravessa. Acho que o Metrô deve seguir aprimorando sua comunicação com seus colaboradores (que ainda carece de bastante melhora) e as áreas devem buscar alternativas para que haja maior mobilidade na movimentação de pessoas em função do perfil do profissional e necessidade de cada área.</t>
  </si>
  <si>
    <t>Que esta pesquisa seja com o propósito de melhoria para os empregados.</t>
  </si>
  <si>
    <t>Críticas: - Extrema dificuldade de liberação, pelos gestores, de profissional da área para outras áreas da empresa; - Ausência de perspectiva quanto à promoção e à mudança de área; - Falta de clareza no planejamento da empresa relacionado aos empreendimentos de expansão e definição de prioridades; - Ausência de transparência na comunicação da empresa com os funcionários. Ex.:: datas de inauguração de estações e edifício da nova sede</t>
  </si>
  <si>
    <t>DE / GPA / PAM / CLA</t>
  </si>
  <si>
    <t xml:space="preserve">DE / GPA / PAM / CLA / </t>
  </si>
  <si>
    <t>Espero que o Metrô continue a prezar pela melhoria contínua na prestação de serviço a população.</t>
  </si>
  <si>
    <t>Não existe plano de carreira e desenvolvimento de fato, apenas teoricamente. Não existe possibilidade de transferência para outras áreas e, quando surge, buscada pelo próprio empregado, os chefes não permitem. Já existiu caso de o empregado conseguir vaga em outra área, inclusive com promoção e os chefes não o dispensaram. Não existe chance de promoção, pois os chefes não lutam e nunca lutaram por isso. Ficamos sem coordenadora por aproximadamente 1 ano e meio, pois os chefes estavam segurando a vaga, pois queriam trazer uma ad nutum para ser coordenadora, cujo grande trunfo era ser amiga pessoal da coordenadora que ficou, enquanto a equipe estava se desdobrando para cumprir as tarefas e não sendo reconhecida por isso. De última hora, com a ameaça de perderem o cargo, acabaram promovendo um dos funcionários, o de pior relacionamento interpessoal, como é hábito do Metrô para cargos de gestão. Nunca teve promoção para ninguém, mas aí de uma hora para outra os chefes conseguem uma vaga de Supervisor III para trazer a amiga da coordenadora para a área. É frustrante!!!</t>
  </si>
  <si>
    <t>Clima organizacional extremamente hierarquizado.</t>
  </si>
  <si>
    <t>DE / GPA / PAM / CSU</t>
  </si>
  <si>
    <t xml:space="preserve">DE / GPA / PAM / CSU / </t>
  </si>
  <si>
    <t>É muito positivo participar do processo de mudança e transformação organizacional, de melhoria dos processos, definição de estratégias para longo prazo. Conectando as pessoas.</t>
  </si>
  <si>
    <t>Encontramos muitas pessoas aqui na área com frustrações, principalmente relacionadas a dificuldade de mudança de áreas e a promoções. O discurso soa como de uma área aberta a esse tipo de questão, mas a prática, muitas vezes não condiz. Seria interessante se houvesse uma espécie de "Tinder de vaga" aqui no Metrô onde os empregados pudessem dizer para onde queriam ir e caso aparecesse(m) pessoa(s) em cargo e perfil similar com interesse contrário ambos fossem notificados e, caso se topassem a então, os chefes seriam notificados e arguidos sobre a questão.</t>
  </si>
  <si>
    <t>Sugestão para melhoria do clima organizacional: - Avaliação de desempenho 360° (cada gestor usa uma métrica diferente e no final não temos um resultado real); - Quem não é engenheiro ou arquiteto tem chances reduzidas de promoção/progressão; - Maior integração entre as áreas através de eventos conjuntos; - Maior participação e oportunidades para quem não é do plano executivo; - Criação de um canal para recebimento de sugestões para melhoria.</t>
  </si>
  <si>
    <t>A descontinuidade e constantes mudanças de metas e prioridades contribuem para o desgaste da equipe técnica afetando a produção. A Cia. do Metrô estabelece planos e metas comparáveis de empresas privadas, tem equipe técnica para isso, mas está presa a um regime de empresa estatal. Tal condição propicia enorme ingerência política em seu planejamento para expansão de rede Metroviária e engessa suas ações. Sem recursos assegurados para expansão e agilidade para contratar a empresa é refém do governo e, portanto, sujeita à descontinuidade administrativa e de seu planejamento. O espírito de corpo de seus técnicos, companheirismo, enorme competência, capacidade de superação e busca incessante por melhoria fazem a diferença.</t>
  </si>
  <si>
    <t xml:space="preserve">DE / GPA / PAP / </t>
  </si>
  <si>
    <t xml:space="preserve">DE / GPA / PAP / / </t>
  </si>
  <si>
    <t>Não respondi quando as questões falavam de metas porque na minha área específica não há metas. Difícil às vezes responder questões quando não é possível saber se a frase está relacionada ao local específico de trabalho ou à empresa.</t>
  </si>
  <si>
    <t xml:space="preserve">DE / GPA / PAP / CPA / </t>
  </si>
  <si>
    <t>Acho que a empresa é hierarquizada demais e que falta comunicação mais próxima dos funcionários com a diretoria. Além disso, no Metrô há uma maioria de funcionários muito dedicados, que "vestem a camisa" mesmo da empresa, comprometidos com a população. Há uma tradição muito grande nesse sentido! A empresa nem sempre reconhece esta dedicação e, pior, menospreza a opinião técnica, tomando decisões políticas que são vistas como contrárias aos interesses públicos.</t>
  </si>
  <si>
    <t xml:space="preserve">DE / GPA / PAP / CPE / </t>
  </si>
  <si>
    <t>É uma família</t>
  </si>
  <si>
    <t>O Plano de Demissão Voluntaria e a reestruturação trouxeram um clima de incerteza que está fazendo as pessoas saírem de sua zona de conforto, o que é bom. No entanto, este clima também dá insegurança e faz com que as pessoas estejam se dedicando no limite em cada projeto e isso não é sustentável, ainda que propicie bons resultados de início. O Metrô precisa de novos quadros para se adequar ao volume de trabalho praticado atualmente para não desgastar os bons profissionais e perdê-los para a iniciativa privada ou mesmo por questões de saúde.</t>
  </si>
  <si>
    <t>os planos de carreira no Metrô nunca corresponderam aos anseios dos funcionários. nunca foram consistentes e transparentes. nunca representaram fator de motivação ao desenvolvimento pessoal.</t>
  </si>
  <si>
    <t>Sabemos que a empresa luta para se manter independente do Estado e que isso custa muitas vezes o desgaste de sua imagem perante a população e perante seus colaboradores. No entanto, vejo que há uma grande contradição entre o discurso e a prática, muitas vezes atravessada por opiniões particulares ou rixas que contradizem o discurso da empresa e isso precisa ser trabalhado; outro ponto contraditório que enxergo é a incompatibilidade de determinados instrumentos normativos da empresa em relação às inovações tecnológicas que vem ocorrendo e que aos poucos vem sendo incorporadas pelo Metrô; sinto falta de maior apoio para cursos de especialização e pós-graduação, que são uma porta de entrada para inovação e conhecimento; igualmente de treinamentos e atualizações que podem representar salto de qualidade tecnológica e de trabalho (por exemplo: softwares). Penso que é um ponto importante a ser reavaliado pela empresa; entendo que o plano de carreira da empresa precisa ser igual para todos (por que algumas profissões chegam ao nível de 'especializado' e outras não? Outras tem níveis I, II, III e IV, cada uma com suas progressões, e outras não? Não entendo.); entendo também que poderia ser reavaliada a rigidez com que horários de entrada e saída de atividades/trabalhos não operacionais são tratados - trabalhos não operacionais e de manutenção não demandam a necessidade de horários fixos e escalas.</t>
  </si>
  <si>
    <t>Sou um profissional que tem dedicação e envolvimento com o que faço, e acho que a empresa deveria retribuir igualmente. Acho que independentemente do estágio, do tempo que a pessoa está na companhia, a empresa deveria investir sempre no empregado, fornecer treinamentos e atualizações. Muitas vezes o empregado tem que resolver sozinho. Acho que mesmo com os problemas que a empresa apresenta, ela é uma boa companhia para se trabalhar e aprendi muito nos meus processos profissionais e na interação com meus colegas de trabalho. Acho que o Metrô deve continuar a investir em inovação. Sempre e para todos!</t>
  </si>
  <si>
    <t>Tudo que vem para ajudar, auxiliar e permitir que tanto as relações como as proposições para que o trabalho aconteça de forma profissional e estimulante, acredito ser um ponto positivo, pois toda avaliação prescreve uma visão de futuro e espero que seja para melhor.</t>
  </si>
  <si>
    <t>No meu entender, não há critérios claros para promoção de funcionários no Metrô: a impressão é que estas promoções servem apenas para segurar certos funcionários ou atrair profissionais de outras gerências; - Não acho justa a contratação de funcionários "adnutum": a pessoa entra ganhando um salário maior do que a maioria dos outros funcionários contratados pelo concurso, com um cargo superior, sem obrigação de fazer registro de ponto e assim poder chegar e sair a hora que quiser, muitas vezes com anuência do superior imediato.</t>
  </si>
  <si>
    <t xml:space="preserve">DE / GPA / PAP / CPF / </t>
  </si>
  <si>
    <t>Acredito que os funcionários que mostram maior engajamento e produtividade devem ser melhor reconhecidos com promoções.</t>
  </si>
  <si>
    <t>Entendo ser esta uma ótima oportunidade para agregar o sentimento particularizado dos empregados da Companhia, por muitas vezes oculto sob as instituições sindicais ou mesmo sob os processos organizacionais aos quais somos submetidos.</t>
  </si>
  <si>
    <t>Necessário implantar um plano de carreiras.</t>
  </si>
  <si>
    <t>O trabalho no Metrô é desafiador e gratificante. Sou apaixonada pelo Metrô, mas identifico pontos de melhoria. Na minha opinião, faltam critérios bem definidos para promoções e plano de carreira. Ainda, faltam possibilidades de promoção para carreira técnica - carreira "Y". São observados diferentes critérios de promoção entre as diferentes áreas da companhia, o que fragiliza a gestão. Estamos em fase de mudanças e a estrutura matricial se mostra promissora, porém vejo que a definição de prioridades entre os projetos não é clara, o que compromete qualquer proposta de mudança.</t>
  </si>
  <si>
    <t>Parabéns pela inciativa, espero que realmente traga frutas.</t>
  </si>
  <si>
    <t>Sinto falta de uma clareza com relação ao plano de carreira (configuração, critérios de evolução), além da possibilidade de um evolução funcional mais atrativa para técnicos que não tenham perfil para ocupar cargos de gestão.</t>
  </si>
  <si>
    <t>Trabalhar no Metrô é sempre uma grande oportunidade em todos os sentidos. Mas falta à empresa trilhar também os caminhos do planejamento estratégico interfederativo e intersetorial, para incluir na política de expansão da rede do Metrô objetivos presentes em politicas de ordenamento do uso do solo, de racionalização da expansão da rede de infraestrutura e de distribuição equitativa dos serviços públicos em escala Metropolitana.</t>
  </si>
  <si>
    <t>A Cia. do Metrô é uma excelente empresa, está sempre buscando excelência. Porém, hoje sinto falta do "clima" vivenciado anos atrás, quando os técnicos que "faziam" o Metrô "vestiam a camisa", era visível a satisfação e o orgulho que todos tinham em fazer parte da empresa. Muita dedicação, muita competência, muita experiência, muita colaboração, muita vontade.... Hoje vemos muita tecnologia, muitos técnicos bem formados, tentando acertar ou achando que estão certos, mas nada substitui a experiência de quem já passou por aqui. Hoje sinto até uma certa tristeza ao ver o desinteresse de alguns em apreciar as "novidades" oferecidas pela empresa. Quanto ao plano de carreira: sem perspectivas. Isso é frustrante, ver pessoas que chegaram bem depois de você, fazendo o mesmo trabalho e tendo um com cargo superior (regras do Governo). Faço essa crítica ao GRH que deveria propor ações de incentivo aos empregados. Há gente certa no lugar errado e gente errada no lugar certo. Enfim, de qualquer forma tenho orgulho de fazer parte da empresa e torço para que ela continue sendo motivo de orgulho para a cidade, fornecendo o melhor meio de transporte para tanta gente.</t>
  </si>
  <si>
    <t xml:space="preserve">DE / GPR / / CGC / </t>
  </si>
  <si>
    <t>O Metrô traz satisfação para mim em termos gerais porque faz um trabalho que melhora a qualidade de vida de outras pessoas. O nível profissional é muito bom, bem como o clima interno e a camaradagem. Alguns funcionários, notadamente os que tem muitos anos de casa (alguns), já não agregam tanto. Novas fases de PDV, principalmente com boas ofertas de manutenção da qualidade dos planos de saúde, poderiam ser implementadas para "arejar" a equipe.</t>
  </si>
  <si>
    <t>A atuação dos sindicatos promovendo greves e reivindicações em alguns casos descabidas na minha opinião, muitas vezes traz uma maior tensão de rivalidade entre funcionários e alta direção, o que deixa o clima organizacional pesado e com baixa energia. Períodos de dissídio também são momentos muito ruins na companhia para o clima organizacional pois sempre temos ameaças de greves e morosidade nas negociações. Por outro lado as vezes tenho a impressão de que a alta direção toma algumas decisões para pirraçar os sindicatos ao invés de ser objetiva nas negociações atrasando o processo. Com falhas e problemas técnicos mais sérios com a operação, o clima organizacional e as tensões aumentam ainda mais. Fora isso, a capacidade técnica do quadro de funcionários, a expertise da manutenção e operação e os salários e benefícios que possuímos são, para mim, motivos de orgulho para trabalhar, continuar trabalhando e buscar sempre fazem meu melhor no Metrô.</t>
  </si>
  <si>
    <t xml:space="preserve">DE / GPR / / PMO / </t>
  </si>
  <si>
    <t>A métrica utilizada na avaliação dos empregados está a cargo do gestor. Cada gestor tem seus critérios de avaliação e, dependendo do gestor, você poderá receber nota 10 ou não. Na análise gerencial, o empregado que atua em uma área cujo gestor não aplica a nota 10 ficará prejudicado, haja vista que outros gestores têm visões diferentes.</t>
  </si>
  <si>
    <t>Gosto do trabalho que executo. A coordenação que trabalho tem um bom gestor e colegas cooperativos. O Metrô é uma grande companhia, respeitada pelo mercado e pelo público. Só há 2 coisas que merecem menção de alerta: política de carreira (falta clareza) e instabilidade nos rumos da empresa (mudança de gestão).</t>
  </si>
  <si>
    <t>O Metrô está passando por transformações necessárias, à manutenção de sua posição de vanguarda no transporte sobre trilhos e evolução nos seus processos de gestão. Portanto é de suma importância manter o nível do seu competente corpo de funcionários. Para isso é necessário que trabalhem com empenho junto ao governo do estado para mudança das regras de promoções, podendo assim valorizar o esforço acadêmico de seus experientes profissionais, que se veem desmotivados e frustrados pelas restrições, impostas pelo governo, de mudança de cargos após a graduação. Isso fidelizaria ainda mais os funcionários que, assim como eu, tem orgulho de fazer parte dessa equipe de excelência que compõe o Metrô de São Paulo.</t>
  </si>
  <si>
    <t>Sinto que o clima organizacional está melhorando agora com a mudança de chefia, mas tenho dificuldades em fazer uma boa análise levando em conta os tantos anos que passei aqui sob uma coordenadoria completamente insatisfatória, tanto no nível profissional quanto pessoal.</t>
  </si>
  <si>
    <t>Ótima iniciativa!</t>
  </si>
  <si>
    <t xml:space="preserve">DE / GPR / / / </t>
  </si>
  <si>
    <t>Entendo que o Metrô é uma excelente empresa para se trabalhar, fornece oportunidade para as pessoas se desenvolverem nas áreas técnica (oportunidade de desenvolvimento) e tem condições de salários e benefícios bastante adequados.</t>
  </si>
  <si>
    <t>Faltam oportunidades de crescimento.</t>
  </si>
  <si>
    <t>Trabalho no Metrô há mais de 30 anos e tenho muito orgulho de ser Metroviária.</t>
  </si>
  <si>
    <t>Atualmente estamos com redução nos recursos humanos para efetuar todas as tarefas que nos são propostas. O empenho da Companhia em obter receitas acessórias (não tarifárias) tem prejudicado o foco principal que é prover excelentes meios de mobilidade e conforto aos passageiros.</t>
  </si>
  <si>
    <t xml:space="preserve">DE / GPR / PRA / </t>
  </si>
  <si>
    <t xml:space="preserve">DE / GPR / PRA / / </t>
  </si>
  <si>
    <t>Avaliação realizada logo após mudança recente de cargos de gestores da área (Coordenação e Chefia de departamento). Leva em consideração tanto aspectos que são heranças da coordenação anterior como também do processo de transição para os novos cargos.</t>
  </si>
  <si>
    <t xml:space="preserve">DE / GPR / PRA / CAC / </t>
  </si>
  <si>
    <t>O Metrô SP é uma empresa excepcional, muito generosa e responsável com seu quadro de colaboradores. Mas, assim como em uma família, às vezes é preciso "fechar a carteira" para vencer crises financeiras e os filhos devem ser convidados à participar do processo, compreendendo as novas limitações. No Metrô, sinto que os filhos foram mimados por muito tempo e agora têm dificuldade em compreender e aceitar a nova condição de restrição. Contudo é preciso ser mais firme e engajar toda a "família Metrô" para a superação deste grande desafio.</t>
  </si>
  <si>
    <t>Parabéns pela iniciativa de melhoria constante.</t>
  </si>
  <si>
    <t>Tenho orgulho e prazer em trabalhar no Metrô, um companhia que me proporcionou e continua proporcionando uma excelente qualidade de vida, tenho sorte em estar em uma área onde existem pessoas incríveis!</t>
  </si>
  <si>
    <t>Diria que é entusiasmante trabalhar com pessoas de alto nível de conhecimento técnico. Diariamente se aprende muito. Especialmente na gerência percebo muita doação. As pessoas se doam para o trabalho e de forma quase geral ensinam, compartilham, ajudam, sem medir esforços. Este ambiente criado pelos colaboradores, de pouca rivalidade e muita vontade de juntos atingirem o objetivo final eleva o qualidade do clima de trabalho, algo que nunca havia experimentado em outra empresa. O que abala consideravelmente o ambiente é o prazo exíguo que via de regra tem sido exigido para cumprimento das metas. A empresa exige qualidade, e o próprio corpo técnico tem a responsabilidade de atender aos requisitos de qualidade em prol da segurança e do conforto do passageiro. Porém com o prazo reduzido para se elaborarem os trabalhos as equipes se frustram por não cumpri-los ou se frustram por não entregar atendendo aos requisitos iniciais para que se cumpra o prazo. Entendo serem necessárias revisões dos processos em busca de uma otimização do trabalho (sempre há desperdícios a serem evitados!), mas acredito que mesmo trabalhando com as máximas eficiência e eficácia possíveis a conta de se manter o escopo e a qualidade de um projeto sem alteração de prazo ou recurso dificilmente fecha.</t>
  </si>
  <si>
    <t xml:space="preserve">DE / GPR / PRA / CAU / </t>
  </si>
  <si>
    <t>É louvável o Metrô se preocupar com a melhoria da Gestão de Projetos, porém percebo que está acontecendo uma super valorização dessa melhoria deixando em segundo plano o desenvolvimento dos projetos. Cobra-se mais o envolvimento dos profissionais com a gestão do que com o próprio projeto que está em desenvolvimento.</t>
  </si>
  <si>
    <t>Na minha área, o clima em geral é bom. Maioria das pessoas são inteligentes e de boa formação, cordiais e bem-humoradas. Observo, contudo, que alguns assuntos técnicos são subestimados e que decisões da alta direção, por pressão política, às vezes vão de encontro com as orientações técnicas. Isso gera estresse e conflito, minando o comprometimento e a adesão dos técnicos com os objetivos estratégicos. Tem havido uma cobrança intensa de cumprimento de prazos e otimização dos trabalhos. Porém, essa cobrança é genérica e me parece fazer falta uma análise precisa das chefias em relação aos gargalos de trabalho e das oportunidades reais de melhoria. Ainda que existam pontos de melhoria, a alta direção parece ignorar a complexidade dos processos da minha área e insiste (pelo menos transparece na forma de sua comunicação) que é apenas uma questão de otimização de processos e de equiparação com padrões do setor privado. O discurso ignora especificidades do trabalho e aspectos essenciais do compromisso e da ética profissional dos que realmente estão imbuídos do serviço público (e das consequências da nossa postura profissional) no trabalho no Metrô. Essa cobrança também tem escamoteado o esvaziamento dos quadros técnicos. O Metrô tem aberto mão de iniciar a contratação para a formação da próxima geração de especialistas em transportes em São Paulo, correndo o risco de enfrentar "apagões" de RH mais sérios a médio prazo. Isso gera uma sensação de falta de planejamento e descompasso entre direção e corpo técnico, afastando ambos dos objetivos que devem ser comuns - qualidade, prazo, excelência etc. Além disso, a comunicação é, apesar de ter melhorado, pouco eficaz. Um exemplo foi o projeto da nova sede que foi pouco falado e gerou dúvidas sobre o futuro do nosso local de trabalho. Esse caso evidencia ainda a pouca participação dos funcionários nas decisões; participação que, em geral, no Metrô, é entendida pela direção como "democratismo", algo desnecessário e que atrapalha. No entanto, há um quadro técnico bastante competente, além do entendimento de que participação gera comprometimento e engajamento pelos resultados. Ou seja, a reincidente postura da direção de concentrar em si as decisões e não consultar sistematicamente as equipes tende a gerar descompromisso e insatisfação com os resultados das decisões. Parece que alguns novos chefes têm maior sensibilidade para essa questão mas ainda está longe de ser uma postura disseminada na Companhia.</t>
  </si>
  <si>
    <t>O clima especificamente no meu departamento é muito amistoso, respeitoso e estimulante com somente uma exceção: um supervisor 3 sem a qualificação necessária colocado aqui por relações familiares do antigo diretor. Todo o corpo técnico do andar foi selecionado via concurso público externo e essa é a única exceção. Sem capacidade de passar em tal prova a pessoa é contratada como adnuto e acaba premiada com um salário maior que o restante do andar. Não atua como supervisor, sendo isso somente subterfúgio para contratação. Quase todos no andar têm problemas em partilhar trabalho com ele.</t>
  </si>
  <si>
    <t>Nesses quase 40 anos de cia, não tenho muita coisa sobre reclamar do Metrô; a não ser sobre a não reposição de material humano e também a não valorização do TSM(Agrimensor), onde questionei o RH por algumas vezes, Porque o Técnico Agrimensor não pode alcançar o patamar de Técnico Especializado ? Estou no PDV e saio sem uma resposta satisfatória para isso, espero que corrijam essa falha, já que todos os outros técnicos tem essa condição.</t>
  </si>
  <si>
    <t xml:space="preserve">DE / GPR / PRA / CDT / </t>
  </si>
  <si>
    <t>O clima melhoria muito se realmente a cidade tivesse o dobro de km implantados, pois nada mais desafiante do que ver o seu trabalho transformado em realidade e confiabilidade.</t>
  </si>
  <si>
    <t>Percebo que o Metrô não tem uma estrutura organizacional sólida, ela fica ao sabor do mandatário da vez inclusive em relação ao planejamento. A alteração de Gerências modo de trabalho, mudança de prédios, layout, são feitas com muita facilidade e sem preocupação com os custos que isso acarreta. Recentemente um Diretor que mal conhece a estrutura com Metrô decidiu comprar um prédio longe das estações, obsoleto e simplesmente transferir os funcionários para lá. Essa atitude foi aplaudia pelos Gerentes em público, mas critica no particular, significando subserviência, somente. Relativamente ao Metrus, sinto falta de transparência na administração, penso estar servindo de acomodação de funcionários do Metrô, Gerentes e Diretores e me pergunto: eles estão preparados para os altos cargos que estão assumindo por lá? Posso estar sendo injusto, mas é meu sentimento. A força das empreiteiras no Metrô foi devastadora com a nomeação de Diretores etc. e provocando o enfraquecimento proposital do seu corpo técnico. Caso essa pratica continue vai levar o Metrô ladeira abaixo. Boa sorte a todos e parabéns pela pesquisa.</t>
  </si>
  <si>
    <t>Vejo de forma positiva a preocupação da companhia em adequar processos de forma a manter a empresa "viva" e necessária num cenário de constante transformação. Também acho positivo procurar identificar a postura, pensamento e expectativas do funcionário, usando essas informações de forma a contribuir para um ambiente agradável, amigável e consequentemente que os frutos do entendimento, valorização sejam combustível para progressos e resultados positivos. Desejo que a empresa continue valorizando o funcionário e os considerando como peças importantes desta "maquina". Que haja investimentos em pessoas como treinamentos e qualificações, desta forma, estaremos motivados para prosseguir e contribuir.</t>
  </si>
  <si>
    <t>Tenho orgulho de trabalhar no Metrô, e por isso continuo dando o máximo que posso para manter essa empresa no patamar alto que sempre mereceu. Mas evidentemente existem também pontos que poderiam ser corrigidos, como a falta de continuidade dos projetos em conformidade com o Plano Estratégico. E esse tipo de plano, o próprio nome já diz Estratégico, deveria ser mantido ao longo do tempo, ou com mínima adequação, para ter continuidade do planejamento, que implica em previsibilidade de prazo, custo, escopo e recurso humano.</t>
  </si>
  <si>
    <t xml:space="preserve">DE / GPR / PRC / </t>
  </si>
  <si>
    <t xml:space="preserve">DE / GPR / PRC / / </t>
  </si>
  <si>
    <t>Acho que num geral o Metrô tem um desempenho ok. Mas focando na questão carreira, que é do meu interesse pessoal, ainda tem muito o que melhorar. Nosso plano de carreira é fraco, desconhecemos a quantidade de progressões possíveis, os níveis de salários, as progressões salariais parecem não ter um critério claro para acontecerem, deixando a impressão de que alguns gestores lutam mais pelos seus funcionários que outros, ou que alguns funcionários são mais privilegiados que outros. Outra impressão que tenho é que não existe uma convergência de ideias entre as áreas, aparentemente existem vários Metrôs dentro do Metrô.</t>
  </si>
  <si>
    <t xml:space="preserve">DE / GPR / PRC / CDG / </t>
  </si>
  <si>
    <t>É uma boa empresa para trabalhar. No entanto, os critérios para escolha da equipe, transferências, promoções e cargos de chefia são, em muitos casos, subjetivos, situação recorrente em Companhias gerenciadas pelo Estado. A empresa e suas autoridades afirmam sua excelência na operação e expansão da malha, inclusive vendendo serviços de consultoria, mas desenvolve uma política de concessões das novas linhas à iniciativa privada, gerando um paradoxo. Há investimento no desenvolvimento da empresa no que tange à planejamento e gestão de projetos, com treinamentos, certificações e marketing interno, mas os efeitos práticos desse investimento ainda não surgiram, dando a impressão que os reais "tomadores de decisão" ainda não estão abertos aos conceitos mais modernos de gestão, como se fosse algo apenas para ser propagandeado, o famoso "aqui é do meu jeito" parece ainda imperar. Há também a já sabida influência política e também de sociedades "nem tão secretas assim", que faz com que seus membros favoreçam-se entre si, locupletando-se de vantagens e poder, muitas vezes subjugando quem não faz parte do grupo. Percebo que há muitas pessoas altamente capacitadas e de alta produtividade que ficam de certa forma escondidas por seus gestores, e estes obtêm o crédito pelo trabalho daqueles, fazendo com que sejam mantidos nessa situação. Parabéns pela iniciativa de buscar a percepção individual dos colaboradores.</t>
  </si>
  <si>
    <t>Julgo necessário melhorar a questão da estrutura organizacional, embora a GPR trabalhe como matricial, vejo que muitas gerências não trabalham dessa forma, sobrecarregando alguns profissionais. Acredito que seria muito efetivo aos resultados se os profissionais que atuam nas obras participassem mais dos projetos e os profissionais dos projetos atuassem mais nas obras (job rotation).</t>
  </si>
  <si>
    <t>Infelizmente existem interesses políticos nas altas decisões da Empresa, mas de certo modo entendemos por ser uma empresa estatal; Dificuldade em planejar uma vez que as prioridades mudam constantemente e/ou tudo é prioridade; Muita cobrança para a equipe técnica atender a prazos, sendo que em análise/desenvolvimento de projeto precisa-se de tempo para maturação a fim de desenvolver o produto com a qualidade e segurança requerida; Apesar dos problemas apontados, o Metrô é uma empresa em que tenho orgulho de trabalhar e é muito gratificante e motivador entregar uma linha para a população que tanto precisa.</t>
  </si>
  <si>
    <t xml:space="preserve">DE / GPR / PRC / CES / </t>
  </si>
  <si>
    <t>O Metrô caminha para a valorização unicamente das atividades de gestão o que é desmotivador para áreas técnicas.</t>
  </si>
  <si>
    <t>Penso que é importante o Metrô desenvolver um esforço no sentido de reduzir tanto quanto possível a hierarquização relativa à estrutura organizacional. Estimular uma cultura em que, como autonomia e iniciativa, os colaboradores se proponham a participar de trabalhos em função de seu grau de importância para atender bem ao cliente. Promover uma mudança de mentalidade de "minha área não deve nada" para uma postura de tirar bom proveito da diversidade de conhecimentos, habilidades e percepções para o benefício comum. Também é muito positivo evitar ao máximo influências de interesses eleitorais nas decisões quanto a quais trabalhos devem ser realizados, com qual prioridade e em que prazo.</t>
  </si>
  <si>
    <t>Tudo o que tenho agradeço ao Metrô.</t>
  </si>
  <si>
    <t>A atual gestão vem se mostrando mais comunicativa e transparente que as anteriores, que continue assim.</t>
  </si>
  <si>
    <t xml:space="preserve">DE / GPR / PRC / CVP / </t>
  </si>
  <si>
    <t>Acho que a comunicação entre os funcionários e alta direção melhorou muito nos últimos anos, mas acho que ainda há espaço para melhorar a comunicação no geral na empresa. Sinto que muitos dos problemas que temos é por uma comunicação falha entre áreas e mesmo entre os funcionários.</t>
  </si>
  <si>
    <t>Elogios: Trabalhar na empresa do Metrô é um grande prestigio, uma ótima empresa para se trabalhar. Crítica: Acredito que o ponto principal de crítica é a falta de clareza com relação as consequências de bônus e ônus que empregadas a gestores do Metrô estão sujeitos. Dando a impressão que nunca nenhum gestor é responsável por nenhum ônus de sua equipe qual ele próprio escolheu. Sugestões: Que a atuação de um gestor de uma equipe, gerente departamento, chefe de departamento, gerente de contrato, seja mais volátil focada em resultado.</t>
  </si>
  <si>
    <t>O plano de carreira poderia ficar mais claro, os "degraus" da carreira, mais explícitos. Gostaria de saber sobre os resultados obtidos com o teletrabalho e de sugerir que esse estudo fosse retomado, principalmente considerando a tecnologia disponível nos dias de hoje.</t>
  </si>
  <si>
    <t>Tenho construído minha vida profissional no Metrô, sendo este até hoje meu único emprego. Entretanto, considero que trabalhei em várias empresas dentro desta companhia. Comecei como mensageiro e passei por diversas áreas administrativas e técnicas. Me formei em 2 graduações, fiz MBA, certificações, tudo com o apoio e incentivo dos meus líderes e da Cia. Quando dou uma palestra ou represento a empresa, sou reconhecido e respeitado pela que o Metrô representa. Isto tanto no território nacional quanto fora. Dá orgulho de trabalhar aqui. Esta empresa é orgulho para São Paulo. O Metrô é parte da minha vida. Tenho o prazer de acordar todos os dias e me dirigir para meu posto de trabalho cumprir minha jornada e voltar feliz para casa, sentindo que sou abençoado. O salário e os benefícios do Metrô são muito bons, sempre sou lembrado disto quando observo minha esposa que trabalha na área da saúde, onde as condições e salários não são justos. Se puder ganhar mais, melhor... Mas não posso dizer que está ruim. Nosso "companheiros" de trabalho são alegres e amistosos. Brincamos uns com os outros e conversamos sobre diversos assuntos. Tenho amigos de muitos anos aqui, os quais posso encontrar fora do local de trabalho para confraternizar e cultivar nossa amizade. E neste tempo que trabalho, não me recordo de nenhuma briga ou alguém com quem tenha rompido o relacionamento. Temos diferenças, as vezes discutimos pontos divergentes, mas isto só fortalece o respeito e amizade entre nós. Mesmo nas outras áreas que tenho relacionamento, encontro cordialidade e clima amistoso para desempenhar minhas atribuições. O Metrô não é o paraíso na terra, mas é um ótimo lugar para se trabalhar e construir uma carreira, tanto que as pessoas aqui valorizam permanecer na empresa, muito acima da média que permanecem no mercado. Eu já poderia me aposentar pelo tempo de contribuição, mas ainda não vale a pena pela minha idade. Portanto, pretendo continuar trabalhando nos próximos anos. Mas quando penso nisso, dá uma dorzinha no coração em imaginar o dia que vou sair da empresa que marcou minha história. Este dia vai chegar e estou me preparando para enfrentá-lo, mas enquanto isto não acontece, continuo com prazer e gratidão contribuindo para esta empresa que é orgulho de São Paulo.</t>
  </si>
  <si>
    <t>Tenho orgulho em trabalhar no Metrô-SP, uma empresa de vanguarda e que sem ela a mobilidade na cidade de SP estaria travada, porém é uma empresa que depende muito dos governos municipal, estadual e federal e por isso e por prestar um serviço de reconhecida excelência numa cidade tão carente de transporte público, ela acaba sendo usada aos interesses dos partidos políticos. Todo partido que assume o governo a cada quatro anos muda o seu plano de expansão. O maior exemplo disso foi quando o Metrô assumiu a implantação do Monotrilho (que a princípio foi idealizado pelo governo Municipal), sem ao menos ter desenvolvido o projeto básico, simplesmente devido aos acertos e interesses políticos entre Governos Municipal e Estadual. Todo técnico que trabalha no Metrô sabe o quanto esse tipo de modal abalou negativamente a imagem da nossa empresa. O Metrô-SP deveria ter um plano de expansão para a cidade de São Paulo que não sofresse alterações devido as trocas de governo, assim o governador ou partido que assumisse teria a obrigação de cumprir esse plano e se assim não o fizesse seria mal avaliado e perderia votos na próxima eleição.</t>
  </si>
  <si>
    <t>Como as diversas Áreas de eficácia estão distribuídas por diversos locais, não há uma integração entre elas. Por este motivo também, é comum se observar culturas e "igrejas" particulares. Diretorias, Gerências, Chefias, Assistentes e Assessores ficam em salas com fechamento até o teto, como se isto fosse sinônimo de status, quando no fundo, é sinal de decadência ou envelhecimento. Até o mobiliário é diferente.</t>
  </si>
  <si>
    <t xml:space="preserve">DE / GPR / PRE / </t>
  </si>
  <si>
    <t xml:space="preserve">DE / GPR / PRE / / </t>
  </si>
  <si>
    <t>Sinto que falta um pouco de sintonia, comunicação e participação entre as áreas da Cia, de maneira a termos um único Metrô.</t>
  </si>
  <si>
    <t>De modo geral, sinto que é uma ótima empresa para trabalhar, ainda mais considerando o cenário atual que nosso país se encontra. Acredito que existem alguns pontos a melhorar, assim como em qualquer outra empresa. A questão de adicionais de periculosidade por apontamento por exemplo é uma coisa que afeta muito negativamente o clima da minha área onde algumas pessoas são beneficiadas e outras prejudicadas, de modo geral o meu entendimento é que o Metrô economiza pouco é muito prejudicado criando um clima ruim em relação a isso, oque gera por exemplo a perda de bons profissionais que preferem mudar de área devido ao adicional ser incorporado em outras áreas (o adicional de periculosidade acaba sendo usado para "aliciar" talentos), queixas e discussões improdutivas em relação ao assunto e menor autonomia para obter os dados necessários ao seu trabalho com qualidade já que um trabalho no "campo" é frequentemente evitado e desencorajado pelos gestores afim de evitar apontamentos, ficando o empregado com a sensação de estar fazendo algo errado, ou de que o gestor está te fazendo um favor de liberar a atividade, oque não é verdade. O salario apesar de ser regular, tem realmente uma equiparação aos bons salários do mercado somente se levado em conta o adicional de periculosidade. A questão da PLR também não é tratada com muita transparência, tanto é que o sindicado dos Metroviários esta neste momento em estado de greve, a página que mostra as metas não está sendo atualizado adequadamente. A questão de plano de carreira nunca foi clara, sabemos que existem "steps" dentre de cada cargo e uma certa carreira em torno disso porém estas informações não são divulgadas aos funcionários. Além disso, é sabido que existem profissionais com avaliação excelente a anos que não tem expectativa de promoção e outros provisionais com avaliação ruim que conseguem promoção. Acredito que deve ser gasto mais tempo em planejamento e gestão de forma a garantir que todos os envolvidos saibam exatamente oque fazer e se estão dentro do cronograma ou não, mesmo nas tarefas internas de cada área. Outro ponto seria que, no meu entendimento, algumas tarefas são iniciadas com muitas questões, premissas e diretrizes necessárias para sua execução em aberto. Enfim, o Metrô é uma empresa excelente e deve muito aos seus profissionais que se dedicam e realmente vestem a camisa da empresa, pensando no melhor para a população da cidade de São Paulo e tem muito orgulho disso. Afinal, é muito gratificante e um privilégio trabalhar em obras de infraestrutura tão importantes para as pessoas.</t>
  </si>
  <si>
    <t xml:space="preserve">DE / GPR / PRE / CSS / </t>
  </si>
  <si>
    <t>O Metrô é uma excelente empresa e como toda boa empresa está neste momento passando por um processo de transformação e modernização dos seus processos, mas não poderemos esquecer da renovação onde muitos colegas estão saindo no PDV e não vejo movimento da empresa na contratação de novos funcionários. Sinceramente, caso não haja a renovação pela empresa, o conhecimento e o clima de perseverança dos antigos colegas do Metrô não serão transferidos para os novos funcionários.</t>
  </si>
  <si>
    <t>Reconhecimento e oportunidade justa de crescimento na empresa para os mais dedicados e aos que tem se esforçado trabalhando de forma diferenciada para o sucesso da Cia., independentemente do tempo de casa, de forma a manter sustentável a energia e o nível de motivação de pessoas que desejam e querem atingir patamares mais altos de excelência profissional e entregar bons resultados. Estar atento aos riscos da segregação velada e ao favoritismo entre os empregados mais antigos de casa com os profissionais mais recentes.</t>
  </si>
  <si>
    <t>Uma coisa que senti e ainda sinto falta é com relação a treinamentos, quando entrei no Metrô fui colocado na minha função sem nunca ter tido algum treinamento (técnico), não porque não exista, pois existe em outras áreas do Metrô. Senti falta de não passar um tempo pelas outras áreas técnicas do Metrô (para saber como funciona cada uma delas). Percebo uma área de TI completamente retrógrada que não visa o que é melhor pra o Metrô, mas sim para o ego de seus gestores. Ao mesmo tempo que se gasta muito dinheiro em sistemas que não funcionam corretamente, não permite o desenvolvimento local de pequenas soluções, nem a compra de sistemas de relativamente baixo custo que auxiliaria bastante no desempenho das áreas.</t>
  </si>
  <si>
    <t>É necessário que o Metrô se comporte como uma empresa única. Atualmente cada gerência parece ser uma empresa distinta com autonomia e vontade própria. É necessário que haja um alinhamento entre as diretorias, gerências e áreas, buscando objetivos comuns e voltados ao atendimento ao cidadão, que é o maior bem do serviço público. Atualmente recebemos mensagens sobre o código de conduta, sobre transparência, igualdade, gestão 5.0, etc. Porém, isso não é cumprido e nem levado a sério nas gerências. O que se observa são solicitações que beiram a ilegalidade, falta de gestão, incompetência, falta de transparência, especialmente quando se trata de cargos e promoções, discriminação de empregados por cargos, etc. Isso se aplica em diversas gerências da Cia. Outro ponto importante que atrapalha muito o serviço de forma geral é a total bagunça nas atribuições das áreas. As atribuições são geradas pelas próprias coordenações, departamentos e gerências. Isso faz com que se coloque atribuições de interesses próprios, gerando excessos, conflitos e até a falta de atribuições que a gerência deveria cumprir. Geralmente as atribuições dos departamentos e coordenações são incompatíveis com as missões das gerências e das diretorias. As atribuições são geradas sem que os seus conteúdos sejam avaliados de forma que possam ser corrigidos os excessos, conflitos ou até a falta de atribuições de responsabilidades. Outro ponto é que nos últimos anos o Metrô vem desrespeitando os empregados, não os enxergando como pessoas e não os valorizando. É preciso retomar o respeito e a valorização dos empregados para que eles retomem também o amor, o orgulho e a vontade de trabalhar pela Cia do Metrô. Elogio a iniciativa desta pesquisa, pois é uma forma de podermos expressar a nossa opinião, porém, acredito que deva existir mais canais abertos entre os empregados e os gerentes, diretores e até a presidência.</t>
  </si>
  <si>
    <t>DE / GPR / PRE / CTC</t>
  </si>
  <si>
    <t xml:space="preserve">DE / GPR / PRE / CTC / </t>
  </si>
  <si>
    <t>Muito positiva a iniciativa tomada pelo Metrô.</t>
  </si>
  <si>
    <t>Percebo que nos últimos anos, a Companhia do Metropolitano e seus empregados, tem sofrido muito devido a vários fatores, muitos deles são facilmente perceptíveis, destaco alguns: ? Estrutura organizacional Se percebe que cada gerência é uma empresa diferente com interesses próprios, tentando cada vez mais ser independente das outras, por meio da concentração de serviços, atribuições criadas em departamentos e gerencias que não pertencem a missão da gerência etc. ? Falta de planejamento Principalmente nos departamentos e coordenações, por exemplo: quando o objetivo principal é somente cumprir os prazos, independente da qualidade do produto que será entregue; concentração de serviço em algumas pessoas enquanto outras ficam ociosas; incompatibilidade das demandas em relação as equipes disponíveis etc. ? Diminuição de conhecimento técnico Com a saída de profissionais com muita experiência, não houve uma preparação estruturada para passagem de conhecimento e formação dos novos profissionais. Os novos profissionais não conseguem melhorar as suas atividades dentro da Companhia, pois não existe um plano ou qualquer orientação para isso. ? Falta de clareza e transparência da chefia em relação aos empregados Ao se tratar de treinamentos, viagens, avaliação de desempenho, disponibilidade de vagas para promoções, critérios de promoção etc. ? Diminuição do sentido do que significa trabalhar empresa pública Busca de interesses pessoais em detrimento do interesse da população nos diversos níveis da Companhia. ?Falta de preparação da chefia e dos empregados em relação a legislação Clareza sobre as leis que devem ser seguidas no seu ramo de atuação. ? Falta de motivação e engajamento dos empregados Por estarem convivendo em meio a uma bagunça Muitas vezes estão subutilizados Sem perspectivas de crescimento ou melhoria profissional (de conhecimento e financeiro)etc.</t>
  </si>
  <si>
    <t>O Metrô é uma empresa séria que cuida de seus funcionários e mantém um clima organizacional favorável ao crescimento pessoal e profissional das pessoas.</t>
  </si>
  <si>
    <t xml:space="preserve">DE / GPR / PRM / </t>
  </si>
  <si>
    <t xml:space="preserve">DE / GPR / PRM / / </t>
  </si>
  <si>
    <t>Como é conhecimento de companhia, é uma decadência total. muitos hospitais estão sendo eliminados. Há hospitais que estão retirando exames e tratamentos. Acho que a gestão da GRH/UNIMetrô é excelente sempre inovando, trazendo sempre ferramentas importantes desde a década de 1980(tanto parte técnica e administrativa). as diretorias também estão implantando novas ferramentas. para otimização para Gestão de projeto. Importante perceber que há empregados que estão vestindo a camisa, para ser melhor empresa.</t>
  </si>
  <si>
    <t>DE / GPR / PRM / CSE</t>
  </si>
  <si>
    <t xml:space="preserve">DE / GPR / PRM / CSE / </t>
  </si>
  <si>
    <t>O Metrô precisa ser reestruturado, a administração técnica intermediaria apresenta defasagem no conhecimento preciso sobre desenvolvimento de Metrô. A organização apresenta muitos níveis hierárquicos de chefia. Necessariamente não precisaríamos da função de Coordenador, a administração técnica poderia ter responsável de células com características de liderar, desempenhando função técnica de equipe devido sua bagagem, experiência em determinado assunto proposto para o desenvolvimento.</t>
  </si>
  <si>
    <t>Precisamos dar mais valor as executores do que aos administradores.</t>
  </si>
  <si>
    <t>A chefia e os coordenadores são bem treinados e preparados, com exceção a alguns supervisores que são mais punitivos que recompensativos, o que torna difícil a convivência.</t>
  </si>
  <si>
    <t xml:space="preserve">DE / GPR / PRM / CSM / </t>
  </si>
  <si>
    <t>Dificilmente uma empresa seja privada ou estatal que esteja trabalhando para um órgão governamental conseguirá atingir o nível de satisfação que o Metrô proporciona devido a natureza de relacionamento entre as partes.</t>
  </si>
  <si>
    <t>Só tenho agradecimentos a fazer a Companhia e a todos os meus gestores que me desafiaram a evoluir, me deram oportunidades e encorajamentos, sem exageros e com muita responsabilidade. Tenho liberdade para aprofundar meus conhecimentos e propor melhorias nos processos. Acredito que as condições de trabalho da empresa me deixam satisfeitos por fazer parte da equipe e encoraja bons profissionais do mercado e a ingressarem através de concurso público.</t>
  </si>
  <si>
    <t>Treinar pessoas para ocuparem cargos de gestão.</t>
  </si>
  <si>
    <t>Uma ótima iniciativa, se todos realmente foram "transparentes" poderemos ter uma "fotografia" sincera da interpretação de como cada um "vê" Metrô como empresa, como se sente como "colaborador", como se sente em seu ambiente de trabalho, como "vê" o seu GESTOR demais gestores da gestão hierárquica no dia a dia.</t>
  </si>
  <si>
    <t>Por muito tempo a comunicação dentro e fora da empresa foi bastante ineficiente, facilitando a disseminação de boatos e informações distorcidas, promovendo a divisão da Companhia em diferentes grupos e provocando, consequentemente, um desalinhamento que dificultava o atingimento de metas corporativas. Na minha opinião, as últimas gestões tem buscado corrigir esses problemas e, dessa forma, melhorar o clima organizacional.</t>
  </si>
  <si>
    <t>DA /  / DCC</t>
  </si>
  <si>
    <t xml:space="preserve">DA / / DCC / / </t>
  </si>
  <si>
    <t>A Cia é ótima, oferece todo o suporte para você realizar seu trabalho com qualidade, equilíbrio e sem preocupações. O que interfere neste contexto é a Gestão de cada área. Por exemplo, nosso gestor é agressivo, competitivo, desagregador, autoritário, injusto e sempre que possível instala um clima de terror entre nós dizendo que há um traidor no grupo. Grita conosco na frente de outras pessoas de menor nível hierárquico. Diz que seu trabalho está um lixo, uma porcaria e que você só está companhia porque ele tem dó da gente, mas se mudar o Superior todos seremos deslocados. O que noto: nosso Gestor raramente participa na elaboração do planejamento ou do trabalho, não acompanha as fases de desenvolvimento e quando o trabalho está pronto o desqualifica. O que percebo a cerca da Equipe, ela é excelente, comprometida, dá o seu melhor, todos (exceto o Gestor)não têm medo de trabalhar e buscamos loucamente cumprir nossos prazos. Procuramos também - na qualidade de Equipe ou ações individuais buscar parcerias, trabalhar harmoniosamente com outras áreas. Somos super comprometidos com os resultados de nosso trabalho quanto aos impactos na CIA. Aliás o que conhecemos do planejamento da nossa área é o que está no Portal ou que é apresentado pelo coordenador ou outro colega que obteve a informação. Periodicamente há uma lista de trabalhos que a Equipe deve entregar - mas sem detalhes, nós que nos viramos entre nós. Como comentei anteriormente a Equipe é excelente, tem know how por isso mantemos o bom desempenho da área. Mas isso só ocorre por causa da coesão que existe entre nós. Não somos reconhecidos, todos temos medo da Avaliação de Desempenho que é usada como ferramenta de chantagem o tempo todo. O stress na área é alto e não raro ficamos doentes com frequência. Pude observar também que quando o Gestor está em férias o clima é melhor. Mas antes de sair de em férias ele avisa que se alguém pensar em traí-lo ou fizer alguma coisa que ele não aprova, na volta será punido... Penso que em tese - o Metrô não conhece a atuação do nosso Gestor e pelas políticas que a empresa apresenta aos funcionários somos um caso fora da curva. Então até que alguém note e haja continuaremos assim. Detalhe ele não permite transferência sem promoção...</t>
  </si>
  <si>
    <t>P /  / ADI</t>
  </si>
  <si>
    <t xml:space="preserve">P / / ADI / / </t>
  </si>
  <si>
    <t>Elogio a iniciativa da pesquisa, porém o momento de ansiedade gerado pelas expectativas de transformações/mudanças poderão afetá-la.</t>
  </si>
  <si>
    <t>Muitas das respostas desta pesquisa foram com base no processo atual de mudança da empresa que, ao meu ver, resulta em um clima de insegurança entre os empregados mais antigos. Independentemente disso, considero o Metrô uma excelente empresa e da qual muito me orgulho de fazer parte. Vejo essa pesquisa, como parte de melhoria dos processos internos.</t>
  </si>
  <si>
    <t>P /  / OVD</t>
  </si>
  <si>
    <t xml:space="preserve">P / / OVD / / </t>
  </si>
  <si>
    <t>O Metrô é uma empresa sensacional, mas infelizmente alguns gestores não conseguiram se alinhar com essa nova gestão, nas questões de atualização, trabalho etc. e etc.</t>
  </si>
  <si>
    <t>De um modo geral, o clima para se trabalhar aqui é satisfatório!</t>
  </si>
  <si>
    <t xml:space="preserve">DF / </t>
  </si>
  <si>
    <t xml:space="preserve">DF / / / / </t>
  </si>
  <si>
    <t>Retornei agora, 06/03/20, de uma licença de 1 ano e 2 meses em função de uma cirurgia de coluna(artrodese - 29 parafusos). O Metrô sempre foi muito bom para mim, mas de uns tempos pra cá ele deixou de ser a empresa que ele era. Comunicações com chefias mais difícil, sem motivação para os funcionários e cobranças que não justificam os resultados. Sou GRATA ao Metrô por tudo o que tenho, sempre foi um prazer trabalhar aqui e agradeço especialmente a chefe do meu departamento (GCT/COM - Nádia) que me apoiou muito neste ano que passou.</t>
  </si>
  <si>
    <t xml:space="preserve">DF / GCT / COM / </t>
  </si>
  <si>
    <t xml:space="preserve">DF / GCT / COM / / </t>
  </si>
  <si>
    <t>A Empresa deveria valorizar/promover os empregados de carreira.</t>
  </si>
  <si>
    <t xml:space="preserve">DF / GCT / COM / CDR / </t>
  </si>
  <si>
    <t>Desde que entrei na companhia ouço a máxima de que dentro do Metrô há vários Metrôs, e percebi isso ao longo da minha carreira. Comecei na GOP trabalhando na estação Sé, e na GOP havia uma cultura totalmente diferente da GRH e da GCT, gerência em que atuo hoje. Enquanto em uma, numa a chefia é mais próxima, na outra era mais distante. Numa havia tolerância para algumas práticas, para outra nem tanto assim. Então, ao analisar a Companhia com um todo, digo que sou satisfeita em trabalhar no Metrô, mas porque procuro entender as peculiaridades e momentos de cada gerência por onde passei.</t>
  </si>
  <si>
    <t>É uma empresa que possibilita o desenvolvimento profissional, mas poderia melhorar a política de promoções.</t>
  </si>
  <si>
    <t>O clima é muito bom, imperfeições existem em qualquer lugar, mas o clima é muito bom.</t>
  </si>
  <si>
    <t>Temos uma relação com a empresa que extrapola o âmbito profissional. Vê-la passar por um momento difícil com a abordagem constante de riscos de dependência, privatização, necessidade de reestruturação e redução de gastos gera uma ansiedade natural e uma preocupação excessiva, já que o senso de dono do negócio está muito aflorado no time. Nesse momento, a comunicação transparente e tempestiva e um trabalho de gestão da mudança ajudariam muito a manter o foco e o propósito do time. No mais, a empresa é motivo de orgulho para todos nós.</t>
  </si>
  <si>
    <t>as diretivas políticas destroem o que foi construído há anos. os empregados de carreira, por exemplo, ficam à margem das promoções porque, cada vez mais, surgem os "ad nutum" e ocupam os espaços em detrimento dos profissionais qualificados e com anos de experiência. também, pelos critérios injustos, adotados para as avaliações, tem deixado de movimentar muitos empregados, praticando, inclusive, desvio de função, o que tem levado a um aumento crescente nas demandas trabalhistas. obviamente gerando um enorme passivo trabalhista. por outro lado, enquanto patrocinadora de nosso plano de saúde (autogestão), o Metrô tem reduzido ou retirado recursos, fazendo com que retrocedamos em vários pontos, primordiais, para nossa saúde. o Metrô, à partir de uma nova e maldosa política, deixou de se preocupar com a saúde dos empregados, esquecendo que somos o maior bem da empresa!</t>
  </si>
  <si>
    <t xml:space="preserve">DF / GCT / COM / CFI / </t>
  </si>
  <si>
    <t>Estou na Cia 32 anos, graças ao Metrô fiz várias conquistas. A Cia está mudando, estou sentindo a falta da família Metroviária.</t>
  </si>
  <si>
    <t>Existem muitos pontos bons, entretanto, hoje o que dificulta o trabalho é a indecisão quanto aos rumos que o Metrô quer para a minha área; acredito ser uma área estratégica, infelizmente hoje está sendo vista somente como um estorvo pela nova gerencia.</t>
  </si>
  <si>
    <t>Graças a Deus não tenho problemas na área em que trabalho, tenho uma relação amigável e de respeito com gestores e colegas. Gosto muito de trabalhar aqui, me sinto reconhecida como nunca fui em nenhuma outra empresa que passei, tenho um salário e benefícios decentes, que me permitem proporcionar uma vida digna a mim e meus familiares. Pra mim é um honra trabalhar no Metrô.</t>
  </si>
  <si>
    <t>Há aproximadamente 2 anos que mudaram o layout da gerencia, nos colocaram em um salão com todos funcionários juntos, isso foi uns dos motivos que fez eu me sentir o ambiente de trabalho estressante, pelo barulho constante, ruídos, poluição sonora....</t>
  </si>
  <si>
    <t>O Cia. do Metrô sempre foi uma empresa que representa o que há de melhor no transporte público de São Paulo, porém, algumas políticas implantadas estão degradando os bons serviços prestados, como exemplo a redução do quadro de pessoas, principalmente na área operacional. Nas áreas administrativas, a contratação de funcionários sem concurso público, virou rotina deixando as pessoas que lutaram muito para o crescimento da empresa, sem motivação para continuar, pressões para cumprir metas e redução das notas nas avaliações, estão levando as pessoas ao estresse e algumas a enfermidades. A empresa está se modernizando e somos a favor, porém, o que estamos assistindo é a degradação dos serviços.</t>
  </si>
  <si>
    <t>O clima organizacional já foi muito melhor, com muito mais cooperação e respeito aos funcionários por parte da empresa. De alguns anos pra cá, estão sendo implantadas diversas mudanças culturais para alinhamento ao planejamento estratégico e modernização da Companhia, o que penso ser muito bom. Porém, não concordo com a forma que vem sendo conduzida. Os funcionários não são ouvidos e os que têm mais tempo de empresa são, muitas vezes, "fritados" até pedirem para sair. Acho muita falta de respeito por quem tanto fez pela empresa e eu, que tenho muito menos tempo que eles de casa, me sinto incomodado e com receio do futuro.</t>
  </si>
  <si>
    <t>Tenho muito a agradecer por trabalhar na Companhia do Metrô, meu respeito, comprometimento e carinho por ela são alguns dos pontos que qualificam me moralmente. Ao logo do tempo e das experiências vividas por mim aqui, pude experimentar um pouco de tudo, momentos de tensão, satisfação, expectativa, felicidade e etc., atualmente Sinto uma onda de insegurança crescente que permeia vários ambientes da empresa. E me pergunto: A Cia do Metrô está Ciente disso ? Se sim ela está preocupada com isso ? O Metrô sempre foi preocupado com o bem estar dos seus funcionários, deixando bem claro a sua política social, a empresa continua com essa política além das que estão sendo divulgadas ultimamente ? Independente das possíveis resposta das perguntas acima, continuo desempenhando o meu trabalho com respeito, ânimo e comprometimento. Obrigado</t>
  </si>
  <si>
    <t>Um ambiente com aproximadamente 100 pessoas sem divisórias e sem separação não muito produtivo, faz muito barulho, tira a concentração dos empregados.</t>
  </si>
  <si>
    <t>Gasta-se demais com assuntos diversos e na hora de falar em valorização do empregado, no momento de conceder promoção ou step, disponibiliza-se um valor vergonhoso para cada gestor distribuir na sua gerência. É triste ver a situação operacional das estações. Estações totalmente desprovidas de funcionários, seguranças não se vê mais, funcionários com sobrecarga de trabalho, estando a família Metroviária cada vez mais doente. Excesso de gestores privados entrando na Companhia e desvalorizando os Metroviários antigos e as vezes até desrespeitando-os. Influencia politica muito forte na administração da empresa, causando distorções principalmente quanto na gestão de pessoas.</t>
  </si>
  <si>
    <t xml:space="preserve">DF / GCT / COT / </t>
  </si>
  <si>
    <t xml:space="preserve">DF / GCT / COT / / </t>
  </si>
  <si>
    <t>Não tenho lembranças de que no passado ocorreu alguma pesquisa semelhante a esta. Uma pesquisa de clima organizacional fornece dados sólidos para uma excelente gestão dos recursos humanos. Deixa de ser uma informação de nível hierárquico mais baixo para o mais alto. É uma informação sem "filtros" e distorções. Parabéns ao Metrô pela iniciativa de realizar uma Pesquisa de Clima Organizacional!</t>
  </si>
  <si>
    <t>Eu gostaria de fazer mais cursos pagos pelo Metrô de acordo com a necessidade da empresa.</t>
  </si>
  <si>
    <t xml:space="preserve">DF / GCT / COT / CCS / </t>
  </si>
  <si>
    <t>A empresa está vilipendiando os trabalhadores com a ausência de planos de carreira e mal aproveitamento das capacidades do seu pessoal. Está sofrendo uma evasão de receita pelas falhas na qualidade da operação comercial, sua principal atividade, e que tem crescido a cada dia. Acho que os gestores tem implementado ações que não enxergam os problemas reais e acabam propondo atividades que dão um trabalhão, emprenham recursos para resolver o que não é tão necessário, o que é urgente ou importante fica abandonado. As gerencias precisam conversar, debater mais, perseguir o mesmo alvo.</t>
  </si>
  <si>
    <t xml:space="preserve">DF / GCT / FPT / CFT / </t>
  </si>
  <si>
    <t>O Metrô necessita buscar "fidelizar" seus funcionários, principalmente os mais jovens. Tentar trazer um pouco do sentimento de admiração e paixão que os funcionários mais antigos demonstram possuir. Deve-se buscar o diálogo com a geração mais nova que é bem diferente das demais, tendo outros interesses e outras ideias. É necessário também continuar a se mexer, o Metrô e sua administração ficaram muitos anos parados no tempo, adotando práticas arcaicas de gestão e não focando nas melhores práticas disponíveis externamente. Nos últimos anos (3/4 anos) é que vemos algum movimento em relação a melhoria da gestão. Outro fator que complica a situação do clima no Metrô é a diferença de tratamento que alguns recebem. O fato do Metrô ser, em última análise, uma empresa pública e política acaba mais afetando do que auxiliando no clima organizacional e na satisfação geral das pessoas, pois fica evidente o favorecimento de alguns em detrimento de outros.</t>
  </si>
  <si>
    <t>Amo trabalhar no Metrô.</t>
  </si>
  <si>
    <t xml:space="preserve">DF / GCT / FPT / CRF / </t>
  </si>
  <si>
    <t>Companhia do Metropolitanos de São Paulo- Metrô, é uma empresa única, especial e representa muito orgulho para quem trabalha(empregado) e também para quem é usuário! E sendo empregado e usuário a satisfação é muito maior, ou seja, conforme defini em uma única palavra "PRAZER". Com certeza, existem muitos pontos de melhoria, mas isso se faz com o tempo e diante das condições pelas quais permitam. E com relação à crítica, poderia ser bem melhor, pois muitas coisas dependem de pessoas, momento e condições políticas e econômicas.</t>
  </si>
  <si>
    <t>Muitas das questões apontadas na pesquisa não são o que realmente acontece no ambiente de trabalho e nem o que acontece com as analises efetuadas com a chefia, pois muitas delas ainda estão com a mentalidade no passado.</t>
  </si>
  <si>
    <t>Iniciativas como essa do festival m de talentos ou dos jogos Metroviários, não podem ser descontinuados. salvo engano de minha parte, em setembro passado, por exemplo, as secretárias não tiveram um evento mínimo que fosse, diferentemente de anos anteriores em que elas foram homenageadas. sequer um e-mail corporativo, neste ano que passou, elas tiveram. na maioria das áreas, ela estendem seus horários, sacrificam vida familiar para estarem prontas a darem apoio aos seu chefes...</t>
  </si>
  <si>
    <t xml:space="preserve">DF / GEF / </t>
  </si>
  <si>
    <t xml:space="preserve">DF / GEF / / / </t>
  </si>
  <si>
    <t>Sobre a pesquisa Dá para melhorar muito, neste momento. No Metrô, oscila, devido as grandes movimentações/trocas de Executivos/Direção.</t>
  </si>
  <si>
    <t>Talvez pudesse ser dado melhores (e reais) oportunidades a todos os empregados, indistintamente, sem preconceitos de raça, cor, religião ou idade. nas fotos do (sem sugestões), onde aparecem resultados de workshops, reuniões, palestras , quase nunca é visto a figura de uma pessoa negra, quer seja, supervisor, coordenador , chefe de departamento. gerente?, não tenho conhecimento que haja algum na cia. acredito que não seja por falta de competência.</t>
  </si>
  <si>
    <t>DF / GEF / EFA</t>
  </si>
  <si>
    <t>DF / GEF / EFA / ARF</t>
  </si>
  <si>
    <t xml:space="preserve">DF / GEF / EFA / ARF / </t>
  </si>
  <si>
    <t>Trabalhar na companhia do Metrô é orgulho para qualquer empregado. é uma empresa que oferece oportunidade para que seus empregados sejam comprometidos para o crescimento e inovação da companhia, gerando a excelência nos serviços prestados em favor dos usuários. é uma empresa que também oferece os melhores benefícios aos seus empregados.</t>
  </si>
  <si>
    <t xml:space="preserve">DF / GEF / EFT / </t>
  </si>
  <si>
    <t xml:space="preserve">DF / GEF / EFT / / </t>
  </si>
  <si>
    <t>O Metrô deveria fazer mais promoções internas ao invés de concurso externo</t>
  </si>
  <si>
    <t xml:space="preserve">DF / GEF / EFT / EAC / </t>
  </si>
  <si>
    <t>Só elogios. Uma empresa que realmente cumpre com seus objetivos , tem ótima estrutura organizacional que promove ambiente sadio e confortável, ótima imagem perante o público e orgulho para seus funcionários. Eu realmente amo ser Metroviário. Obrigado por tudo.</t>
  </si>
  <si>
    <t>Trabalhar no Metrô, é uma dádiva de Deus. Tenho muito orgulho e prazer em trabalhar nessa empresa maravilhosa. Transportar quase 5 milhões de usuários ao dia, não é nada fácil, mas a equipe está pronta para cada desafio, todos os dias. Claro que às vezes, situações de caráter político acaba atrapalhando o lado técnico, mas nossa vontade de fazer as coisas sempre corretas e de qualidade, prevalece. Parabéns Metrô de São Paulo, desejo sucesso parar os próximos 100 anos!</t>
  </si>
  <si>
    <t>Falta transparência a respeito da gestão de Recursos Humanos no Metrô - as promoções não são relatadas, o desenvolvimento (cursos, treinamentos, etc.) não é claro e a avaliação do gestor e autoavaliação do empregado não parecem efetivas, pois nada muda depois de feitas. A impressão que se tem é que cada gerencia faz sua gestão segregada, com colegas falando coisas excelentes enquanto outros coisas terríveis, e que não se trabalha numa grande empresa. Esta falta de integração que seria a função de Gestão de Recursos Humanos acaba por alienar os esforços de cada um e torna complicado imaginar como empregado e colaborador um futuro fazendo parte do Metrô.</t>
  </si>
  <si>
    <t xml:space="preserve">DF / GEF / EFT / EPR / </t>
  </si>
  <si>
    <t>O Metrô é uma excelente empresa para se trabalhar, com remuneração e política de benefícios muito atrativa. Dá orgulho afirmar que trabalho no Metrô. Mas algumas decisões arbitrárias que quase vieram a se concretizar (como a proposta de se mudar o edifício sede para Santo Amaro, local muito distante de onde a maioria dos empregados mora) sem diálogo e consulta prévia aos empregados precisam ser revistas.</t>
  </si>
  <si>
    <t>O adjetivo recompensador expressa minha imagem e opinião da Companhia do Metrô de São Paulo. O Metrô tem como objetivo transportar clientes diariamente com segurança e regularidade. Também tem desafios em expandir sua rede, buscando atender demandas de pessoas cada vez mais distante. Assim está conjunção de planejamento diário é reconhecido pela população. Me pergunto todas as manhas se não houvesse o Metrô a pessoas teriam grande dificuldades diariamente inclusive minha família. Assim como funcionário constato que nosso comprometimento e engajamento é retribuído e muito recompensador é uma junção de desejos.</t>
  </si>
  <si>
    <t xml:space="preserve">DF / GPF / </t>
  </si>
  <si>
    <t xml:space="preserve">DF / GPF / / / </t>
  </si>
  <si>
    <t>Se não tivesse tantos interesses políticos a empresa seria excelente</t>
  </si>
  <si>
    <t>A preocupação com a gestão de pessoas na gerência é baixa.</t>
  </si>
  <si>
    <t xml:space="preserve">DF / GPF / PFE / CEM / </t>
  </si>
  <si>
    <t>Em linhas gerais o clima organizacional no Metrô é bom e saudável, porém, como empresa pública sofre ingerência política em sua gestão. Nos últimos anos parece que essa característica tem determinado de forma mais intensa algumas diretrizes, alterando a tomada de decisão, onde análises essencialmente técnicas deveriam prevalecer, são relegadas. Outro aspecto, a importação de "modismos" de outras corporações, principalmente internacionais, podem causar mal-estar e mesmo desmotivação. Explico: Não significa que ideias externas (como a utilização do "benchmarking") sejam ruins, mas tentar aplicar práticas de outras empresas de forma parcial, pode incorrer em insucessos. Também, para absorver modificações eficazes em sua metodologia de trabalho o profissional quer se sentir valorizado, reconhecido. No Metrô, sobra parcialidade, rótulos são fixados, profissionais qualificados são "encostados" apenas por terem personalidade própria, isso inibe a criatividade e consequentemente o resultado produtivo para a empresa. Por fim, o Metrô é uma empresa intensamente hierarquizada, isso dificulta a capacidade inventiva e pode direcionar as atividades (até as mais simples e rotineiras) à dependência de um viés muitas vezes autoritário.</t>
  </si>
  <si>
    <t>Excelente empresa, age de acordo com a lei. Com excelentes benefícios e promovendo um ambiente de trabalho satisfatório. Algumas pessoas, em cargos de chefia, são ruins, prejudicando colaboradores e a qualidade do trabalho. Faltam treinamentos.</t>
  </si>
  <si>
    <t>DF / GPF / PFE / CVE</t>
  </si>
  <si>
    <t xml:space="preserve">DF / GPF / PFE / CVE / </t>
  </si>
  <si>
    <t>O Metrô ultimamente vem se demonstrado que precisa se transformar, mas ainda não vejo o impacto nas pessoas que não estão dentro dos programas de transformação. A gerência não tem uma gestão de pessoas e interesse em inovação, são atitudes individuais e voluntárias que buscam essas iniciativas. As chefias precisão se remodelarem para uma liderança mais moderna.</t>
  </si>
  <si>
    <t>O Metrô deveria implementar novas formas de trabalho a exemplo de outras empresas. Home office.</t>
  </si>
  <si>
    <t xml:space="preserve">DF / GPF / PFO / </t>
  </si>
  <si>
    <t xml:space="preserve">DF / GPF / PFO / / </t>
  </si>
  <si>
    <t>A comunicação entre Empresa e Empregado, apesar dos meios já existentes, necessita melhorar no esclarecimento em determinados momentos, precisa se afastar um pouco do embate Empresa X Sindicato. A interação entre os departamentos (áreas da Cia) precisa intensificar o compartilhamento de informações e entre os profissionais.</t>
  </si>
  <si>
    <t xml:space="preserve">DF / GPF / PFO / COC / </t>
  </si>
  <si>
    <t>Tenho só a agradecer ao Metrô pela excelente empresa que é, tanto para com os funcionários quanto para o público externo. Gratidão por tudo.</t>
  </si>
  <si>
    <t>As avaliações referentes ao gestor estão relacionadas ao chefe de departamento e gerente. A coordenação está ok.</t>
  </si>
  <si>
    <t>DF / GPF / PFO / COI</t>
  </si>
  <si>
    <t xml:space="preserve">DF / GPF / PFO / COI / </t>
  </si>
  <si>
    <t>Acredito que existem diversos fatores que prejudicam o "clima" no Metrô, entre eles cito: a) Há muitos gestores limitados tecnicamente e sem nenhuma preparação para lidar com pessoas. b) Percebe-se racismo e acepção de pessoas c) A rotatividade no Plano Representativo deprecia profissionais que dedicaram suas vidas e conhecimento pelo Metrô e são substituídos sem critério claro. d) Não consigo entender porque ótimos profissionais saem através de Programa de Demissão Voluntária, que é uma proposta de redução de custos, e logo em seguida os cargos do Plano representativo são preenchidos por novos empregados contratados (de fora, não de carreira) inflando novamente a folha de pagamento.</t>
  </si>
  <si>
    <t>DF / GPF / PFO / CPO</t>
  </si>
  <si>
    <t xml:space="preserve">DF / GPF / PFO / CPO / </t>
  </si>
  <si>
    <t>O melhor exemplo deveria vir de cima. É difícil levar a sério qualquer tentativa de mudança quando as coisas erradas permanecem iguais no topo. Desperdício de verba com assessores, especialistas, motoristas particulares para diretores, água e papel higiênico especiais. O foco deveria ser reduzir custos para atender a população da melhor maneira possível, não para bancar luxo de uma minoria que sem nem sempre está disposta a fazer o melhor pelos funcionários e os clientes.</t>
  </si>
  <si>
    <t>Certamente a boa remuneração e os bons benefícios oferecidos pela empresa servem de forma a esconder o que realmente o funcionário passa nessa empresa: injustiça, assédio moral, assédio sexual, falta de respeito com as necessidades humanas de cada um e uma Gestão de Pessoas ineficiente. Uma empresa arcaica em meio a um mercado de trabalho em constante atenção à Gestão de Pessoas.</t>
  </si>
  <si>
    <t xml:space="preserve">DF / GPF / PMU / </t>
  </si>
  <si>
    <t xml:space="preserve">DF / GPF / PMU / / </t>
  </si>
  <si>
    <t>Estamos iniciando novas etapas e metas que irão certamente influenciar no clima organizacional do Metrô. Deve-se buscar continuamente conhecimento, incentivo, transparência, objetivando a participação de todos empregados.</t>
  </si>
  <si>
    <t>DF / GPF / PMU / OCI</t>
  </si>
  <si>
    <t xml:space="preserve">DF / GPF / PMU / OCI / </t>
  </si>
  <si>
    <t>Tenho orgulho em trabalhar nesta empresa, conquistei muito objetivos da minha vida trabalhando aqui. Quanto ao clima organizacional, acredito que os gestores devem participar constantemente de renovações de liderança, especialmente no tratamento da sua equipe, entender a importância de ouvir e aceitar as sugestões, respeitar e reconhecer o comprometimento de cada um. As equipes também deveriam ser treinadas quanto à questão de relacionamento interpessoal, trabalho em equipe, parcerias, comprometimento. Porém, algumas atitudes num relacionamento variam de pessoa para pessoa, e muitas vezes dependem de mudança comportamental individual, que não se consegue somente com treinamento. Minha sugestão é que deveria ter mais ações com palestras motivacionais obrigatórias para todos os colaboradores, sejam gestores ou não.</t>
  </si>
  <si>
    <t>Considero o Metrô uma boa empresa pra trabalhar, mas duas coisas me frustram muito na empresa que é a parte de desenvolvimento do profissional e PPR. Eu percebo que cursos, treinamentos, reconhecimento do esforço pra capacitação não são um diferencial para a minha chefia direta e que quando surge a oportunidade de algum curso como Excel avançado, Power BI são sempre as mesmas pessoas enviadas para o treinamento, como se fosse pra cumprir tabela e não para o desenvolvimento de uma solução pra área. Busco capacitação de forma particular, fazendo cursos no horário livre/final de semana/EAD em sites como a lidem, porque não posso contar com a empresa para atualizar competências ou feedback de skills que eu não tenha. A PPR não gera nenhum engajamento particular, sendo que não tem metas por área e não temos nenhuma influência de como melhorar o resultado (no caso da minha área). Não tenho motivação nenhuma de fazer meu trabalho de forma mais ágil/produtiva/propor soluções nesse sentido.</t>
  </si>
  <si>
    <t>DF / GPF / PMU / OCN</t>
  </si>
  <si>
    <t xml:space="preserve">DF / GPF / PMU / OCN / </t>
  </si>
  <si>
    <t>Plano executivo mal preparado na gestão de pessoas e processos. Gestores com mentalidade defasada, principalmente pela idade mais avançada. Mais preocupados com o cumprimento de horários do que com o trabalho em si.</t>
  </si>
  <si>
    <t>Procuro sempre contribuir para melhorar a cada dia a imagem desta empresa e sua continuidade como uma das melhores empresas públicas do setor.</t>
  </si>
  <si>
    <t>Acredito que o Metrô é uma empresa muito boa para se trabalhar, mas sinto falta de mais oportunidades e promoções para os empregados da Companhia, em vez de fazerem novas contratações. Também acho interessante se fosse feita uma pesquisa para saber se o empregado está satisfeito com a área que trabalha ou se ele tem outro interesse. Acho que a pessoa que trabalha em uma área que lhe interesse mais, poderia aumentar sua produtividade trabalhando com mais satisfação e boa vontade.</t>
  </si>
  <si>
    <t xml:space="preserve">DO / / / / </t>
  </si>
  <si>
    <t>Falta uma melhor política de valorização profissional interna, como reunião de valorização, funcionário do mês, entrega de "medalha" de mérito ou de ação meritória ou mesmo enaltecimento de um feito de repercussão de mídia. Os feitos ou ações de destaque são mais noticiada na mídia externa.</t>
  </si>
  <si>
    <t>No geral, eu sou muito satisfeita com a empresa. As únicas coisas que me incomodam são a retaliação que as pessoas que concordam com a greve levam, ainda mais os administrativos; a visão que alguns gestores tem com relação aos subordinados, como se eles só quisessem sugar da empresa, e não algumas coisas como direitos; a dificuldade que é, dentro do Metrô, de você sair da área que está, mesmo que já tenha alguma em vista, muitas vezes pelo próprio gestor que não libera ou porque pode perder a vaga, ou porque não tem pessoal suficiente; o Metrô não dar oportunidades de concurso interno.</t>
  </si>
  <si>
    <t>O Metrô é uma escola. Deve continuar assim.</t>
  </si>
  <si>
    <t>Em minha área o clima é muito bom, não posso afirmar sobre outras áreas. O respeito é fundamental para que o clima seja sempre positivo.</t>
  </si>
  <si>
    <t xml:space="preserve">DO / DSG / / / </t>
  </si>
  <si>
    <t>O Metrô costuma sofrer mudanças relevantes na Liderança, no planejamento, diretrizes etc., sempre que muda o governo do Estado, isso traz uma certa apreensão aos seus colaboradores e causa um certo temor, do que virá pela frente. Outro fato que causa descontentamento é o plano de carreira, todas os cargos são finitos e você se vê sem perspectiva quando chega ao topo do cargo que ocupa.</t>
  </si>
  <si>
    <t>O Metrô de SP com certeza é uma grande empresa e me dá muito orgulho e comprometimento em fazer parte dessa companhia. Como toda empresa possui pontos de melhoria, entre eles destaco a maior transparência nos processos, melhorar a comunicação e divulgação e melhorar o processo de reconhecimento e promoção profissional e salarial.</t>
  </si>
  <si>
    <t>Sugestão: Entendo que deveríamos aprimorar a interação dos processos desenvolvidos por todas as áreas da empresa, fazendo com que cada área compreendesse a importância das suas atividades e o que ela contribui direta ou indiretamente para com o resultado final do Metrô, que é, transportar passageiros atendidos em seus requisitos de satisfação.</t>
  </si>
  <si>
    <t>Tenho 37 anos na empresa e orgulho de fazer parte de um grupo de pessoas que de alguma forma elevou a Marca Metrô a patamares de reconhecimento internacional. Entretanto a mais de 15 anos estamos em gestões que pouco se preocupam com o futuro, tratam-na como se o dinheiro público fosse inesgotável, mantém pessoas em cargos de altos salários, encostados sem produzirem, outros em cargos de tomada de decisão, mas não a tomam. Entendo que a mentalidade de gestão está ultrapassada e não agrega valor para mantê-la perene.</t>
  </si>
  <si>
    <t>Trabalhar no Metrô é motivo de orgulho e satisfação pessoal e profissional para mim. Tenho o maior orgulho em poder colaborar com o meu trabalho junto a esta conceituada empresa que para mim não tem igual no meio de transporte. A liderança do Metrô no meio do transporte de passageiros é reconhecida e premiada por todos os veículos de comunicação. O Metrô de São Paulo é para mim uma grande empresa com qualidade diferenciada com relação ao acolhimento e atendimento diferenciado junto aos nossos passageiros. O Metrô passa atualmente por um forte processo de transformação e adequação de todos os seus processos, visando a melhoria continua em todos os seus seguimentos. Metrô de São Paulo, marca reconhecida, respeitada e apreciada por todos os Metrôs do Mundo. O engajamento dos empregados em suas rotinas de trabalho é notório. Defendem o Metrô da melhor forma possível. As lideranças do Metrô exercem neste sentido um papel fundamental junto a todos os empregados. Saber ouvir, aconselhar, planejar e entender o problema destes colaboradores é fundamental para o reconhecimento destes empregados, bem como para o sucesso do Metrô. Este é o verdadeiro papel do bom gestor, estar sempre junto de seus colaboradores. O passageiro espera muito do Metrô. Reconhece os bons serviços prestados, apesar de todas as dificuldades inerentes, sugerindo sempre melhorias em todos os processos. Muito ainda temos por fazer por esta nossa grande empresa. Pertencimento e motivação são pontos fortes para mim que motivam o desempenho das minhas atividades. Espero que esta pesquisa traga excelentes resultados para a melhoria continua desta nossa grande Empresa !!!</t>
  </si>
  <si>
    <t>Ultimamente a empresa não tem cumprido o que foi discutido e concordado entre o sindicato, recorrendo ao TST para mudar o que havia sido combinado anteriormente. No geral tem acertado mais do que errado, em função da situação geral do país e do mercado.</t>
  </si>
  <si>
    <t>Às vezes decisões que comprometem a rotina do trabalho e que não altera tanto procedimento, não são consultados as pessoas impactadas diretamente para levantar possíveis problemas ou melhorias. Ocorre envolvimento em processos que acabo tendo conhecimento no momento de desenvolvimento, tendo um stress de na correria a preocupação de obter o conhecimento necessário. Há um desequilíbrio na gestão de trabalho, onde, no mesmo setor, duas pessoas de níveis diferentes fazem o mesmo trabalho, mas o de nível menor muitas vezes faz mais e além. Isto Causa desânimo nas pessoas que conversei e está nesta situação. Esta situação tem que ser trabalhada urgente, pois estas pessoas que acabam fazendo além, estão desanimando, e perder esta força e ânimo pelo trabalho seria uma grande perda para empresa.</t>
  </si>
  <si>
    <t>DO / GLG / / CON / ADS</t>
  </si>
  <si>
    <t>É muito decepcionante o Metrô não ter plano de carreira vertical. É triste esta forma de pagar a PL todos somos iguais, gostaria que fosse igualitária. é lastimável o que estão fazendo com o plano de saúde. a metros deixou de pagar vários profissionais que sou paciente com a mudança de sistema e me senti envergonhada. e acho que a maneira de escolher o plano representativo deveria ser mais justo.</t>
  </si>
  <si>
    <t>É possível melhorar algumas questões como a possibilidade de aproveitar melhor nossos talentos há profissionais extraordinários sub aproveitados. Sem ter seu trabalho reconhecido. Demora na progressão na carreira tem gerado profissionais desmotivados.</t>
  </si>
  <si>
    <t>DO / GLG / / CON / ADC</t>
  </si>
  <si>
    <t>Ficamos Satisfeito em presenciar as grandes movimentação em renovação e implantações de novas ferramentas de trabalho que o Metrô ao longos dos anos vem em buscas de modernização. O Metrô é uma excelente empresa em qual eu já trabalhei. Muito obrigado por tudo Metrô...</t>
  </si>
  <si>
    <t>Melhorar transparência e aplicar e exemplificar os princípios da administração pública, artigo 37 CF, com os empregados.</t>
  </si>
  <si>
    <t>Minha satisfação é chegar ao final de mais um dia de trabalho com a consciência que dei meu melhor e com a realização profissional que é a base para o equilíbrio emocional.</t>
  </si>
  <si>
    <t>Para o Metrô é só elogios. 44 anos de empresa só demostra o meu prazer de trabalhar. fui, sou e serei eternamente grato a esta empresa.</t>
  </si>
  <si>
    <t>Passei por diversas empresas durante minha vida profissional, algumas boas, outras nem tanto, mas todas foram importantes para me tornar o profissional que sou. De todas essas empresas, a que me deu mais satisfação e vontade de realizar um bom trabalho com certeza foi o Metrô. Não só pelo retorno que ele dá à seus colaboradores mas pelo que a empresa representa para sociedade. Hoje sou grato por estar em uma companhia que se preocupa com seus clientes e colaboradores.</t>
  </si>
  <si>
    <t>Com muito prazer que em poucas palavras falo do Metrô, como sendo parte de minha história, que me transmite segurança, satisfação e orgulho, pois o clima em questão é ótimo.</t>
  </si>
  <si>
    <t xml:space="preserve">DO / GLG / / / </t>
  </si>
  <si>
    <t>É excelente realizar a pesquisa, o Metrô não a realizava faz muito tempo. Espero que o resultado possa ser combustível para as melhorias que precisamos promover na organização. Espero ter acesso aos projetos que serão desenvolvidos para atender as expectativas dos colaboradores. Espero que o resultado sirva de alerta para que as falas estejam alinhadas com a prática e com as atitudes de todos. Muito obrigada!</t>
  </si>
  <si>
    <t>Em geral, é bom trabalhar na Cia porque gosto do que faço, tenho bons gestores que quando preciso tem disponibilidade pra me orientar, acho bacana participar do processo que tem como produto final atender o cliente com um transporte de qualidade, eficiente e eficaz. Temos ótimos benefícios como o VA, VR e auxílio creche. Temos também a previdência e o plano de saúde que são bons. A PPR poderia ser mais justa. A insatisfação vem de uma análise geral da gestão de pessoas. Temos Metroviários que se dedicam e fazem por merecer a boa remuneração que recebem no fim do mês, mas temos o contrário também, colegas que estão aqui e talvez não façam jus ao valor que ganham, e temos aqueles que se dedicam muito e poderiam ser melhor remunerados, mas o cargo não permite.</t>
  </si>
  <si>
    <t>Entendo que ainda falta nos empregados o senso de dono, o que prejudica o desenvolvimento de trabalhos de forma mais colaborativa, compartilhando os conhecimentos e conectando as áreas. As áreas seguem trabalhando focadas apenas nas suas entregas. Falta visão sistêmica em boa parte dos gestores.</t>
  </si>
  <si>
    <t>Entendo que existe uma legislação que limita a atual política de cargos, mas é frustrante e desmotivadora. Acredito que seja um dos motivos por tantos problemas com desempenho, as pessoas não se sentem valorizadas nem desafiadas a se aprimorar. Sei que cada um é responsável pelo seu desenvolvimento, mas é triste não poder usar todo nosso conhecimento em funções compatíveis com ele, ou ouvir que a empresa não pode investir em você por seu cargo não exigir ensino superior, quando você por inciativa própria já tem até pós-graduação. O Metrô precisa identificar uma forma de reconhecer e valorizar os cargos além de engenheiros e analistas. Se encontramos uma forma de contratar gestores do mercado, sem concurso, para contribuir com nosso time, podemos achar uma solução para isto também. Um salário grande sem estímulos não é o suficiente, pessoas motivadas, valorizadas e com propósito, é que fazem a diferença!</t>
  </si>
  <si>
    <t>Gostei muito da pesquisa isto mostra o que a gente pensa para melhorar o trabalho a gerencia e para nos mesmos melhorar a cada dia.</t>
  </si>
  <si>
    <t>O Metrô é uma ótima cia para trabalhar, quem faz o Metrô são seus funcionários. Más nem todos funcionários pensão iguais. Começando pelas supervisão, teria que ser mais qualificada p/ lidar c/ pessoas fazer treinamentos. Também o reconhecimento do funcionário quando ele merece. As pessoas que administram o Metrô não só focar coisas materiais também nos seus funcionários é o que faz o Metrô andar.</t>
  </si>
  <si>
    <t>Os critérios para promoções não são claros e justos, passei por uma situação em que obtive a nota suficiente para promoção e quando recebi foi com atraso, ainda sendo penalizado na próxima avaliação mesmo atingindo a nota por conta do tempo ser menor que 12 meses da última movimentação, assim tivemos pessoas que receberam o step ( progressão horizontal) e outras que não, apesar de todos estarem "aptos", havendo assim uma injustiça e sendo desmotivador.</t>
  </si>
  <si>
    <t>Penso que a Companhia continua sendo uma referência para seus passageiros. Contudo, precisa avançar sobre questões como comunicação interna assertiva, inovação, atualização tecnológica e plano de carreira mais flexível. Ademais, como essas questões já estão sendo tratadas pelo Plano de Negócios, agora é coloca-las em prática rapidamente, rumo ao futuro que já se fez presente.</t>
  </si>
  <si>
    <t>Posso dizer com toda certeza , no Metrô está faltando uma coisa que é fundamental em todo ambiente que frequentamos , que se chama : calor humano. vejo as pessoas distantes uma das outras , acho que deveria existir confraternização entre os funcionários pelo menos uma vez por ano , sem o fator divisão por força do cargo exercido , que são diversos , só assim o ambiente de trabalho e o ambiente na empresa ficaria bem melhor . enquanto o povo ficarem divididos , não chegaremos a lugar algum . cabe a os gestores fazer uma analise sobre esse tema .</t>
  </si>
  <si>
    <t>Reconheço que a comunicação tem melhorado, mas é um ponto que acredito que ainda precisa de atenção.</t>
  </si>
  <si>
    <t>DO / GLG / / / ACT</t>
  </si>
  <si>
    <t>Tenho orgulho em trabalhar no Metrô, atualmente me considero uma empregada privilegiada pois participo de uma equipe formada por profissionais competentes e ótimas pessoas! Tivemos várias alterações na gerência e na minha percepção, a Gerência atual é a que melhor trata o clima organizacional, são disseminadores de objetivos e metas e comprometidos com o resultados.</t>
  </si>
  <si>
    <t>Trabalhar no Metrô é em geral um orgulho pelo resultado do serviço que se faz, porém as políticas internas nos deixar muitas vezes com um grau de indignação que nos leva a pensar se vale mesmo a pena o esforço que empenhamos. O engessamento do plano de carreira impossibilita ao empregado vislumbrar melhores posições ou reconhecimento dentro da companhia que, por consequência, vai tirando de você o seu empenho em sempre dar o melhor de você. Deveria haver uma política que pudesse dar à aquele empregado que chegou ao "topo da carreira", uma satisfação no que faz. Depois de vários anos em um cargo as avaliações só servem para prejudicar o empregado quanto ao seu empenho não têm resultado algum para sua melhoria, pois o efeito é totalmente nulo.</t>
  </si>
  <si>
    <t>Trabalho com muito orgulho nesta empresa, mesmo diante das dificuldades</t>
  </si>
  <si>
    <t>Um pensamento coletivo se apoderou de todos, o Metrô será privatizado. Os que tem mais idade estão fadados a paralização na carreira afinal têm salários altos. Porque nosso Presidente não tem 20 anos? Porque nossos Diretores precisam ter muita experiência? Porque para lidar com os processos que movem a empresa os mais experientes não têm o lugar que merecem como consultores auxiliando a formação dos jovens. Porque será que filhos precisam de pais. Porque não nascem de ovos? Será que nosso salário não pode ser condizente com a entrega que fizemos até agora? Porque a empresa é tão respeitada no mundo? Será que não foi construída a partir da entrega de todos os colaboradores que estão e dos que já passaram e deixaram sua juventude aqui? Será que é válido comparar o profissional do Metrô com qualquer profissional do mercado cujo objetivo é ter? Nós queríamos ser, por isso construímos a empresa Metrô que É! Por isso, os prêmios. O sentimento de ser um número não existia. A empresa mudou. Infelizmente para pior. Antes só o ótimo interessava. Os melhores profissionais. Os melhores alunos (ITA). Uma prova pra entrar dificílima. Disciplina acima de tudo. Vestir a camisa. Qualidade. Hoje a frase que se houve é: o ótimo é inimigo do bom. Por isso, temos a sensação de que nada tem a mesma qualidade, nem as pessoas, nem os fornecedores, nem a Direção! Vejo atualmente um Presidente com muita vontade de acertar. Tomara que consiga. Trabalho entregando o meu melhor todos os dias, como no dia que entrei nesta empresa muito embora a decepção seja muito grande com o que fizeram com ela!!! Propositadamente e para atender interesses políticos.</t>
  </si>
  <si>
    <t>Vejo no Metrô uma equipe altamente qualificada, porem desenvolvendo atividades muito simples comparada a capacidade individual , na minha área temos muitos graduados, pós graduados, doutores, realizando tarefas administrativas muito simples e que agregam pouco valor ao negocio. Penso que deveria existir concursos internos possibilitando a relocação de cargos, e assim incentivando a qualificação, pois em muitos casos as pessoas deixam de se qualificar pois sabem que não ponderam exercer ou utilizar o conhecimentos adquiridos aqui no Metrô, trazendo assim uma frustração. Tenho muito orgulho e me sinto privilegiado de poder trabalhar no Metrô, torço futuro da empresa e trabalho pela excelência e continuidade do Metrô como empresa pública e de excelência.</t>
  </si>
  <si>
    <t>Atualmente vejo o Clima Organizacional da empresa um pouco conturbado devido a inúmeras mudanças e forma de tratar (gerir) as áreas, principalmente no quesito "custos", porém a grande maioria ainda sente orgulho em trabalhar aqui.</t>
  </si>
  <si>
    <t xml:space="preserve">DO / GLG / LGL / </t>
  </si>
  <si>
    <t xml:space="preserve">DO / GLG / LGL / / </t>
  </si>
  <si>
    <t>Acredito que o Metrô deve melhorar no aproveitamento de seus talentos profissionais. Pelo fato de entrarmos na Cia por intermédio de concurso público em vagas pré definidas conforme classificação no certame, acontece casos de profissionais ingressarem em uma área em que rendem menos que deveriam pela característica profissional de cada um. Acredito que os gestores deveriam fazer uma melhor avaliação do que os profissionais podem oferecer e enxergar um local ideal para reposicionar o pessoal conforme a aptidão técnica e histórico profissional. O processo de troca entre áreas, quando isso acontece, deveria ser menos burocrático, evitando o desgaste entre as áreas e o colaborador. Entendo também que uma melhor integração entre as áreas correlatas vai fazer o nível de trabalho evoluir mais e aumentar os resultados esperados pela diretoria.</t>
  </si>
  <si>
    <t>As regras e normas acordadas entre empresa e empregados deveriam serem cumpridas por ambas as partes.</t>
  </si>
  <si>
    <t>No Metrô o clima organizacional depende muito da área, eu já tive a oportunidade de trabalhar na manutenção e atualmente estou na logística e posso dizer que são climas totalmente diferentes. Na manutenção existia um autonomia do funcionário, um maior relacionamento entre os companheiros de trabalho e a chefia. Porém, na logística existe uma pressão por produção quantitativa sem haver o menor apoio da supervisão. Já presencial, inclusive, casos de assédio moral. Um chefe de departamento fez um acordo comigo para eu não sair do Metrô me prometendo uma transferência para a manutenção, porém, ele mentiu e foi transferido sem cumprir o acordo. Atualmente estou totalmente desmotivado, sinto ansiedade todos os dias e, por isso, comecei a me consultar periodicamente com uma psicóloga. Como sugestão de melhoria eu penso que deveria haver mais clareza entre os chefes e os funcionários. Existem um clima de rivalidade entre esses dois grupos. Outra sugestão, seria criar campanhas para divulgar o código de ética pois diariamente presencio falas machistas e homofóbicas, inclusive de supervisores e coordenadores. Por fim, sugiro ao Metrô que treine melhor os chefes para realizarem as avaliações de desempenho, no ano anterior eu fui avaliado com os mesmo critérios que um funcionário que está na área há 30 anos e eu estava apenas há 6 meses. Sinto de alguma forma, que existe uma nota prévia estipulada pela gerência que independente do seu real desempenho o seu supervisor vai te avaliar de modo que a nota não ultrapasse o valor estipulado. Espero sinceramente que está pesquisa dê algum retorno positivo ao Metrô pois tenho um carinho muito grande pela empresa, uma vez que estou nela desde que sou aprendiz. Mas a cada ano que passa estou me arrependendo de ainda estar aqui.</t>
  </si>
  <si>
    <t>O Metrô é uma cia. que procura atender com a máxima qualidade aos passageiros acima de tudo e precisa envolver constantemente o funcionário para que ele tenha o mesmo princípio. tenho visto que nos últimos anos os benefícios adquiridos estão cada vez mais ficando próximos aos do mercado o que faz com que se invoque o conceito de desmotivação para alguns funcionários. eu tenho orgulho de trabalhar nesta cia. e espero que nossos benefícios continuem acima da média do mercado.</t>
  </si>
  <si>
    <t xml:space="preserve">DO / GLG / LGL / ICQ / </t>
  </si>
  <si>
    <t>Quando entrei na companhia classificava a empresa como ótima hoje devido aos maus gestores ela continuaria de ótima para bom</t>
  </si>
  <si>
    <t>Quando entrei no Metrô, as pessoas sonhavam em se aposentar nesta empresa. Hoje, vejo muita gente que acabou de entrar e já pensa em sair. Minha intenção é me aposentar aqui, mesmo que seja na mesma área onde comecei. A única coisa que me entristece é a constante redução de verbas para o CIA que interfere diretamente na satisfação em trabalhar aqui. Era muito difícil encontrar um amigo Metroviário em dificuldades financeiras, e hoje, é difícil encontrar alguém na bonança. Não espero que os salários dobrem, mas se as condições que tínhamos fossem no mínimo mantidas, estaríamos mais felizes. Para não ficar vago, me refiro a datas de pagamentos e forma como eram feitos para PR e 13º salário. Fique claro: AMO trabalhar aqui, mas já fui mais feliz...</t>
  </si>
  <si>
    <t>Uma organização em que boa parte dos de empregados possuem mais de 25 anos de empresa é impossível de se dizer que o clima organizacional seja ruim, tenho certeza que o orgulho de trabalhar no Metrô é enorme.</t>
  </si>
  <si>
    <t>Vejo que estamos passando por um momento especial de oportunidade cada vez maior para definirmos nosso destino. Depende muito de nós e devemos aproveitá-lo. Sugiro que cada vez mais existam eventos que tornem o empregado parte do processo de evolução, que o façam sentir-se tomando parte do processo e ajudando a dar o melhor rumo.</t>
  </si>
  <si>
    <t>A CIA poderia voltar a dar treinamentos/capacitação extras aos seus colaboradores operacionais e não apenas os treinamentos obrigatórios para atendimentos das NR´s, como por exemplo, cursos de SAP, Excel, Power Point, Logística. - PR (Participação de Resultados) poderia ser distribuída de forma igualitária. Isso demonstraria que a CIA trata todos os seus colaboradores sem distinções. - Demonstrar com clareza e os impactos sobre as futuras modernizações e concessões. - No demais, tenho orgulho em trabalhar na Cia, estou motivado e a disposição para contribuir com a obtenção dos resultados estipulados para 2020-2024 ?</t>
  </si>
  <si>
    <t>1º - Poderíamos atender ao pessoal do MTS abastecendo os veículos pela Ferramentaria bloco A - PAT, principalmente porque eles vem renovar cautelas e existiria uma enorme economia de tempo. 2º - Poderíamos imprimir muito menos papel para atendimento dos clientes e protegendo a natureza e economizando para Cia, além de reduzir em 70% o tempo de atendimento na questão das reservas. 3º - Não renovar cautelas anualmente de ferramentas e equipamentos que não necessitam de calibração, é uma perda de tempo materiais e mão de obra tendo em vista que o empregado ficará por toda sua vida profissional com o material.</t>
  </si>
  <si>
    <t>A gestão nos informou que a Empresa está passando por mudanças ( redução de custo ). Nos pedem ideias de inovação de processos. Ideias já surgiram e ainda surgem no "chão de fábrica". Porém, não temos garantia que essas ideias são creditadas ao autor. O fato é que o autor dessa ideia serve apenas de escada pra gestores que se apropriam dessas ideias. Queremos reconhecimento.</t>
  </si>
  <si>
    <t>A pesquisa é um termômetro para saber como será o Metrô nos próximos governos</t>
  </si>
  <si>
    <t>Agradeço muito a Deus por trabalhar nesta empresa, tenho 31 anos que trabalho na mesma tenho muito orgulho do Metrô de são Paulo, recomendo para familiares e amigos presta concurso para entra nesta empresa.</t>
  </si>
  <si>
    <t>DO / GLG / LGL / LAM / SLZ</t>
  </si>
  <si>
    <t>Ainda acho que o Metrô é sem dúvidas, uma das melhores empresa do nosso estado e presta um serviço essencial e necessário para sociedade em geral. Sinto-me orgulhoso em saber que de alguma forma minha parcela de contribuição reflete no bom andamento da companhia e reflete nos serviços prestado ao publico. Como crítica gostaria de salientar que por varias vezes sugerimos algumas melhorias ( em nossa área de atuação ) e não obtivemos retorno, paciência, nem por isso deixarei de continuar sempre fazendo meu melhor e ajudando meus colegas e que no final o objetivo MAIOR seja elevar O nome do Metrô. Eu e minha família somos muito grato ao Metrô.</t>
  </si>
  <si>
    <t>Algumas avaliações foram baixa, e eu vou descrever o motivo . - remuneração e desenvolvimento- o meu cargo não tem ascensão profissional, e nem progressão salarial por mérito. sendo que todos os anos tenho uma ótima avaliação dos meus gestores. enquanto meus colegas que trabalha na mesma área ( tem outro cargo e realiza a mesma atividade )tem essa evolução profissional, eu não tenho. meu cargo é uma "jaboticaba" que o Metrô não quer resolver. - ambiente físico: condição de saúde e segurança, e recursos necessários - a porta principal, do galpão onde trabalho está quebrada à mais ou menos 3 anos. dificultando a movimentação de materiais e gerando risco de acidente de trabalho. até a cepa já foi envolvida a mais de 01 ano, e nada aconteceu.</t>
  </si>
  <si>
    <t>Ambiente corporativo ético O que é certo ou errado? Questionamento bastante complexo não é? A resposta depende da cultura e educação de cada indivíduo. Mas para que a organização possa agir eticamente é necessário o alinhamento de princípios em prol da imagem que a instituição pretende transmitir ao mercado. REDEFINIR OU MAIS DO QUE ISSO TORNAR CLARO, DESCOBRIR O "Core Bussines" DA EMPRESA, URGENTE !</t>
  </si>
  <si>
    <t>Amo trabalhar no Metrô e espero que não seja privatizado. pois funciona perfeitamente na gestão do Metrô. e também acho que atende as necessidades de seus clientes.</t>
  </si>
  <si>
    <t>Após anos de Metrô, tenho só agradecimentos .</t>
  </si>
  <si>
    <t>As promoções só acontece para pessoas de fora da minha gerencia para a minha área. Quem trabalha não é reconhecido.</t>
  </si>
  <si>
    <t>Bom trabalhar do Metrô é um prazer, me sinto realizado na profissão, consigo o sustento da minha família, consegui com meu trabalho aqui na empresa, comprar minha sonhada casa própria (varias prestações claro.)mas, o que nos deixa apreensivo e a eminente privatização da companhia, as incertezas, o temor de voltar de folga e não ter mais a oportunidade de garantir honestamente o alimento de minha família. As disputas políticas atrapalham muito o ambiente na companhia, discussões com objetivos distorcidos, Metrô e sindicato não se entendem. Apesar de tudo isso, tenho motivação renovada dia pós dia e tenho muito orgulho de dizer eu sou concursado e, trabalho na melhor empresa de São Paulo, já são mais de 5 milhões de passageiros transportados diariamente, isso é imensurável, é gratificante e quero dizer: Metrô DE SÃO PAULO, EU TE AMO.</t>
  </si>
  <si>
    <t>Clima bom para se trabalhar</t>
  </si>
  <si>
    <t>Como eu coloquei na palavra que define o Metrô. É uma ótima empresa, mas infelizmente temos muitas pessoas que estão na gestão que em vez de fazer o Metrô se tornar excelência, andam na direção contrária. Exemplo é minha gerência GLG onde não se fazem supervisores e gestores de carreira, onde a cada mudança de gerência, ao ser composta essa nova gerência trazem funcionários de outras áreas sem nenhum conhecimento da área, barrando as oportunidades de pessoas que tem grande conhecimento e experiência na área. E pior depois estas pessoas que não tiveram oportunidades acabam tendo de dar suporte para estes que vieram promovidos de outras áreas. Sem contar os critérios que nunca são transparente quando tem algumas poucas oportunidades internas.</t>
  </si>
  <si>
    <t>Continuar no mesmo foco.</t>
  </si>
  <si>
    <t>De forma geral, trabalhar no Metrô é maravilhoso, por ser o Metrô. Entretanto, temos visto nos últimos anos (na área que trabalho) uma decadência em relação a materiais de qualidade que impacta o usuário final (visto as falhas mais constantes nas linhas), uma menor preocupação com questões de segurança e saúde, um crescente e constante deterioramento do plano de saúde (Metrus se tornou algo medíocre e mequetrefe em pouco tempo, onde oramos para não precisar utilizar), falta de mão de obra que implica diretamente na qualidade do serviço e resultados finais (novos concursados pedindo demissão do Metrô e não sendo repostos mesmo com o último concurso ainda válido). Falta de critérios promocionais e avaliação/escolha duvidosa para determinados serviços "atrativos". Problemas constantes e de difícil solução como impressora inferior e com constantes falhas em uma área de atendimento 24 horas, sujidade interna de pombos a mais de 01 ano sem ser solucionada. Supervisor com elevadíssima boa vontade mas constantemente sendo podado e limitado pela hierarquia superior. Questionários e treinamentos realizados que demonstram o pouco caso hierárquico em relação aos funcionários, onde temos a obrigatoriedade de realizar e responder os mesmos, mas a outra parte sequer fornece um feedback básico ou impõe restrições na aplicação do treinamento recebido, como por exemplo, abertura de RNC.</t>
  </si>
  <si>
    <t>É de ótima qualidade!</t>
  </si>
  <si>
    <t>É gratificante trabalhar numa companhia que representa muito para a população, prestar um serviço de alta qualidade se compararmos com os demais deste país que é de terceiro mundo, mas precisamos melhorar em alguns quesitos na minha humilde opinião, como por exemplo na gestão de pessoas, no Metrô não existe nenhum programa ou cultura motivacional, as equipes não podem participar dos processos de melhoria nos locais de trabalho, isso fica restrito para poucos, que estão mais próximos dos comandantes locais, mas quem transforma as coisas na empresa todos os dias são as equipes, que estão excluídas nos processos de melhoria, por exemplo, quando um equipamento novo vai ser adquirido ninguém que opera é consultado se o equipamento é adequado. Os critérios para promoção não são claros, então porque contribuir mais? ter engajamento no processo de crescimento da empresa? se é observado que a meritocracia não é aplicada na maioria parte da empresa? Um dos pontos fortes da empresa é a estrutura para treinamentos, que é de excelência e também os equipamentos e instalações.</t>
  </si>
  <si>
    <t>É importante ter a oportunidade de expor nossas opiniões, muitos não entendem a satisfação que é de trabalhar em uma Companhia como o Metrô, pois nunca conheceram outra realidade fora daqui, sinto orgulho de fazer parte desta família Metroviária. Pontos de melhoria sempre haverá, a evolução não para, e o Metrô também não.</t>
  </si>
  <si>
    <t>É preciso reduzir o gap hierárquico e entre áreas, muitas decisões são tomadas arbitrariamente sem que os funcionários sejam informados dos critérios levados em conta para elas. Isso é bastante desmotivador, pois parte do orgulho de trabalhar no Metrô advém do alinhamento entre colegas, gestores e parceiros de outras áreas. Muitas vezes sinto que os gestores não agem de forma profissional o suficiente, ou por não serem preparados para tal ou por saberem que não precisarão ser responsabilizados por suas ações de certa forma. Vamos em busca de uma empresa melhor para os funcionários, para os gestores e para o público, é o que todos queremos.</t>
  </si>
  <si>
    <t>Em algumas questões ficamos indecisos devido a processos de melhoria que a alguns anos atrás eram sempre contínuos, hoje a velocidade desses processos está muito reduzida.</t>
  </si>
  <si>
    <t>Em linhas gerais o Clima Organizacional é muito bom, como sugestão cito uma maior proximidade entre os níveis hierárquicos.</t>
  </si>
  <si>
    <t>Espero que esta pesquisa sirva como parâmetro para que a empresa possa a crescer e desenvolver mais a qualidade de serviços prestados à população. Outro ponto é sempre manter seus funcionários motivados para que mantenha a excelência dos serviços.</t>
  </si>
  <si>
    <t>Estou grato por trabalhar na melhor empresa do Brasil, na minha opinião, todavia, ainda existem momentos muito difíceis que ocorrem pelo fato de não se ouvir as queixas e demonstrações de GAP's em processos, falhas de comunicações, autoritarismos, e o "enxergar o todo", por exemplo. do qual desmotivam alguns colegas e frustram perspectivas futuras. Penso que com novas formas de pensamento, comprometimento, e preocupação com o CLIENTE FINAL, angariaríamos sucesso nas decisões de forma mais segura e positiva. E claro, não deixando de motivar/ponderar os colaboradores que assim atuam e querem um Metrô melhor, mais intenso, mais amigo ainda de seus participantes. Enfim, para mim, anelo que sinceramente nos próximos anos ocupemos os destaques nas mídias, positivamente e que haja mais e mais automatização, recursos tecnológicos que aprimorem nossos processos e serviços, rumo à conquista, perseverança e adaptabilidade necessária.</t>
  </si>
  <si>
    <t>Estou satisfeito com o meu trabalho e com a empresa e também com meus colegas de trabalho.</t>
  </si>
  <si>
    <t>Eu tenho só a agradecer a cia do Metrô, por todos estes anos.</t>
  </si>
  <si>
    <t>Existe muita camaradagem, amizade entre os colegas de trabalho, dentro da minha área e entre outras áreas, percebo que todos se respeitam e se ajudam, mesmo fora da empresa, mantendo um clima bom no ambiente de trabalho, porém percebo também muita insegurança. Não vejo honestidade, ética, transparência, da diretoria e presidência para com os funcionários, temos informações confusas porque a Cia. está sempre em guerra com os sindicato, que na minha visão também não demonstra honestidade, ética e transparência para com os trabalhadores, ficamos no meio dessa guerra de desinformações. Tanto o sindicato quanto a Cia. se aproveitam para tirar sempre mais do trabalhador (funcionário da Cia. do Metrô) Ano passado a Cia. se aproveitou de uma (possível) falha do sindicato e deixou de fornecer o 13ºdo Vale Alimentação, quem perdeu fomos nós. A Cia. deixou passar uma grande oportunidade de ficar do lado de seus "colaboradores", apena para impor uma derrota ao sindicato e economizar migalhas para a empresa, mas que fez muita falta para muitas famílias. As "Avaliações de Desempenho" são "parciais e tendenciosas", o gestor avalia o desempenho (opinião pessoal) de acordo com o nível de afinidade e o grau de amizade que ele tem com o "colaborador", e o que é pior, não existe réplica, não há direito a defesa, o gestor dá a sua opinião pessoal sobre a pessoa, e isso é o que basta para a Cia., é somente um fuzilamento.</t>
  </si>
  <si>
    <t>Falta estimulo e oportunidade para carreira que fica engessado por muitos anos independente do esforço e proatividade do funcionário.</t>
  </si>
  <si>
    <t>Gostaria de considerar q o Metrô e uma ótima empresa para trabalhar, porem e necessário salientar que ainda existe muitas diferenças a serem ajustadas, no quesito PPR.. deveria ser cotas iguais, pois quem recebe mais por seu trabalho mensal, já esta bem remunerado, então não vejo porque receber mais por um valor que deveria ser divido em partes iguais.</t>
  </si>
  <si>
    <t>Gosto de trabalhar na empresa, dá confiança em relação ao futuro. Há coisas a serem corrigidas, tais como transparência e mudanças no setor de trabalho. Sugestão: conversar com os colaboradores e entenderem suas necessidades do dia a dia.</t>
  </si>
  <si>
    <t>Hoje, comparando-se a minha entrada na companhia, vejo um clima não muito claro por parte da mesma, principalmente no tocante a mudanças e a garantia do emprego. Isso faz com que as 'impressões e/ou suposições' dos colaboradores sejam sempre muito negativas e duvidosas. Isso, ao meu ver, gera, indiretamente, um clima de opressão psicológica nos colaboradores.</t>
  </si>
  <si>
    <t>Infelizmente, ciente de que essa pesquisa é apenas uma ferramenta que pouca ou nenhuma utilidade terá ao nosso dia a dia, já que as peças responsáveis pelo degringolar da situação da empresa ainda estarão nos lugares que ocupam ao final do dia 20/03/2020. As decisões equivocadas não serão revistas, promoções de funcionários a cargos para os quais não possuem a capacidade necessária, omissão dos gestores quanto a disciplina e responsabilidade, sempre preocupados com possíveis processos por assédio moral. Metrô continuará sendo Metrô!</t>
  </si>
  <si>
    <t>Me senti muito mau com o corte do vale peru, que era importante para mim e minha família, e recentemente a PR com um valor a quem do acordado, sem contar com as disputas judiciais, que não vejo com bons olhos, no mais, só agradecer em fazer parte do quadro de funcionários do Metrô.</t>
  </si>
  <si>
    <t>Momento instável, a CIA passa por mudanças o que leva a insegurança dos empregados, pois o futuro da empresa se reflete no futuro das perspectivas do empregado em continuar crescendo profissionalmente. O problema da comunicação interna é gritante, não se sabe ao certo a finalidade da empresa em não mais contratar alegando problema financeiro, sendo que o desperdício ainda é grande. Há gestores políticos e de carreira, além de empregados de várias áreas que só sugam a empresa e empregados que dão o sangue e não são recompensados. Áreas com falta de mão de obra, outras com excesso, o que passa impressão de má administração. Portanto, o clima não está sólido, o Metrô deve apresentar ações objetivas para voltar a ser referência.</t>
  </si>
  <si>
    <t>Mudanças com explicações dos motivos, se fossem feitas de maneira "cara a cara" pela administração superior (e não apenas através de repasse de informação pelo supervisor direto) seria uma forma de melhorar positivamente a moral dos funcionários que nem sempre se sentem valorizados quando uma mudança (de revezamento, de período, de turno, de pátio etc.) está prestes a acontecer e ele é avisado de última hora, afetando a expectativa que ele criou não só de ganho financeiro, mas de se sentir valorizado pela empresa.</t>
  </si>
  <si>
    <t>Muito boa esta pesquisa. Tomara que dê frutos.</t>
  </si>
  <si>
    <t>Muitos investimentos sem retorno, que não funcionam.</t>
  </si>
  <si>
    <t>Na minha área deveria ter mais comunicação com o colaboradores quando for ter alguma mudança, eles fazem as mudanças e sempre somos os últimos a saber. Deveria ter mais comunicação com o pessoal antes. O que não acontece.</t>
  </si>
  <si>
    <t>Necessário por parte dos gestores tentar pegar opinião dos colaboradores sobre processos e tentar filtrar o que poderia ser utilizado, pois os funcionários operativos são os que realmente utilizam as ferramentas fornecidas, como por exemplo processos e sistema que a empresa fornece, sendo muitas vezes inviáveis de utilizar ou de forma mais difícil aumentando e dificultando o trabalho.</t>
  </si>
  <si>
    <t>Nos últimos anos percebo uma forma mais autoritária e intimidatória na relação entre a staff e os subordinados. Essa forma de agir gera trabalhadores que não sentem mais respeito por seus superiores e sim temores. é análogo à uma relação pai e filho quando o filho vê o pai como um carrasco e por isso o obedece. espero que essa pesquisa seja honesta e que seus resultados levem a uma reflexão e mudanças na forma de conduzir essa empresa que apesar de tudo tenho o maior orgulho em fazer parte do quadro de funcionários.</t>
  </si>
  <si>
    <t>Nosso cargo: oficial de movimentação não tem plano de carreira trabalho no Metrô a 31 anos e não posso prestar concurso interno para outros cargos. .</t>
  </si>
  <si>
    <t>O clima organizacional necessita de uma série de pré-requisitos para que esteja bom. Dentre eles, citarei os que faltam na minha área de trabalho (Logística) e os da própria Companhia como um todo. 1) Déficit nos Postos de trabalho: a Companhia não quer convocar os candidatos para preencher os postos de trabalho sobrecarregados e com déficit. 2) Designação de equipes para postos de trabalho sem a transparência dos critérios: houve uma remoção e inclusão de empregados em determinadas áreas e escalas que possuem adicionais pecuniários, sendo que anteriormente o sistema era composto por um revezamento entre empregados. Recentemente, principalmente na logística, o revezamento foi extinto sem justificativa e sem aviso antecipado, tendo sido fixados determinados empregados sem se mostrar os critérios para as escolhas. 3) Sobra treinamento prático, falta treinamento de informática: A Companhia demonstra uma boa preocupação sobre os treinamentos de máquinas e operadores. Apenas está pecando em não disponibilizar treinamentos de processos que se faz no sistema online da empresa, como o Sistema SAP, a Central de Logística e os aplicativos do Office (Excel e Word), por exemplo. Na logística, seria muito interessante que houvesse um treinamento de Excel, dado que o programa passa por mudanças periódicas e os empregados poderiam tirar um melhor proveito do recurso, ainda mais pelo fato da Companhia possuir uma ampla equipe de GTI altamente capacitada para ministrar os treinamentos. E todas as áreas também necessitam de orientações sobre a Central de Logística, que também passa por mudanças periódicas e tem seus recursos aprimorados. 4) Criação de cargos de alto custo e desnecessários: houve a elevação de algumas áreas e foram criadas algumas gerências novas, que anteriormente eram subsetores de outros departamentos. No entanto, a criação de gerências acarreta um alto custo para a empresa só de se contar os salários de suas respectivas chefias, serviços redundantes e desperdícios financeiros. Um exemplo disso é a gerência de Marketing, que gerou empregos de alto custo e as pessoas enviam um total de 20 e-mails idênticos anunciando o mesmo evento. Não se consegue enxergar a necessidade dessa gerência, que poderia ser um departamento menor, e discorda-se dos altos salários para as pessoas enviarem e-mails redundantes. 5) A má distribuição de metas de redução de custo: enquanto a área da Logística está reduzindo custos e cortando direitos, a área da manutenção preventiva demonstra uma aparente fartura em horas extras e desperdícios financeiros, tendo-se horas extras em praticamente todos os sábados. Sabe-se, pelos cálculos de horas extras de acordo com a CLT, que esta prática é inviável e todas as empresas evitam ao máximo a prática e o pagamento de horas extras, devido ao seu custo agregado. Ressalta-se o contraponto entre os cargos de alto custo na área de marketing mencionados no item anterior, as horas extras da manutenção preventiva deste item e os cortes agressivos de custos que estão sendo feitos exclusivamente na área da Logística. 6) Cortes nos direitos e benefícios: ocorreu um grave ataque por parte da mesma, cortando-se a cota natalina do vale-alimentação, que seria o equivalente à cesta natalina, além dos ataques quanto a extinção de postos de trabalho e nos adicionais de periculosidade. Não há como dizer que o ambiente organizacional anda bem se a empresa executa essas ações que lesam o trabalhador. 7) Não fechamento do acordo coletivo 2019-2020: pela primeira vez no século XXI, a empresa não fechou o acordo coletivo com a categoria e ainda por cima efetivou ataques e cortes alegando que as obrigações pecuniárias não cumpridas deixaram de ser obrigação por não se ter um acordo coletivo celebrado. Neste caso, tanto a Companhia como o Sindicato dos Metroviários falharam, e a categoria é afetada gravemente por essa falha. 8) Por fim, sintetiza-se a economia obsessiva e agressiva de custos: neste item, trata-se dos cortes e ataques feitos pela Companhia como um todo, em todas as áreas. Reforça-se os itens (6) e (7) e enfatiza-se que a Companhia está deixando de pagar as pecúnias que sempre pagou, desobedecendo o que sempre esteve acordado com a categoria, e não se imagina um bom clima organizacional com essa série de falhas e acometimentos que têm sido praticados pela Companhia.</t>
  </si>
  <si>
    <t>O Metrô e a melhor empresa da cidade de são Paulo para trabalhar: além do orgulhos e satisfação, nos dar todo tipo de segurança, estabilidade e os beneficio, almejados por qualquer empregado de outra empresa. o Metrô é dez.</t>
  </si>
  <si>
    <t>O Metrô é uma boa empresa para se trabalhar; porém: É necessário nomear gestores capazes de gerir suas atividades e funcionários. Muito dos gestores atuais, tem a mentalidade antiquada e sem visão do futuro. Tem pensamento egoísta, narcisista e sem condições de liderar/gerir pessoas. Quanto aos benefícios, seria muito bom deixar de ser obrigatório contribuir com uma Previdência, para poder ter o direito de utilizar o convênio médico. Perante a lei, isto tratado de venda casada e fere os direitos do consumidor. A assistência odontológica e médica está ficando precária; pois a Metrus está descredenciando vários profissionais e recusando aprovações. O Sistema de Gestão de Qualidade é falho; pois nenhum problema relatado aos gestores é devidamente registrado e tratado. O que causa reincidências, retrabalhos, perda de tempo, compra desnecessárias, usuários não atendidos. No que diz respeito a Saúde e segurança, somos obrigados a trabalhar em local insalubre, devido a infestação de pombos e poeira em excesso. Diversas reclamações já foram efetuadas junto a supervisão, mas sem sucesso.</t>
  </si>
  <si>
    <t>O Metrô é uma excelente empresa ,mas de alguns anos para cá estamos frustrados como algumas posições e decisões tomadas pela empresa. A questão de gestão de pessoas é uma delas ,onde cada vez mais nós nos perguntamos qual nosso valor dentro da empresa ,será que somos um simples mg? não temos um plano de carreira eficaz, alguns somente se encaixam no raciocínio ilógico de nossos gestores, deixando nos assim poucos esperançosos de algo melhor, meritocracia esta esquecida quando pode ser usada para alguém. decisões são estabelecidas a tom de caixa sem nosso conhecimento antecipado e critérios que nós desconhecemos ou mesmo sem .mas acredito no Metrô, no que representa a nossa cidade, aos funcionários e estamos dispostos a fazer o melhor a cada dia para continuar a mantê-lo como melhor transporte publico do pais.</t>
  </si>
  <si>
    <t>O Metrô é uma excelente empresa para se trabalhar, mas na minha opinião as decisões devem ser tomadas por técnicos capacitados e não por políticos ou pessoas indicadas por políticos ou partidos. Se isso ocorrer com certeza teremos uma empresa de orgulho nacional.</t>
  </si>
  <si>
    <t>O Metrô é uma excelente empresa para se trabalhar, porém as individualidade de cada gestor deixam a desejar, mas no geral tenho muito orgulho em trabalhar nessa empresa</t>
  </si>
  <si>
    <t>O Metrô é uma excelente empresa para trabalhar.</t>
  </si>
  <si>
    <t>O porte da empresa não é compatível com a gestão. Se colocar a GLG em qualquer empresa do setor privado, ela fali em 6 meses.</t>
  </si>
  <si>
    <t>Observando, ao longo do tempo, notei claramente que existem diversos "Metrôs" dentro de um mesmo. Cada gerência tem suas particularidades e formas de motivar e tratar seus funcionários. Creio que a grande sorte que tive (fruto do meu esforço) de entrar no Metrô não se repetiu na gerência que fui designado. Trata-se de uma gerência, historicamente, restritiva do ponto de vista de progressões na carreira, uma vez que talentos são sempre buscados fora de nossa gerência. Não somos notados, não somos nem ao menos postos à prova diante dessa "concorrência" externa. Fazemos da melhor forma, os resultados são notórios, porém na hora do reconhecimento, este sempre vem pra alguém que foi escolhido por critérios desconhecidos ou até mesmo inexistentes. A parte motivacional da GLG, no meu ponto de vista, está engatinhando frente à outras gerências da cia. Nem mesmo a "igualdade para todos" proposta pelo Metrô (que deveria ser o majoritário em todos os sentidos) em seu código de ética, é respeitado pela GLG. Quer um termômetro do grau de satisfação, união e cumplicidade da equipe? Festa de confraternização da GMT: lotada , festa da GEO: lotada , festa da GSI: lotada....Festa da GLG:90% adesão de cargos de chefia...e do Jabaquara. Este é apenas um exemplo do quão desmotivada ou reprimida, de alguma forma, segue a GLG (base).</t>
  </si>
  <si>
    <t>Ótima iniciativa promover este tipo de pesquisa.</t>
  </si>
  <si>
    <t>Plano de carreira justo.</t>
  </si>
  <si>
    <t>Poderíamos atender ao pessoal do MTS abastecendo os veículos pela Ferramentaria, principalmente porque eles vem renovar cautelas e existiria uma economia de tempo enorme. Poderíamos imprimir muito menos papel para atendimento dos clientes e protegendo a natureza e economizando para Cia, além de reduzir em 70% o tempo de atendimento. Não renovar cautelas anualmente de ferramentas e equipamentos que não necessitam de calibração, é uma perda de tempo, materiais e mão de obra tendo em vista que o empregado ficará por toda sua vida profissional com o material.</t>
  </si>
  <si>
    <t>Por ser uma empresa que contrata através de concurso, não é possível escolher os melhores profissionais do mercado, onde acaba por contratar profissionais qualificados, porém com pouca vontade e se escoram na estabilidade que a lei lhes fornecem.</t>
  </si>
  <si>
    <t>Precisamos que os gestores recebam treinamentos de como lidar com suas equipes. chamar pra si o grupo, motivar, mostrar senso de justiça, demonstrar que todos tem os mesmos direitos e deveres. serem legais é ótimo pra equipe, mas não resolve os diversos problemas ocorridos no local de trabalho. precisamos de treinamentos para desinibir nossos gestores. fundamental isso. o código de ética da empresa é fantástico. já li e me deixou satisfeito. porém na pratica isso não acontece em coisas pontuais. tais como, plano de carreira pra todos. de forma igualitária. conversar mais com a base pedindo soluções pra os problemas seria uma excelente saída para corrigir muitos problemas como este que destaquei no paragrafo acima. mas estou feliz por fazer parte dessa empresa. sempre serei grato por tudo que me proporcionaram e pelo que conquistei trabalhando aqui.</t>
  </si>
  <si>
    <t>Recebi uma oferta de trabalho bem atrativa, como chefe administrativo de laboratório químico, o qual não me fez abandonar meu cargo, tanto que me sinto desafiada e motivada, me aprimorando, contribuindo ás novas propostas da área, de processos e de atividades, compartilhando resultados que impactam em benefícios mútuos, colegas e usuários. Meu interesse é contribuir ao máximo para o desenvolvimento de todos os fatores que impactam positivamente o fluxo operacional na minha área. Com o SAP enfrento sempre dificuldades para fixar todas opções de aplicativos, teria que ter professores mais treinados para os cursos dirigidos aos funcionários que como eu precisam desse recurso o tempo integral, mas a prática e a pesquisa será meu melhor professor.</t>
  </si>
  <si>
    <t>Resumindo em poucas frases que são comuns nas áreas operacionais do Metrô: *O Metrô é uma empresa ótima para trabalhar, mas a gestão é péssima; deveria ser uma gestão técnica com dirigentes documentalmente capacitados, não a administração atrelada a política como vemos atualmente. As áreas operacionais claramente tem mais empenho e dedicação já que seus cargos foram conquistados com concurso e não por nomeação a cargos comissionados.</t>
  </si>
  <si>
    <t>Sinto muito orgulho em ser Metroviário e fazer parte desta família!! gosto de trabalhar na gerencia onde estou e gosto dos companheiros de equipe e do meu gestor!!</t>
  </si>
  <si>
    <t>Tenho orgulho de fazer parte dessa Equipe que transporta mais de 4 milhões de usuários para suas atividades diárias e que apesar de muitas dificuldades consegue ainda assim ser a preferência da maioria da população. É visível o investimento que nossa Empresa tem para melhorar cada vez mais os seus serviços, disponibilizando para população vagões com ar condicionados, reformando os trens e implantando sistemas que tornam as viagens cada vez mais rápidas, pois daí é que vem a nossa sobrevivência. A Segurança, a confiabilidade e a preocupação com o meio ambiente também são fatores fundamentais para se atingir esses objetivos. Nosso Metrô conseguiu atingir esse nível de excelência graças a dedicação e o profissionalismo dos seus empregados. Parabéns a todos Metroviários!</t>
  </si>
  <si>
    <t>Tenho orgulho de trabalhar nesta empresa, mas infelizmente, tem pontos falhos nos critérios de promoção, privilegia algumas pessoas que tem mais proximidade com a chefia. O própria avaliação é desigual para pessoas que executam a mesma função , exercem a mesma atividade de modo igual, e na hora da avaliação você recebe uma nota de uma comissão que você não tem contato e a nota do seu supervisor que te conhece , entra na media. as vezes infelizmente a impressão que tenho é que, a pontualidade, competência, os seus acertos e êxitos nas tarefas, fica em segundo plano na avaliação.</t>
  </si>
  <si>
    <t>Trabalha no Metrô é muito bom, uma empresa que paga nas datas previstas tem um bom benefícios, mas o que estraga é muita burocracia para fazer uma melhoria num ambiente é muito demorado, a chefia não dá muito a atenção as ideias dos funcionários sugeridas. Estou num vestiário que fede merda sem ventilação um ambiente insalubre par a saúde de qualquer um.</t>
  </si>
  <si>
    <t>Trabalhar no Metrô e bom o que deixar a desejar são os gestores em geral.</t>
  </si>
  <si>
    <t>Trabalho no Metrô a quase 29 anos e muitas coisas aconteceram neste período sou muito grato com a empresa pois tudo o que consegui nesta vida devo ao Metrô , porém com o passar dos tempos tenho visto acontecer coisas fora do padrão de uma empresa como o Metrô , por exemplo com cargos de chefias são nomeados pessoas sem conhecimento com as áreas , sem conhecer nada, impõem decisões sem critérios , gerando um clima ruim entre todos os empregados como acham que podem fazer o que bem querem , concursos internos sem dar valorização ao empregado com mais tempo de casa , valorizando aquele que vão bem em provas de Português e Matemática , aquele que realmente conhece a área de trabalho pelo tempo trabalhado não tem valor algum , em fim promoções sem conhecimento do serviço, outras coisas que cobramos para agilizar o nosso trabalho são deixados de lado exemplo , equipamentos , quando solicitados demora excessiva para compra ou reparo ,em fim um absurdo , isso tudo vai fazendo os novos empregados a perder a motivação , falta mão de obra , só na GLG de doze contratados no último concurso oito saíram e não foram repostas essas vagas , em fim é uma pena o que vem acontecendo na empresa nos últimos anos , fico aborrecido com tudo isso más fazer o que ? parece que quem pode fazer alguma coisa faz tudo errado .</t>
  </si>
  <si>
    <t>A área da Empresa que me encontro atualmente sofre muita pressão em função de sua importância, percebo que a atual Gestão tem se esforçado para mudar esse cenário, acredito que essa pesquisa de clima irá auxiliar nessa mudança.</t>
  </si>
  <si>
    <t>Críticas: - e-mails constantes do Metrô criticando posicionamento de funcionários e/ou sindicato; - falta de compromisso e presteza no cumprimento de decisões judiciais; - punitivismo contra funcionários que exigem seus direitos; - falta de orientação e responsabilidade das áreas clientes; - falta de treinamento; sugestões: - melhoria nos treinamentos; - treinamentos ás áreas clientes, para atender aos procedimentos e entendimento de suas responsabilidades no processo; - possibilidade de home office; - maior participação dos funcionário nas melhorias dos processos e tomada de decisões referentes ao processo; - maior clareza das necessidades e processo; - posicionamento da companhia solidário aos interesses dos funcionários e não de pura e simples oposição; - melhoria na limpeza das áreas comuns (banheiros, copa, refeitórios); - melhor adequação do ambiente de trabalho (ergonomia, iluminação e principalmente temperatura; - maior clareza para expressar decisões (sem confirmações e cancelamentos sucessivos de decisões). elogios: - preocupações com o meio ambiente; - preocupação com a conformidade à normas;</t>
  </si>
  <si>
    <t>Críticas: Fatores muito desmotivantes: - Falta de clareza do Metrô x Sindicato em relação a benefícios que já haviam sido acordados ( Ex: PPR o Metrô fez com que seus funcionários estivessem ansiosos quanto a pagar no dia 09/03 a 1ª parcela, soltando o comunicado apenas no final do dia; não está cumprindo a sentença da mudança de data do pagamento); - Colegas da gerência foram injustamente penalizados com a não-promoção, apesar de possuírem todos o pré-requisitos, por um erro do ano passado, quando foram penalizados com um mês de atraso na promoção por erro material do RH; perdendo assim um ano inteiro. Sugestões: - Treinamento adequado para as outras gerências sobre processos de requisição de material, prazos e tipos de cadastro de material (visando mais eficiência e menos retrabalho); - Verificar possibilidade de teletrabalho em alguns dias da semana atrelado a produtividade ou outras métricas, a exemplo de órgãos públicos que já trabalham assim, proporcionando mais qualidade de vida ao funcionário; - Integrar as equipes da gerência fazendo com que todos conheçam os fluxos gerais de trabalho de cada área, visando diminuir o retrabalho e a falta de informações. Elogios: A liderança está sempre aberta a novas ideias e a mudanças dentro dos processos, incentivando a produtividade e criatividade. Tem dado espaço para a boa convivência e o aprendizado.</t>
  </si>
  <si>
    <t>Deveria haver mais respeito aos empregados, principalmente aos mais antigos. Há alguns meses vimos empregados de mais de 30 anos de companhia sendo demitidos, subitamente sem sequer a explicação do motivo. Presenciei uma pessoa de 34 anos de carreira ser demitido e sair chorando da área, sendo que há pouco tempo houve um PDV. Por que não haver um tempo de preparação para que estas pessoas se preparem para deixar a empresa e saiam de uma maneira mais digna? As tais cartinhas emitidas pelo GRH aos empregados aposentados especiais, onde "deveriam" escolher se continuariam trabalhando aqui ou se continuariam aposentado também foram um enorme desrespeito.</t>
  </si>
  <si>
    <t>Embora muito se fale sobre a qualidade de vida dos colaboradores, muitas atitudes são contrárias.</t>
  </si>
  <si>
    <t>Entendo que deve ser feito monitoramento buscando sanar eventuais falhas e manter o que está dando certo. Ouvir o empregado é um grande passo para isso.</t>
  </si>
  <si>
    <t xml:space="preserve">DO / GLG / LGS / APM / </t>
  </si>
  <si>
    <t>Melhorar a comunicação até o nível operacional Rever autonomia para aprovação de compra de materiais e informar custos das áreas por RS.</t>
  </si>
  <si>
    <t>Muitos funcionários ganham muito e trabalham pouco, e a grande maioria trabalha muito e ganha pouco. Em geral as promoções para cargos de chefia não são feitas por mérito, mas sim por indicação (Política, familiar ou por estar associado em alguma associação ou entidade) Os cargos são engessados (por exemplo, não existe a possibilidade de um Assistente administrativo se desenvolver na carreira e se tornar uma Analista) Outro motivo para descontentamento geral dos empregados é a impossibilidade de mudança de área dentro da companhia, não há divulgação das vagas disponíveis não há um programa para troca de área entre os colegas. Apesar de ser um empresa pública sempre vivemos na incerteza e na ameaça de que vamos perder os empregos devido a suposta privatização. Isso gera um estresse desnecessário. Todo os anos os funcionários sofrem ataques por parte da empresa, pois não há reconhecimento do trabalho dos empregados. A empresa sempre tenta barrar os reajustes salariais merecidos, os reajustes sempre ocorrem após muita briga.(Por exemplo, para se ter uma ideia nesse último ano não houve o pagamento da cesta de natal por parte da companhia, nosso plano de saúde está ficando degradado e muito caro. Agora nesse atual momento estamos enfrentando mais um desafio por conta do pagamento da PR. O Metrô fez uma proposta para privilegiar os ganham mais, e pagar menos para os que ganham menos. Ocorrem injustiças atrás de injustiças. Há clima para estar motivado diante dessas situações?) Sugestões de melhoria: Que as promoções ocorram por mérito, fim das indicações. Revisão nos planos de carreira e a possibilidade ascensão de forma justa. Ocorra a possibilidade de troca de áreas priorizando o local de moradia e a satisfação e o bem estar do empregado. Pagamento imediato da cesta de Natal atrasada junto com o pedido de desculpas por parte do Metrô. Que os reajustes ocorram de forma automática seguindo os índices reais inflação. (Chega desse circo de brigas com sindicato, todos saem perdendo com isso, principalmente a população) Ocorra sempre algum (mesmo que mínimo) aumento real no salário na época do reajuste anual. Acabe de uma vez esses rumores de privatização, para que possamos ter a tranquilidade necessária para focarmos nossas mentes no nosso trabalho. Revitalização do plano de saúde. Os Metroviários tem orgulho desse plano. Não queremos um Bradesco saúde ou algo similar. Pagamento da PR e divisão de forma justa.</t>
  </si>
  <si>
    <t>Sinto que em um passado recente o Metrô valorizava mais o funcionário. O funcionário era o maior patrimônio dessa empresa. Hoje somos vistos como uma mão de obra cara. Hoje a empresa deseja que tenhamos o mesmo nível do Metrô do Chile, em qualidade nós já temos, talvez até mais se for levado em consideração a quantidade de passageiros transportados. Entre as perguntas tinha uma relacionada a sentir-se incentivado pela PR, eu me sentiria muito mais incentivado sobre a participação no lucros se ela fosse igualitária, mesmo que ela fosse menor. O Metrô não tem uma política de Plano de Carreira, você pode ter formação, experiência e tempo na função, mas não pode prestar um concurso interno para mudar de função. O Metrô apresenta um plano de promoções, que ele mesmo não cumpre, ferindo os princípios da isonomia ao dar o STEP para alguns e negando para outros, sendo que ambos cumpriram as exigências apresentadas pela CIA.</t>
  </si>
  <si>
    <t>Sugestões inerentes à área: - treinamentos de reciclagem de processos, novos sistemas, SAP, pacote Office, Power BI - treinamentos de relacionamentos intrapessoal, interpessoal e entre equipes (ambiente gerência) - processo de avaliação de desempenho mais criativo, abrangente, que leve em conta as qualidades e pontos de melhoria nos aspectos psicossociais, academicamente, profissionalmente. - estímulo ao estudo, agregar conhecimentos, cursar faculdade, cursos de aperfeiçoamento, especializações, estágios, etc. sugestões inerentes à gerência: - melhorar canal de comunicação com os clientes das demais áreas da cia. - educar de modo URGENTE, OBJETIVO e INCISIVO demais áreas da cia quanto aos processos de gestão de estoques, requisições de materiais e processos de aquisição. - treinamento adequado para novos gestores para dirimir falhas de comunicação, desperdício de tempo e erros evitáveis.</t>
  </si>
  <si>
    <t>Uma ótima instituição, poderia ser muito melhor se baseando apenas em resultados. Critérios padrões de avaliações e não subjetivos de acordo com a "vontade" de cada um</t>
  </si>
  <si>
    <t>Acredito que seria bastante útil se todos conhecessem os macroprocessos da sua gerência</t>
  </si>
  <si>
    <t xml:space="preserve">DO / GLG / LGS / EMT / </t>
  </si>
  <si>
    <t>Com pouco mais de 20 anos de Metrô, já passei por varias fases dentro desta empresa, que acredito ter um nível de excelência acima da média. Entendo que é necessário renovar e  acompanhar os avanços da tecnologia e Gestões que agregam um maior dinamismo, mas acredito também que devemos olhar para a sabedoria dos mais velhos de empresa, dando a oportunidade a essas pessoas transferirem seus conhecimentos aos mais novos. Entendo que devemos valorizar a motivação e o dinamismo dos mais novos e paralelamente reconhecer a maturidade e o conhecimento daqueles que se dedicaram a esta empresa por muitos anos, elaborando e executando processos para soluções de problemas. Errado é uma palavra muito forte, mas talvez "inadequado" promover um funcionário de outra área e as vezes até de outra gerencia para um cargo onde temos pessoas com sabedoria, experiência, maturidade do cardo e com todos os prerequisitos para a ocupação do cargo. Qual será a motivação deste funcionário que ao longo de 10,15 ou até 20 anos de empresa e de gerencia e que passou por varias supervisões, conhecendo todo o processo dentro de suas atividades. Fica aqui como sugestão " RENOVAR É PRECISO, MAS RECONHECER A MATURIDADE DO CARGO TAMBÉM É NECESSÁRIO" Espero ter contribuído para esta empresa que acredito ter uma responsabilidade enorme tenha um conceito cada vez maior para com toda a população.</t>
  </si>
  <si>
    <t>De uma maneira geral, aprecio muito o clima organizacional e a estrutura que o Metrô dá aos funcionários. Acredito que temos muito a evoluir em gestão organizacional principalmente nos quesitos comunicação interna, gestão de processos e de pessoas. Há também uma diferença grande entre as gerências do Metrô quanto às movimentações de pessoas e às políticas adotadas.</t>
  </si>
  <si>
    <t>É desafiador, pois lidamos com várias cabeças diferentes, mas sempre visando um excelente atendimento ao usuário final.</t>
  </si>
  <si>
    <t>Em minha área os processos não são bem definidos, muitas vezes dependendo da interpretação do gestor. muitas vezes não é possível ver o resultado do trabalho, embora o salário é satisfatório não tenho estimulo em realizar o trabalho.</t>
  </si>
  <si>
    <t>Mais de uma década de serviços prestados à companhia. A maior parte deste período exercendo atividades acima das atribuições do meu cargo sem jamais ter sido promovido e assistindo colegas terem suas promoções e progressões na carreira, às vezes de forma questionável. Difícil descrever o sentimento, uma mistura de impotência, humilhação e desestímulo.</t>
  </si>
  <si>
    <t>Metrô é uma excelente empresa para trabalhar, necessita melhorar seus processos internos, investimento nos funcionários e incentivar o crescimento profissional e conhecimento de diversas áreas dentro da companhia. Colocar os funcionários nas áreas conforme a formação. Área técnica na técnica e não na área administrativa.</t>
  </si>
  <si>
    <t>Se o Metrô não fosse dirigida politicamente esta empresa seria uma potencia!!! Infelizmente os políticos estão acabando com o Metrô.</t>
  </si>
  <si>
    <t>Interferências e interesses políticos em todos os níveis hierárquicos, atrapalham a missão principal da empresa que é prover mobilidade urbana em são Paulo. - cargos de indicação são utilizados como moeda de troca em interesses e atrapalham o dia a dia nas decisões entre departamentos e entre gerências. - contratos desnecessários ao interesse público, projetos supérfluos ou com soluções redundantes, assessores e supervisores sem equipe, ad'nutos sem função sem passarem por concursos, prejudicam os processos, os cidadãos, inchando a estrutura da estatal, desperdiçando recursos, onerando a saúde financeira da empresa que tem missão pública e séria em sua governança, cujos atos devem ser transparentes e eficientes com o propósito de sua missão e existência.</t>
  </si>
  <si>
    <t>DO / GMT / / CIF / IFT</t>
  </si>
  <si>
    <t>Atualmente, apesar de bem avaliado, o Metrô não é mais o que era a 15 anos atrás. Você falava que trabalhava no Metrô e isto era motivo de grande apreço e do nosso lado muita alegria em pertencer ao quadro desta companhia. Isto deve ser resgatado.</t>
  </si>
  <si>
    <t xml:space="preserve">DO / GMT / / CIF / </t>
  </si>
  <si>
    <t>O Metrô é um bom lugar para trabalhar. A remuneração é boa e o ambiente é agradável. Me considero satisfeito com o meu trabalho. Contudo, ficamos com nosso desenvolvimento profissional limitado devido a forma de condução dos trabalhos. Treinamentos nem sempre são aplicados nos momentos adequados. O foco prioriza mais a imagem do que a qualidade dos trabalhos. E por fim, dificilmente entendemos os critérios da evolução profissional.</t>
  </si>
  <si>
    <t>O Metrô possui profissionais excelentes, sempre envolvidos e compromissados com os resultados. Mas por se tratar de uma empresa pública, onde o governo é quem dá a palavra final, nem sempre o clima é favorável para se ter um bom ambiente de trabalho.</t>
  </si>
  <si>
    <t>Sou fascinado pelo Metrô de SP, mas as brigas internas entre chefes que buscam a qualquer custo ganhar pontos com a diretoria tornam muitos trabalhos improdutivos. Eles não continuam os trabalhos dos "concorrentes" ou sabotam os projetos dos seus "inimigos". Existem conflitos terríveis entre supervisores, coordenadores, chefes e, principalmente, entre gerências (muitas vezes de forma velada). Outro problema grave é a interferência política, que está acima das decisões técnicas. Um exemplo disso é a escolha do monotrilho como modal de transporte, que só trouxe prejuízo a empresa e aos passageiros. Somos obrigados a ficar apagando incêndios para salvar a pele de pessoas do alto escalão, quando o foco deveria ser trabalhar para os passageiros. Existem diversos exemplos disso em muitas áreas do Metrô.</t>
  </si>
  <si>
    <t>A Companhia do Metropolitano de São Paulo está com certeza entre as melhores empresas para trabalhar no Brasil, oferecendo excelentes condições ao auto desenvolvimento de seus empregados, bem como oferecendo um plano de benefícios diferenciado em relação ao praticado no mercado atualmente. Considero um privilégio poder participar desse sadio ambiente profissional.</t>
  </si>
  <si>
    <t xml:space="preserve">DO / GMT / / CNT / </t>
  </si>
  <si>
    <t>acredito que a companhia deveria rever o modelo de avaliação de desempenho sugiro a mudança que hoje é modelo 180ºgraus totalmente unilateral para o modelo 360º graus, que permite a avaliação de maneira completa, não só pela chefia. a companhia também precisa rever os critérios de promoção e ser mais justa muitos não tem competência, ou estudo necessário, e são promovidos, outros tem e não tem possibilidade de crescer e desenvolver profissionalmente, além de muitos anos sem mudanças, assim como eu que estou há 10 anos no mesmo cargo sem perspectiva que isso um dia mude, pois nunca tive oportunidade, mudei de área, mas não de cargo, ou seja não houve desafios, bem como estimulo a minha incessante busca pelo conhecimento.</t>
  </si>
  <si>
    <t>Apesar das boas condições de trabalho, as promoções e mudanças de área profissional dependem da chefia, onde justifica que a necessidade de mão de obra, barra as mudanças de área e evolução do profissional. A chefia prega uma política de ações de seus funcionários, porém não se aplica aos mesmos.</t>
  </si>
  <si>
    <t>Boa iniciativa a realização desta pesquisa.</t>
  </si>
  <si>
    <t>E fundamental que a empresa implemente, de forma sistemática e periódica, a análise do clima organizacional, atuando no gerenciamento dos pontos críticos, demonstrando assim, preocupação com o futuro e com as aspirações de seus colaboradores.</t>
  </si>
  <si>
    <t>O Metrô é uma ótima empresa, porém está muito pesada carregando funcionários de altos cargos que não trabalham, não agregam em nada e recebem salários exorbitantes, funcionários que saem de licença e entram com processos com más intenções, falta de chefes e gestores capacitados a lidar com pessoas ou aptos ao trabalho, falta de cursos para desenvolvimento de competências, falta de perspectiva de crescimento para cargos mais baixos se desenvolverem e crescerem, plano de carreira falho.</t>
  </si>
  <si>
    <t>Sou muito grato por trabalhar nesta Companhia. Tenho 31 anos de Metrô, adoro a empresa. Trabalho em um bom ambiente e com um ótimo gestor. Apenas uma coisa sinto falta: de uma oportunidade para crescer mais um degrau na carreira, antes de me aposentar. Tenho 55 anos, mas ainda estou motivado. Gostaria de ter mais um desafio, seja como especialista ou como gestor. Vamos ver o que acontecerá no futuro...</t>
  </si>
  <si>
    <t>Temos condições de trabalho adequadas e liderança que age com profissionalismo. As decisões estratégicas por vezes chegam ao conhecimento dos empregados por meio da mídia (talvez pelo caráter político de algumas decisões). A qualidade de serviços que os Metroviários entregam é excelente. Necessidade de que o Metrô esteja adaptado às novas demandas dos passageiros, sendo que os empregados do Metrô devem estar cientes da exposição que temos junto à população e das consequências de nossas decisões para a continuidade da empresa.</t>
  </si>
  <si>
    <t>Tenho 26 anos de Metrô, com muito orgulho e conquistas profissionais e pessoais. Há cerca de 3 anos atrás, minha motivação e valores vem sendo afetados vertiginosamente, devido a movimentações de cargos e salários, sem motivação alguma de empregados exemplares e comprometidos, ou se quer, apresentação de uma proposta de mudança com tempo hábil, mesmo que essa mudança seja inevitável. Meu crescimento profissional foi construído com muita dedicação, responsabilidade e com muito amor a essa Cia., minha pessoa e família. O engajamento de todos, em manter essa empresa em níveis elevados e de exemplo mundial em gestão do sistema sobre trilhos, que a cada dia, busca inovações e mudanças para se manter ícone de empresa pública do estado de São Paulo e Nacionalmente, é de se orgulhar!! Mas, devido as novas estratégias e desafios imputados para se manter uma empresa de ponta e concorrente, está incorrendo em vários equívocos administrativos, sem respeitar a legislação trabalhista, valores individuais e as pessoas (colaboradores), que foram moldados durante anos, com base no planejamento da empresa, buscando, com muita dedicação e responsabilidade, atender as metas definidas e, principalmente, um sistema de excelência disponível a população. A construção de uma organização moderna não pode afetar e desmotivar seus colaboradores, com decisões unilaterais de alterações e movimentações, em detrimento da troca de empregados das vagas de livre provimento, ocupadas e de atividades plenas, gerando prejuízos emocionais, financeiros e psicológicos a seus colaboradores, que sem motivo algum ou comunicado prévio, validasse tal movimentação de cargo, local de trabalho e vencimentos (a menor). Essa empresa está de parabéns pela visão sistêmica e percepção de qual rumo deve seguir, mas deve se preocupar em atingir seus objetivos de forma plena, ou seja, unir a tecnologia, financeiro e seus colaboradores (gente), Motivados, Respeitados e Valorizados. ?Empresa de alta performance é feita de Gente comprometida por Gente trabalhando pra Gente? Abílio Diniz</t>
  </si>
  <si>
    <t>Acredito que a companhia deveria rever o modelo de avaliação de desempenho sugiro a mudança que hoje é modelo 180ºgraus totalmente unilateral para o modelo 360º graus, que permite a avaliação de maneira completa, não só pela chefia. a companhia também precisa rever os critérios de promoção e ser mais justa muitos não tem competência, ou estudo necessário, e são promovidos, outros tem e não tem possibilidade de crescer e desenvolver profissionalmente, além de muitos anos sem mudanças, assim como eu que estou há 10 anos no mesmo cargo sem perspectiva que isso um dia mude, pois nunca tive oportunidade, mudei de área, mas não de cargo, ou seja não houve desafios, bem como estimulo a minha incessante busca pelo conhecimento.</t>
  </si>
  <si>
    <t>A chefia do Metrô, tanto a de alta hierarquia como imediata, falha em retransmitir com agilidade informações para o bom andamento do trabalho das equipes. Não existe uma linha de raciocínio lógica ditando as decisões dos referidos chefes, principalmente da chefia imediata. Para uma mesma situação é tomada uma decisão diferente a depender do humor do chefe no dia. Tentar aplicar a mesma solução que o próprio falou na última vez resulta em repreensão. A motivação fica abalada por não termos critérios claros de promoção horizontal e vertical. Esses são alguns dos motivos do Metrô possuir hoje uma alta rotatividade em relação aos novos ingressantes na Companhia. Enxergo como uma alternativa para melhoria da motivação apelar junto ao Governo estadual reavaliar o plano de carreira, permitindo ascensão de cargo para os Metroviários</t>
  </si>
  <si>
    <t xml:space="preserve">DO / GMT / / / </t>
  </si>
  <si>
    <t>Acredito que a empresa poderia pensa mais em inovação e quebra de paradigmas.</t>
  </si>
  <si>
    <t>Apesar de algumas diretrizes erradas tomadas ao longo do tempo pela gestão do Metrô, ainda é uma boa empresa para se trabalhar.</t>
  </si>
  <si>
    <t>As tarefas de trabalho deveriam ser distribuídas de maneira mais equitativa. Nota-se, na minha área, alguns poucos empregados sobrecarregados e outros que " literalmente" estão aqui apenas para bater o cartão, acessar internet e usar o telefone e receber o seu ordenado mensal (ou seja, são apenas números).</t>
  </si>
  <si>
    <t>DO / GMT /  /  / NRC</t>
  </si>
  <si>
    <t>DO / GMT / / / NRC</t>
  </si>
  <si>
    <t>Bastante preocupação com o tema, mas falta a credibilidades das informações. Agir ou informar através de canal de comunicação indireta não compromete. O gestor precisa estar mais próximo do seu colaborador. Informação olho no olho!</t>
  </si>
  <si>
    <t>Considero essa pesquisa de Clima Organizacional de suma importância para o Metrô. Este ano, completei 46 anos de trabalho na diretoria da Operação, na Gerência de Manutenção e, posso assegurar que sinto muito orgulho em fazer parte desta família Metroviária. Percebo que a alta administração está preocupada em Inovar na forma de administrar o que foi bom até agora, mas para isso, requer mudanças de paradigmas muito forte para uma Cultura que foi e ainda está sendo reconhecida como uma empresa bem avaliada pelo público. Nesse sentido, creio que um dos pontos delicados a ser tratado é com relação a posição e sentimentos das lideranças... Cada vez mais percebo que, para que uma empresa possa ser inovadora e sustentável, o papel do líder é a peça fundamental para que o Propósito da Organização possa estar alinhada com o Propósito de cada colaborador, ou seja, que possa ocorrer a convergência de Propósitos (Alinhamento). Aliás, nesse sentido, um dos pontos críticos tem sido a COMUNICAÇÃO e agora vejo que o Metrô está buscando melhorar esse canal de forma significativo. Na minha humilde consideração, na questão do papel da liderança...será que os líderes se sentem líderes??? Desta forma, como contribuição compartilho abaixo, algumas reflexões de autores renomados: ?Aprender a liderar a si mesmo é uma jornada de uma vida inteira. Não se trata de um treinamento único do qual você pode participar, nem é um evento isolado. É mais que isso. É um processo contínuo que requer o seu compromisso contínuo.?. ( pg. 81 Livro: O Novo Paradigma da Liderança - Richard Barrett). ?A primeira suprema responsabilidade de quem pretende administrar é administrar a si mesmo: sua integridade, seu caráter, sua ética, seu conhecimento, sua sabedoria, seu temperamento, suas palavras e seus atos. É uma tarefa interminável, difícil e muitas vezes evitada?. ( pg. 74 Livro: Nascimento da Era Caórdica - Dee Rock). ?Uma qualidade peculiar aos seres humanos é a necessidade de saber ?por quê?. Precisamos entender as coisas e lhe atribuir significado.? ( pg. 153 Livro: Liderança e a Nova Ciência - Margareth Wheatley). ?Quando as pessoas encontram no trabalho um significado e um propósito, as pessoas se sentem melhores, mais realizadas, mais produtivas, e geram mais resultados para as organizações. O engajamento, e por consequência o desempenho, acontecerá quando as pessoas entenderem o Propósito e o Significado do seu trabalho?.(Felipe Westin é um economista, com MBA em RH pela FIA USP) Para finalizar, creio que um dos caminhos a ser investido para o desenvolvimento das Lideranças passa, inexoravelmente, pelo caminho do AUTOCONHECIMENTO. Link do vídeo: SOMOS TODOS Metrô: http://50anos.Metrôsp.com.br/index.php/projeto-somos-todos-Metrô/#tuguimoto</t>
  </si>
  <si>
    <t>Estou feliz em trabalhar no Metrô .</t>
  </si>
  <si>
    <t>Excelente esta iniciativa de pesquisa do clima organizacional, espero que seus resultados possam apontar melhorias e que estas possam ser implementadas!</t>
  </si>
  <si>
    <t>Existe um grupo muito grande de Metroviários com orgulho da empresa e dedicados a obter cada vez mais melhores resultados. A falta de oportunidades internas para crescimento de alguns cargos desmotiva muito. A falta de ação da empresa para inibir o mau comportamento dos maus funcionários principalmente os que movem ação e depois começam a apresentar baixo resultados também desmotiva muito</t>
  </si>
  <si>
    <t>Existe uma dificuldade intrínseca nas interfaces de um mesmo processo, sempre exigindo uma interferência de cargos administrativos (superiores). Acredito que isso se deve à uma fragilidade dos processos e à uma procura pela proteção de empregados preocupados com seus cargos. Por não haver a flexibilidade típica de empresas do setor privado, o Metrô sofre as consequências de manter empregados por tempo demasiado em seus cargos, sem evolução profissional ou com evolução lenta, o que desestimula, faz com que alguns empregados se congelem nas expectativas e assumam uma postura comodista. Mas, para aqueles que não se contentam com essa condição, há espaço para crescer dentro de certas limitações. Realmente existem pessoas qualificadas e com a coragem necessária para enfrentar e promover as mudanças necessárias. A dúvida é se a quantidade será suficiente para impor o ritmo adequado para os novos desafios.</t>
  </si>
  <si>
    <t>No passado a palavra para definir o Metrô seria orgulho, porém esse cenário mudou. 1- Empregados demitidos, sem motivação. 2 - Promoções só para os executivos, estou há mais de 5 anos no topo do meu cargo e não tenho nenhuma perspectiva de mudança e crescimento profissional. Tenho DUAS faculdades, que nunca serviram pra nada. Concurso interno só tem na GOP. Porque? área administrativa e GMT não precisam crescer? 3 - Cargos políticos dentro da empresa. O Palácio do governador é quem determina o plano executivo da empresa. Não é por capacidade ou competência, e sim, por indicação. 4 - As mulheres não ocupam cargo de chefia, só os executivos, maçons, ou do mesmo partido político. 5 - Quem se destaca em alguma atividade sindical ou CIPA é rotulado e perseguido na empresa. 6 - Novos cargos no plano executivo são criados e o quadro operativo enxuto e sem reposição. 7 - Serviços sendo terceirizados, como as bilheterias, sem justificativa. 8 - Estações cada vez mais sucateadas, temos um comercio ambulante que nem é mais combatido. Já faz parte o usuário tropeçar nas banquinhas e nos vendedores irregulares. 9 - O Metrô desenvolve atividades culturais, porem os empregados não são liberados para participar, devido a sobrecarga de trabalho, principalmente na GOP. 10 - Empregados são transferidos de turno, dia e noite, sem consulta ou aviso prévio. 11 - O Metrô não se compromete com os nossos benefícios, prova disso é que no final do ano passado, não depositou a cota extra do Vale Alimentação e só avisou posteriormente. É isso, gostaria imensamente de ter o Metrô que tínhamos no passado. Exemplo de responsabilidade social para usuários e empregados. Lutemos, por um Metrô público e de qualidade, que seja orgulho nosso.</t>
  </si>
  <si>
    <t>Nos últimos 4 a 5 anos o clima organizacional melhorou muito, devido a uma comunicação mais clara, objetiva e direta por parte dos gestores. Alguns aspectos importantes desta comunicação são: a divulgação das metas e objetivos da Cia., ou seja, aonde se deseja chegar e a clareza das informações aos colaboradores, principalmente no que diz respeito a avaliação de desempenho, já que há uma divulgação mais clara das "réguas" utilizadas; Como sugestão de aprimoramento, os gestores poderiam receber treinamentos voltados a técnicas de gestão, sejam eles de ordem administrativa ou de relacionamento pessoal.</t>
  </si>
  <si>
    <t>O clima organizacional no Metrô no meu ponto de vista é mais positivo que negativo. a busca em oferecer um serviço seguro, confiável e de qualidade é um fator que acaba criando uma corrente positiva na empresa, entretanto, a falta de uma estrutura organizacional mais simples, mais objetiva e que premia a meritocracia acaba trazendo desmotivação de colaboradores e ineficiência de processos.</t>
  </si>
  <si>
    <t>O Metrô é uma grande empresa, que tenho orgulho de trabalhar nele. Só precisam dar mais valor aos empregados experientes de anos de trabalho, tem uma bagagem de conhecimento e que está se perdendo com a nova geração.</t>
  </si>
  <si>
    <t>O Metrô tem muita mão de obra qualificada, por exemplo, técnicos e engenheiros formados mas que atuam como oficiais, tais mãos de obra poderiam ser melhor aproveitadas realizando concurso interno e promovendo os aprovados pelo concurso interno.</t>
  </si>
  <si>
    <t>Sem dúvidas é uma empresa diferenciada que possui ótimos benefícios e remuneração, que permite os funcionários desempenharem suas atividades sem maiores preocupações externas, pois proporciona uma ótima qualidade de vida. Agora falando como empresa, acho que alguns processos são muito burocráticos, além disso as áreas são distantes e as vezes com pouca clareza entre si. Seria um ponto positivo se houvesse uma interação maior entre elas para facilitar e otimizar processos.</t>
  </si>
  <si>
    <t>Tenho dificuldade de enxergar o planejamento de médio prazo, o que causa muitas decisões sem o devido estudo e análise, ou seja, as decisões que deveriam ser de médio prazo se tornam de curto prazo mais propenso a erros.</t>
  </si>
  <si>
    <t>Entre integrantes de um mesmo nível, independentemente de qual seja esse nível na organização, o clima é bom ou até ótimo (silos), porém, quando um nível interage com outro, a coisa muda. A gestão está em transformação. Existem muito CHEFES que precisão se desenvolver para a condição de LIDER, e também liderados que tem que reconhecer, confiar em seus lideres como gestores e também como serem humanos, falíveis, imperfeitos. Quando essa condição for estabelecida, ocorrerá maior confiança, transparência, os lideres passarão a perceber que suas decisões inspiram as pessoas (acima, ao lado e abaixo dele), que ele líder pode influenciar e inspirar pessoas com atitudes, empatia, respeito, transparência e genuinidade. Buscar o desenvolvimento das pessoas que fazem o Metrô, todos os níveis, para mudarmos o sentimento de empresa militarizada, hierárquica, de comando com sentido único para uma mais humanizada, focada em oferecer o melhor para o cliente, sem deixar de atentar para as pessoas que constroem esse resultado, transformará o clima real para muito melhor, e ainda mais, em e entre todos os níveis da organização. Decisões isoladas ainda são muito frequentes. Quando se trata de assuntos operacionais, técnicos, não há alteração de clima, porém, quando se trata de relação humana, tanto faz em que direção estejamos falando (Gestão para empregados ou empregados para gestão), difícil vermos empatia, acordos, pensar: "e se fosse comigo?", e sim percebe-se muito egoísmo, polarização e conflitos.</t>
  </si>
  <si>
    <t xml:space="preserve">DO / GMT / MTO / </t>
  </si>
  <si>
    <t xml:space="preserve">DO / GMT / MTO / / </t>
  </si>
  <si>
    <t>Gosto muito de trabalhar no Metrô, sou muito grato pela oportunidade de fazer parte desse grupo e com tudo o que conquistei desde o dia que comecei a trabalhar aqui. Me sinto muito motivado a buscar sempre pelo melhor para que dentro das minhas possibilidades eu possa fazer sempre a diferença. Estamos vivendo um período de muitas novidades e desafios. Considero o melhor momento dentro desses 14 anos de empresa, onde eu me sinto mais motivado.</t>
  </si>
  <si>
    <t>1) A falta de um plano de carreira em diversas áreas, como no caso da manutenção, desmotiva os trabalhadores. 2) A PR tem que ser igualitária entre todos os funcionários do Metrô. 3) O presidente da companhia tem que ser um funcionário de carreira do Metrô e não um agente do governo. 4) Salário igual para trabalho igual. Ou seja, falta equiparação salarial. 5) O alto escalão deve se preocupar em melhorar o Metrô público e não em satisfazer os desejos do Governo do Estado. 5) O Metrô tem que parar de punir as pessoas que lutam por uma empresa melhor.</t>
  </si>
  <si>
    <t>DO / GMT / MTO / OFI / EMR</t>
  </si>
  <si>
    <t>A cia Metrô de são Paulo e muito orgulho trabalhar no Metrô , e alegria de toda minha família e amigos , só alegria , agradeço por fazer parte desta família Metroviária vitória</t>
  </si>
  <si>
    <t>DO / GMT / MTO / OFI / TCP</t>
  </si>
  <si>
    <t>A cia. do Metrô é uma empresa excelente, tem muitas boas ideias, projetos e intenções. e tenho muita satisfação em trabalhar aqui. mas também existem aspectos não tão positivos, pois muitas decisões são tomadas com base em preferência pessoal, em indicações e não pelo profissionalismo, pelo histórico de trabalho e de realizações.</t>
  </si>
  <si>
    <t>DO / GMT / MTO / OFI / PNM</t>
  </si>
  <si>
    <t>A Companhia do Metropolitano de São Paulo é uma ótima empresa. Mas falta, ao meu ver, um clima mais arejado e propício para as boas ideias. É uma pena que a mentalidade dominante nos gestores da nossa empresa ainda traga valores ultrapassados de vinte, trinta anos atrás. A Companhia é enorme, o que entendo a dificuldade em uniformizar estratégias e estabelecer conhecimento entre as áreas. Há postos em que as coisas acontecem rápido; outros que demoram demais. A política para treinamentos e capacitações é, no mínimo, deficiente. Ainda se crê que, aqui dentro, a excelência técnica se dê mais pela exposição aos desafios do dia-a-dia e não pela atualização / formação contínua e sistemática por meio de treinamentos, cursos, workshops e atividades voltadas para o enriquecimento profissional. Trabalhamos com uma matéria muito específica, que é o transporte urbano sobre trilhos - aprendemos aqui coisas que não se veem na escola ou na faculdade. O que não exclui, evidentemente, a necessidade de aprendizado em centros de conhecimento e em empresas detentoras de certo know-how.</t>
  </si>
  <si>
    <t>A empresa tem pecado muito em compra de materiais de péssima qualidade. Produtos até mesmo rejeitados pela equipe de trabalho são aprovados no Controle de Qualidade do Metrô. Isto prejudica o bom andamento do trabalho técnico e provoca falhas intermitentes, fazendo com que o nosso trabalho seja visto como ineficaz.</t>
  </si>
  <si>
    <t>DO / GMT / MTO / OFI / EVE</t>
  </si>
  <si>
    <t>Boa empresa para trabalhar, mas já a algum tempo estamos tendo dificuldades com materiais para manutenção ,em falta ou demora na aquisição dos mesmos, em como algumas questões referentes ás finanças, dificuldades no pagamento da PLR e cancelamento sem prévio aviso das férias ,gerando assim insegurança financeira. Quanto as lideranças, as vezes falta capacitação e tino para lidar com pessoas, o que gera desconforto entre os liderados, alo isso baseado nos relatos de outros colega, pois felizmente tenho bom relacionamento com meus lideres. No mais, gosto de trabalhar no Metrô e meu objetivo é finalizar minha vida profissional nesta cia.</t>
  </si>
  <si>
    <t>bom estou no Metrô a 40 anos nunca vi o setor de matérias com tantas faltas de materiais de; comprometendo o acumulo de equipamento nas oficinas e o pior sem prazo defendido para chegar. quando estes materiais forem entregue não teremos mão de obras suficiente (obs. são equipamentos do trens )</t>
  </si>
  <si>
    <t>De modo geral, o clima organizacional no Metrô, é muito bom. Porém não tenho tido oportunidades de ascensão profissional, o que me faz pensar na existência de algum tipo exclusão (profissional).</t>
  </si>
  <si>
    <t>De um modo geral, o clima no Metrô é bom e, classifico como uma grande empresa. Os gestores de um modo geral, devem melhorar e, ser melhor preparados no aspecto de condução de pessoas, comunicação, ter mais envolvimento, comprometimento, empatia e honestidade. Na verdade, todos nós devemos melhorar sempre, ter a consciência e o senso de  equipe, mas, os Líderes têm um papel estratégico e fundamental nesse processo. Sou muito grato a Deus, por ter passado a maior parte da minha vida nesta Companhia e sempre procuro dar o meu melhor. Obrigado Companhia do Metropolitano de São Paulo - Metrô!</t>
  </si>
  <si>
    <t>DO / GMT / MTO / OFI / CRV</t>
  </si>
  <si>
    <t>É motivo de grande felicidade e orgulho trabalhar nessa empresa, que nos próximos anos o Metrô possa se expandir, transportando cada vez mais pessoas, encurtando distâncias e levando mais rapidamente as pessoas aos seus destinos. Parabéns a todos os Metroviários(as), me sinto plenamente satisfeito em fazer parte desse time!</t>
  </si>
  <si>
    <t>Empresa com um ótimo clima organizacional, respeita seus empregados e procura manter a ética e responsabilidade com transparência aos seus passageiros.</t>
  </si>
  <si>
    <t xml:space="preserve">DO / GMT / MTO / OFI / </t>
  </si>
  <si>
    <t>Falta "linkar" o planejamento da companhia , para que chegue as áreas operativas. Mais agilidade na implantação de mudanças e efetividade. Tonar o planejamento perene ou seja não mude tanto com a mudança de gestão.</t>
  </si>
  <si>
    <t>Faltou ser relacionado na pesquisa questões importantes que assombram todos os trabalhadores da companhia, como a constante ameaça de privatização. outra questão que desmotiva os colaboradores é a impossibilidade de crescimento, uma vez que não há mais concursos internos e quando da existência, cada vez mais rara, de concursos externos, se torna inviável ter que se desligar da companhia para ter que recomeçar em uma nova vaga cercada de incertezas e muitas vezes com salário e benefícios iniciais inferiores aos anteriores.</t>
  </si>
  <si>
    <t>Frisando o que eu disse anteriormente, há certos períodos na empresa nos quais passamos por incertezas. A principal questão em relação ao Metrô é que o que ocorre em seus processos internos é um reflexo direto do governo que estiver em exercício naquele momento. Atualmente, passamos por uma fase de enxugamento que, querendo ou não, afeta nossa atuação e pode até mesmo comprometer a qualidade final dos nossos serviços. Isso se mostra em dois pilares: A diminuição do quadro de trabalhadores (sem qualquer reposição) e a dificuldade extrema em adquirir materiais (seja por excesso de burocracia, seja pelo corte massivo de verbas que norteia toda a companhia hoje em dia). Apenas quem trabalha aqui dentro sabe todo o malabarismo que temos que fazer para que a oferta de trens para a população não seja afetada. Para resolver os problemas delicados que costumam passar por nossas mãos, contamos com profissionais dedicados e engenhosos, caso contrário algo extremamente grave já teria ocorrido. Porém, é inegável que há um receio de que, um dia, isso não seja suficiente para resolver alguma crise nos processos da empresa. Isso afeta o clima interno e a nossa satisfação com nossos empregos, mesmo que de forma inconsciente.</t>
  </si>
  <si>
    <t>Gostaria de dizer que tenho orgulho de trabalhar no Metrô de SP, prazer em atender os clientes bem e satisfação em fazer parte deste Time onde pretendo, se Deus quiser, permanecer por muitos anos.</t>
  </si>
  <si>
    <t>DO / GMT / MTO / OFI / USA</t>
  </si>
  <si>
    <t>Muito bom esse tipo de pesquisa para se obter uma avaliação sobre o sentimento que os colaboradores da Cia do Metropolitano de São Paulo tem sobre a mesma. Espero que melhorias com relação ao resultado apurado sejam implementadas com a participação de todos, e não sejam deixadas no esquecimento após 4 anos com as sucessivas trocas de governo do Estado de São Paulo. Quem sabe um dia verei esta empresa bem administrada, com total autonomia, prestando um excelente serviço de transporte a população, e com menos interferências políticas.</t>
  </si>
  <si>
    <t>O clima organizacional no Metrô se mantém equilibrado frente aos desafios que os novo caminhos que o futuro nos aponta. Reflexo direto de uma empresa que conta com um corpo forte, experiente, competente, proativo, resiliente, adaptável, sempre pronto para o novo!</t>
  </si>
  <si>
    <t>O Metrô é uma empresa bem nascida e vive até hoje de sua organização inicial, mas seus valores tem sido esquecidos: transportar pessoas de forma rápida, limpa e segura. A importância dos meios de execução dos trabalhos superou a importância do resultado do trabalho em si. O falta de agilidade nos processos internos demandam um desgaste nos colaboradores e comprometem o objetivo final. A inconstância das decisões do Metrô não são compatíveis com a permanência dos serviços que o Metrô presta ou deveria prestar. Os interesses pessoais, tanto internos quanto externos ao Metrô, tem superado o interesse coletivo que deveria nortear a prestação de serviço.</t>
  </si>
  <si>
    <t>O Metrô precisa de ingredientes seguros e transparentes. A maior transparência pode aumentar a confiança entre lideres e liderados.</t>
  </si>
  <si>
    <t>O trabalho no Metrô tem um clima leve e irreverente com forte comprometimento e coleguismo entre colaboradores, sem deixar de pensar também na segurança e saúde, no respeito com colegas e com clientes. este trabalho segue um bom fluxo, mas os resultados alcançados e a eficiência obtida não se dão graças a uma gestão apta e eficaz, não existe apoio nem comunicação nem pelos níveis mais baixos da gestão quanto mais pela área estratégica da empresa, além de não se ter conhecimento sobre metas e desempenho, existe também a falta, diversas vezes, de material (falha na área de compras), procedimentos e até mesmo informações técnicas sobre os novos equipamentos e trens reformados, um legado problemático. e apesar dos obstáculos é nítida a capacidade e o empenho dos colaboradores em atender prontamente o que vier pela frente, tanto na manutenção, operação e logística há um esforço conjunto para o correto funcionamento do sistema Metroviário todos os dias, assumindo muitas vezes tarefas que não condizem a sua própria função. e o estímulo pelo trabalho como perguntado anteriormente se dá praticamente apenas pelos benefícios, já que não existe um plano de carreira, mas não pela maneira imaginada, o estímulo se dá em lutar para manter os benefícios já existentes, trabalhar para se manter estável, já que a cada ano surgem novos empecilhos que ameaçam esses estímulos como a própria PLR (através de metas intangíveis e inacessíveis até o calculo da PLR).</t>
  </si>
  <si>
    <t>Para nós, da mg, é imprescindível que haja harmonia com a gol. há muitos empregados que, preocupados com o andamento dos trabalhos, se frustram com a falta de materiais e dos prazos de entrega.</t>
  </si>
  <si>
    <t>Quando começo uma atividade gosto de encerra-la, fico frustrado quando não consigo por falta de material, que esta levando muito tempo para repor em estoque ou adquirir por compra ,fazendo com que determinado equipamento fique muito tempo parado na oficina.</t>
  </si>
  <si>
    <t>Só tenho que agradecer por fazer parte do quadro profissional Metroviário .</t>
  </si>
  <si>
    <t>Uma grande companhia, mas conheço bem apenas minha área de atuação, que é a manutenção. O que mantém o serviço prestado ao usuário, é a manutenção dos trens e equipamentos, então deveria haver um apoio técnico maior da parte de chefia(Departamento, Gerência) quanto as necessidades para realização dos serviços. Muitos serviços são paralisados por falta de procedimentos, materiais, ferramentas ou até treinamento dos equipamentos para manutenção, o que é bastante grave. Os funcionários da parte de manutenção não veem esse apoio quanto a tais problemas, que acaba passando um descrédito da empresa entre os próprios funcionários.</t>
  </si>
  <si>
    <t>Vivemos num mundo onde o capital é mais importante do que o colaborador, que com seu esforço contribui diretamente para esse capital. em todos os países e em todas as empresas do primeiro mundo as relações humanas são mais importantes que o lucro. esse com certeza não é o nosso caso infelizmente</t>
  </si>
  <si>
    <t>Deveria haver mais possibilidades de crescimento profissional, mas por meritocracia, onde um dos principais focos de análise para promoções deveria ser a contribuição que um funcionário proporciona / proporcionou para o crescimento / Desenvolvimento da área e não quase sempre buscar profissionais de outras áreas para promoções. - Deveria haver uma Gestão da sucessão, porque muitos funcionários experientes estão se aposentando e o conhecimento que possuem levam consigo ( Na maioria das vezes não há um planejamento para treinar funcionários mais novos para desempenhar as atividades dos mais antigos, enquanto estes ainda estão na empresa).</t>
  </si>
  <si>
    <t>É interessante o gestor trabalhar(considerar) as sugestões que todos os integrantes da equipe de trabalho faz para melhorias nos processos de trabalho; - em uma empresa onde na hierarquia existem diferenças de cargos e salários (com razão, maior a responsabilidade maior o salário), em uma participação de resultados se mantém a mesma política de cargos e salários? Um funcionário em um cargo de chefia tem uma participação maior no resultado da empresa do que o seu subordinado?</t>
  </si>
  <si>
    <t>A Companhia do Metropolitano realmente é uma empresa onde as pessoas trabalham com orgulho. O Metrô recebe constantes elogios e sugestões da população e isso já demonstra o quanto é bom manter um canal da empresa, tanto com usuários com aqueles que mantém o sistema. Se for possível melhorar é algo que traz benefícios a todos. As várias medidas tomadas pela companhia visa oferecer um transporte público de qualidade com custo dentro da realidade, e isso de certa forma acaba beneficiando a todos. A empresa precisa ficar atenta ao "NOVO", saber o que acontece em outros modelos de transporte e aplicar aqui pois não somente somos funcionários mas também usuários.</t>
  </si>
  <si>
    <t>DO / GMT / MTO / OFJ / ASM</t>
  </si>
  <si>
    <t>A empresa e fantástica, tem boa remuneração e benefícios que são um diferencial. Tenho oportunidade de fazer treinamentos que me mantém atualizado com relação ao mercado externo além de proporcionar um ambiente em que eu tenho liberdade de expressar e por em pratica ideias inovadoras. A empresa peca um pouco nos critérios de promoção pois, não levam em conta a percepção dos funcionários que serão subordinados diretos ao gestor a ser promovido.</t>
  </si>
  <si>
    <t>A Empresa oferece estabilidade aos funcionários e honra com seus compromissos buscando fornecer um serviço de qualidade para seus clientes. A política de desenvolvimento profissional precisa ser melhorada para aqueles funcionários que investem na sua forma formação. De forma geral avalio o Metrô como uma boa empresa para se trabalhar e sei do respeito e reconhecimento que o Metrô possui perante a sociedade.</t>
  </si>
  <si>
    <t>A gestão está próxima dos funcionários e colaboram com um clima positivo, mas a alta gestão demonstra desconfiança gerando conflitos, sendo necessário a atuação do sindicato.</t>
  </si>
  <si>
    <t>Acho bom trabalhar no Metrô. Gostaria que ele se otimiza-se no sentido de arriscar mais e se envolvesse na questão do desperdício generalizado.</t>
  </si>
  <si>
    <t>Acredito que o que precisa melhorar é a comunicação, o que me deixa satisfeito é que estão se esforçando para que isso melhore. já é um bom começo.</t>
  </si>
  <si>
    <t xml:space="preserve">DO / GMT / MTO / OFJ / </t>
  </si>
  <si>
    <t>Estão fazendo um bom trabalho. Obrigado.</t>
  </si>
  <si>
    <t>A companhia do Metropolitano de São Paulo, após as modernizações de seus trens, embora as equipes de oficinas terem se adiantado em se preparar para atender as demandas, especificando peças, componentes e equipamentos, estes não foram adquiridos e desta maneira; a qualidade, a disponibilidade (de equipamentos) estão afetando o programa de oferta de trens, pela falta de sobressalentes.</t>
  </si>
  <si>
    <t>Com uma comunicação melhor com certeza avançaremos em direção a um Metrô muito melhor.</t>
  </si>
  <si>
    <t>Creio que em todas as áreas de nossa vida existem pontos positivos e negativos. Sou feliz no Metrô porque com o bom salário que aqui recebo pude conquistar bens pessoais para mim e para minha família, além de historicamente o plano de saúde ser bem satisfatório. Sempre há pontos a melhorar, os quais ressalto a gestão de tempo dos funcionários, a melhor distribuição da PLR, maior investimento em conhecimento específico das composições para todos os funcionários e mais diálogo em algumas esferas, que aumentariam a motivação geral em relação ao plano de carreira.</t>
  </si>
  <si>
    <t>DO / GMT / MTO / OFJ / CRC</t>
  </si>
  <si>
    <t>Dentro do clima organizacional, exemplifico paralelo ao relógio, a composição das peças, umas menores e outras maiores, umas rápidas e outras mais lentas, umas valiosas como o rubi, outras nem tanto, mas precisam de todas elas para que a maquina não pare, respeitando a posição de cada peça, o resultado final será um ótimo trabalho</t>
  </si>
  <si>
    <t>DO / GMT / MTO / OFJ / CTM</t>
  </si>
  <si>
    <t>Deveria haver a possibilidade em mudança de cargos internamente, de oficial para técnico</t>
  </si>
  <si>
    <t>Em algumas questões é difícil escolher a alternativa de máxima positividade pois os assuntos a que se referem não dependem somente do Metrô, meus Gestores e Coordenadores. Dependem, na verdade, mais do Governo e de suas decisões e estratégias, que geralmente são muito pouco claras. Em relação à PLR o que incomoda não são os valores, e sim a polêmica toda que sempre se instaura em torno dela. É difícil sabermos, com maior exatidão, quais os reais objetivos e planos que a alta Administração, incluindo o Governo do Estado possuem. Em contribuição à essa falta de clareza, temos as atividades dos Sindicatos envolvidos com a Empresa e seus funcionários, que, em alguns casos, mais atrapalham do que ajudam.</t>
  </si>
  <si>
    <t>Em geral o Metrô é um bom lugar para trabalhar, poderia melhorar em alguns aspectos como: -Concursos internos para mudanças de cargo(estimulo para estudar e crescer como profissional). -PPR igualitária(todos os funcionários são responsáveis pelos resultados cada um contribui com sua parte).</t>
  </si>
  <si>
    <t>Eu devo muito para essa empresa. Na minha opinião é um excelente ambiente e uma empresa que entrega ao passageiro a minha parcela de contribuição o que me deixa muito feliz. Gostaria que as leis fossem mais positivas no âmbito de proporcionar a autossubsistência, como por exemplo conseguirmos comprar materiais mais de qualidade, sem muita burocracia de forma a deixar o produto com uma qualidade melhor. Gostaria que o plano de saúde melhorasse, pois hoje em dia está deixando a desejar com respeito a demora em aprovação de procedimentos e alguns médicos não terem satisfação em atender a Metrus. Meu sonho é que o Metrô continue uma empresa pública, sólida e de qualidade, pois transporte é um serviço de utilidade pública que tem que estar nas mãos do governo. Temos apenas que manter uma gestão efetiva.</t>
  </si>
  <si>
    <t>Falta dinâmica na gestão de carreira, nas movimentações dos funcionários, fazendo um levantamento do perfil e onde ele pode render mais, conforme suas competências. A gestão de carreira e critérios para transferência (quando há) são desatualizadas, só visam a vontade ou não da chefia. Para técnicos a carreira é estagnada, não há (quase) acesso para movimentações de troca de área/pátio. Também não há oportunidades de desenvolver conhecimentos de outros graus de instrução além do técnico dentro da área, já que a maioria possuem tais níveis (superior, lato sensu e stricto sensu). Falta oportunidade e motivação para que os funcionários enxerguem sua carreira evoluindo junto com a companhia.</t>
  </si>
  <si>
    <t>Gostaria que na área de manutenção tivesse concurso interno para dar oportunidades aos oficiais para passarem para técnicos, para TSME, engenheiros etc.... Assim como existe na GOP, GLG para alguns cargos. O direito é para todos. Que houvesse mais treinamentos específicos para uma melhor performance de cada profissional.</t>
  </si>
  <si>
    <t>DO / GMT / MTO / OFJ / MOT</t>
  </si>
  <si>
    <t>Houve um tempo em que era bem melhor de se trabalhar no Metrô, onde poderíamos almejar uma promoção a altura de nossa escolaridade, sem ter que concorrer com a política aplicada dentro da empresa, só tenho que relatar minha frustração por todos os anos dedicados a essa empresa, e vendo amigos sem a mínima capacidade técnica ganhar cargos importantes, sem ao menos saber administra-los.</t>
  </si>
  <si>
    <t>DO / GMT / MTO / OFJ / MEC</t>
  </si>
  <si>
    <t>Manter o Metrô público para que se atinja a excelência na oferta do serviço de transporte de qualidade.</t>
  </si>
  <si>
    <t>Não há interação com chefia acima de Supervisão na minha área, estamos com falta de apoio técnico e o Supervisor não dá conta de todas as áreas que abrangem sua responsabilidade. É uma Coordenação fraca, comparando com outra Coordenação que tenho contato próximo. Há preocupação quase zero com os funcionários ou até mesmo em passar informações relevantes da própria empresa, por exemplo, esse questionário. Não houve nenhuma informação, nenhum superior avisou sobre o preenchimento e nem o objetivo, tudo que sei foi descoberto por conversa com um funcionário da outra Coordenação, cujo Coordenador passou nas áreas explicando e pedindo colaboração para o preenchimento. Sinto que somos prejudicados, não há nenhuma melhoria da Coordenação em geral, por conta desse descaso dos superiores desta. Em compensação, há um tratamento bem melhor na Coordenação logo ao lado, dando a impressão de que cada área é um Metrô diferente, com objetivos e preocupações diferentes.</t>
  </si>
  <si>
    <t>DO / GMT / MTO / OFJ / PNM</t>
  </si>
  <si>
    <t>No geral trabalhar no Metrô ainda é muito melhor do que trabalhar em qualquer outra empresa comum do setor privado. Porém, percebe-se um declínio ano a ano tanto na questão de benefícios em geral, como nas condições de trabalho. A impressão que se tem é a de que a meta é realmente chegar aos resultados financeiro do setor privado, mesmo que com isto tenha de trazer todos os efeitos negativos disto.</t>
  </si>
  <si>
    <t>DO / GMT / MTO / OFJ / PFA</t>
  </si>
  <si>
    <t>O Metrô é uma empresa ótima para se trabalhar, basta ver em seu quadro de funcionários o tempo de serviço de muitos que supera os 30 anos de companhia. porém acho que ainda peca em não possuir um plano de carreira e ascensão profissional, oportunidades de mudanças de cargos e crescimento de posto para nós da manutenção só através de concursos externos, falta aqui um concurso interno estruturado para que os oficiais não se sintam de escanteio</t>
  </si>
  <si>
    <t>O Metrô é uma excelente empresa para se trabalhar, tanto que, a grande maioria dos funcionários desejam manter-se na empresa até o fim de suas carreiras. Mas, algumas pessoas que ficam desmotivadas devido a falta de possibilidade de progressão para outros cargos, principalmente quando se trata de oficiais de manutenção. Se isso mudasse, a empresa seria ainda mais valorizada e respeitada pelos funcionários.</t>
  </si>
  <si>
    <t>O plano de saúde do Metrus, esta deixando a desejar, muitos procedimentos não autorizados, plano odontológico esta com vários procedimentos não autorizados, descredenciamentos de vários profissionais de diversas áreas, e custo muito alto. PR Participação dos Resultados, insatisfatória, as metas estipuladas são difíceis de alcançar, pois são definidas pela política do governo do estado e nos não temos como interferir.</t>
  </si>
  <si>
    <t>Pelo fato do Metrô possuir diversas gerências, muitas pessoas desconhecem o que seu par em outra gerência realiza e isso muitas vezes se torna um obstáculo no construir relações dentro da companhia. Outro fato que deveria ser mais divulgado é realmente até onde um funcionário pode chegar e quais requisitos mínimos para tal e talvez até um prazo pois muitos se desmotivam pelo fato de "chegar ao topo da carreira" e ali ficar estagnado, sem motivação para avanço, seja em qualquer carreira. A vantagem do "Metroviário" é que eles são dedicados ao que fazem e isso, por si só, deve ser bem avaliado pela alta gestão para que estes não sejam "tentados" a sair e sim que recebam incentivos cada vez mais. Como o Metrô tem se espelhado em diversas empresas de âmbito particular deveria, não só para gerir nos mesmos moldes, mas trazer também as boas experiências que essas empresas fornecem aos seus colaboradores. Enxergando de modo macro o que o fornecimento de um vale-natal traz de prejuízo para empresa? Será que é melhor ficar disputando no âmbito jurídico (sindical) tal benefício? Incentivo a bolsas de estudos para os melhores funcionários, sejam eles da Base (Operador, Oficial, Técnico) como daqueles de níveis superiores (Engenheiros, Supervisores, Coordenadores). O Metrô tem Know-How para tudo isso que está aí no mercado e se necessário for, poderá sempre contar com os seus funcionários para tais conquistas.</t>
  </si>
  <si>
    <t>Primeiramente agradeço por trabalhar em uma empresa que é responsável pelo o transporte de milhões de usuários, isso é muito gratificante. Em relação ao clima organizacional, acredito que falta oportunidades para o crescimento profissional, as progressões horizontais é totalmente engessada.</t>
  </si>
  <si>
    <t>Sou privilegiado em trabalhar no Metrô, entrei em 92 e graças a deus estou aqui onde eu tenho uma família legal.</t>
  </si>
  <si>
    <t>Tenho 22 anos de companhia, já dei várias sugestões e nunca recebi nem ao menos retornos, tais como ventiladores eólicos no bloco A, economia de água nas descargas, regulando elas periodicamente, regular iluminações com temporizadores para economia, maior conscientização dos funcionários quanto a desperdícios diversos, aumento do banheiro masculino na entrada do bloco A, pois é um banheiro muito utilizado por sua localização,(há espaço físico), alguma forma de incentivo ( financeiro ou dias em haver) para as áreas que mais ajudem na parte organizacional e sugestões na parte estrutural e economia na companhia. Infelizmente tudo para o Metrô de SP é vendido mais caro, parafusos com mesmas características no mercado custa dez centavos, para o Metrô 10 reais, concursos internos que haviam na companhia, eram uma forma de incentivo, retiraram. O Metrô de SP somente se mantém em pé, por funcionários dedicados que vestem a camisa e se empenham para executar suas atividades da melhor forma possível, nem sempre com recursos suficientes, mas com seriedade e profissionalismo. Sabemos que nosso maior acionista é o governo, mas sabemos também que o Metrô de SP dá lucro, ora, desta forma pergunto: Por que temos que todo ano, nos desgastarmos com ameaças de greve para continuarmos recebendo nossos direitos conquistados? Será que senão houvessem menos compras, obras e trens superfaturados não poderíamos viver em harmonia? Nosso acordo coletivo todo ano é atacado, se isso melhorasse deixaria muitos pais de família mais tranquilos, motivados e focados em suas atividades.</t>
  </si>
  <si>
    <t>Vejo que paramos em algum lugar entre termos chefes e líderes. Claramente a empresa percebeu que deve mudar sua administração e operação, contudo ainda não se "achou". O passivo cultural é muito grande (grande restrição a mudanças, fazendo com que ação seja diferente do discurso), além das decisões políticas serem constantes (elas fazem parte de qualquer instituição, contudo o bom senso as vezes é deixado de lado). Outro ponto onde, muitas vezes, nos perdemos é nossa arrogância. Achamos que fazemos tudo melhor que os outros, muitas vezes isso é verdade, mas outras não e isso faz com que, entre outras coisas, não ouçamos nossos colaboradores.</t>
  </si>
  <si>
    <t>Acredito que seria necessário um investimento maior em cursos mais específicos, com ênfase na indústria 4.0 - os horários poderiam ser mais flexíveis, considerando que uma porcentagem dos funcionários ainda desenvolvem atividades externas à companhia, como faculdade, cursos ou especializações.</t>
  </si>
  <si>
    <t>Para os cargos operativos, não existe uma política interna de crescimento, causando um grande mal estar nos indivíduos ocupantes de cargos "menores" independente de nível intelectual, escolaridade ou comprometimento com resultados.</t>
  </si>
  <si>
    <t>A busca cega pelo melhor custo faz cair a qualidade</t>
  </si>
  <si>
    <t>A empresa em si, é maravilhosa! Em relação a preocupação da empresa, (gestão) em relação ao meio ambiente, em parte eu discordo! Exemplo: o papel toalha. Quando era em forma de rolo, pegávamos a quantidade necessária e suficiente para secar as mãos. Agora, que é em forma de fardo; sempre que puxamos uma folha, caem uma ou outras duas no chão. isto é desperdício!! Outro ponto negativo, em relação aos produtos fornecidos pela empresa, para trabalharmos. Eletrodos para soldagem, de péssima qualidade! Existe uma marca fornecida, totalmente inviável para soldar. Em relação aos discos de corte; também de péssima qualidade! Gasta muito rápido! E um fato pior, é que, solta pedaços. Aumentando de forma significativa, o risco de um acidente grave! É um barato que custa caro! Ficará ainda mais, se alguém vier a se machucar! Já reclamamos, mas nada foi feito! Ainda assim; agradeço muito a Deus, por trabalhar no Metrô de São Paulo!</t>
  </si>
  <si>
    <t>A parte gestora prega se ética com transparência e quando faz nossa avaliação pessoal (individual)não as pratica. ainda na gestão, em minha visão vejo dois lados:(um) lado traz novidades, tecnologia, satisfação, recursos, motivação. o (outro) lado só o interesse próprio. mas com mais de 34 anos de trabalho aqui me encontro satisfeito em trabalhar no Metrô e continuarei em quanto Deus assim o permitir e o Metrô me aceitar. espero que está pesquisa não seja mais uma entre outras!!!</t>
  </si>
  <si>
    <t>Acredito que o clima organizacional tenha várias esferas a serem avaliadas. Primeiramente, em meu setor necessita que o gestor conheça a capacidade profissional de cada colaborador para que distribua o serviço de forma mais justa e equilibrada e possa extrair o melhor de cada um, sem que favoreça há uns e penaliza a outros. Melhores equipamentos e treinamentos, são uma sugestão para que possamos ser mais competitivos com os demais meios de transportes. Numa esfera maior, o Metrô como um todo. Há um clima muito ruim de privatização/terceirização que neste momento desmotiva até aqueles que mais se orgulham de trabalhar nesta empresa. É necessário mudar este clima...</t>
  </si>
  <si>
    <t>Aqui no Metrô não tenho que reclamar de nada.</t>
  </si>
  <si>
    <t>Com a incerteza das "privatizações",as várias fases do PDV e outras situações que esperam uma definição, não cabe neste momento uma pesquisa de CLIMA ORGANIZACIONAL.</t>
  </si>
  <si>
    <t>Como empresa de grande porte pode e deve melhorar sempre, entendo que a pr deve ser dividida em partes iguais pois se deu lucro todos colaboraram pode até ver o fato de assiduidade, por exemplo mais deveria aproximar mais da igualdade acho que os gestores deixam a desejar na avaliação individual alguns tem passaporte para fazer o que bem quer, e entendem outros de forma nenhuma isso é uma desigualdade muito grande e injusta</t>
  </si>
  <si>
    <t>Dentre as questões citadas na pesquisa, foquei em respondê-las com a maior sinceridade possível. O que mais me deixa insatisfeito, é a burocracia do Metrô para obter materiais e ferramentas às atividades necessárias ao trabalho. Isso impacta negativamente no rendimento dos colaboradores como profissionais, e na qualidade dos serviços prestados. Sei que a gestão da empresa não se preocupa muito com isso, porquê o foco é outro, mas estou aproveitando o canal para demonstrar minha insatisfação quanto à essa questão. Em menos de um ano, passei por três equipes diferentes, e é nitidamente perceptível que não há um padrão de trabalho único. Em certas situações essa situação pode até ser positiva. Mas isso depende muito dos gestores. Atualmente estou satisfeito na área em que me encontro, mesmo com essa grande burocracia pra determinadas coisas. Por outro lado, mesmo com esses problemas, o clima e o ambiente de trabalho são ótimos, pois os colaboradores da equipe, incluindo supervisor e técnico, são super prestativos e colaboram sempre para manter um bom relacionamento na equipe, tanto em questões pessoais como profissionais. Outra questão, bastante desanimadora, é nosso plano de saúde, que por estar passando por reformas, prejudicou, e muito, os seus conveniados em momentos de grande necessidade na utilização do plano de saúde. Em resumo, trabalhar no Metrô, é surpreendente, tanto pelo lado bom quanto pelo lado ruim, porém, ainda acredito em melhorias, mesmo na situação atual do país.</t>
  </si>
  <si>
    <t>Eu sempre tive orgulho de trabalhar no Metrô</t>
  </si>
  <si>
    <t>Existência de muita politicagem</t>
  </si>
  <si>
    <t>Foi satisfatório participar dessa pesquisa para analisarmos nosso desempenho dentro da empresa</t>
  </si>
  <si>
    <t>Fornecer mais treinamentos para os funcionários pois muito se fala do avanço da tecnologia, porém treinamentos em cima dos equipamentos novos e quase zero.</t>
  </si>
  <si>
    <t>Metrô como empresa é ótimo: bons salários, ambientes bom de trabalho, benefícios, carreira, mas nem todos participantes reconhecem.</t>
  </si>
  <si>
    <t>Necessário atentar para as necessidades de peças, recursos e serviços para a manutenção de máquinas e equipamentos da empresa. Vide o ocorrido na linha 15.</t>
  </si>
  <si>
    <t>O Metrô de um modo geral é uma boa empresa para se trabalhar, porem de uns anos pra cá tenho percebido na minha área que estamos com muitas dificuldades por falta de materiais e materiais de baixa qualidade, o que leva a uma baixa qualidade do nosso serviço e maiores tempo de maquinas parada</t>
  </si>
  <si>
    <t>O Metrô é uma empresa excelente para trabalhar, mas ainda sim existem vários aspectos a serem melhorados, como por exemplo a direção da empresa junto aos seus representantes em ouvir e pegar como sugestão as ideias dos trabalhadores para um melhor desenvolvimento organizacional, financeiro, desenvolvimento na prestação de serviço, etc. Em relação ao meio ambiente, na minha área e no restante da empresa, a preocupação, acredito que está em 30%, falta muito para  atingir os 100%, um exemplo muito nítido é o modo como o lixo é descartado, não temos lugares adequados para isso, e tampouco empresas/pessoas para dar um destino correto para esse material. Na minha área há uma diferença de salário entre os funcionários, não por tempo de serviço, mas por um estepe adicional cujo valor não é proporcionado aos próximos contratados ainda que façam os mesmos serviços e com total qualidade, não tem o mesmo incentivo que os demais. Nos últimos anos, não sabemos por qual motivo, existe falta de peças para que possamos executar um trabalho com segurança e qualidade, isso influencia principalmente na segurança dos usuários e por fim nos resultados e metas da companhia. A ética no trabalho pode ser melhorada, não apenas com programas, mas sim através de ações que mostrem resultados positivos responsabilizando aqueles que tem a deficiência de agir na legalidade e dando-lhe a oportunidade de melhoria para que possamos ter um ambiente mais justo e igualitário. Vejo que boa parte tem dificuldade em cumprir algumas leis, sito, por exemplo, a lei 13.541/2009 que proíbe o uso de cigarros e demais produtos fumígenos nos ambientes fechados de uso coletivo (como bar, restaurante, corredores) ..., o respeito está sendo violado e a lei à cumprir por boa parte dos que fumam, o corporativismo assume o lugar da punição e muitas vezes não podemos usar o sanitário por causa da fumaça que enche o ambiente. Amo esta empresa, indico a quem quiser trabalhar conosco, e agradeço por essa oportunidade de poder avaliar e expor minhas opiniões, sugestões e elogios aos responsáveis por esse trabalho. OBRIGADO.</t>
  </si>
  <si>
    <t>O Metrô é uma empresa ótima para funcionários e público, mas o sucateamento devido ao processo de privatização está precarizando a prestação de uma boa prestação de serviço.</t>
  </si>
  <si>
    <t>O Metrô é uma empresa que divulga melhorias e oportunidades, porem na pratica não funciona. No setor de Manutenção não há uma política de crescimento profissional, com promoções e cargos, os processos são atrasados por conta de pessoas que não conhecem nossos processos entram na gestão e efetuam mudanças que fazem com que a companhia perca muito dinheiro em material, mão de obra e isso acaba sendo ocultado ou não divulgado. no quadro do Metrô existem profissionais excelentes mas que são mal utilizados em prol da empresa, pessoas que são desmotivadas por não terem uma chance de carreira mesmo tendo competência para isso, nos setores de logística e operação ainda existe concursos internos para carreira, na manutenção que seria primordial pois os profissionais conhecem os processos e contribuiriam bem melhor com a companhia não são recompensados e nem valorizados. Não Há investimentos em treinamento para as novas tecnologias na companhia, não há valorização da mão de obra e essa valorização não pensando na parte financeira mas na parte do profissional e plano de carreira com oportunidades. Programas de  cuidados a saúde por exemplo não são levados a serio na companhia, ela promove divulgação e quando o funcionário entra no programa e mal visto pela gestão fazendo com que pare com o programa e prejudicando sua saúde, deveria ser melhor elaborado. exemplo programa de redução de peso junto com a metros e muito bom, porem requer saídas no horário de trabalho em alguns dias da semana isso poderia ser melhorado trazendo os profissionais ate os ambulatórios da companhia para atender os funcionários, otimizaria o tempo de parada da mão de obra e com certeza o funcionário continuaria com ênfase no programa.</t>
  </si>
  <si>
    <t>O Metrô é uma ótima empresa para trabalhar, mas poderia melhora na motivação de funcionários com maior transparência e principalmente com concursos internos para melhoria de cargo.</t>
  </si>
  <si>
    <t>DO / GMT / MTO / OFM / ROD</t>
  </si>
  <si>
    <t>O Metrô, tem nestes últimos anos, desenvolvido um sentimento de insegurança, nos funcionários, devido a política que tem adotado, política que o governo do estado tem imposto, tirando direitos, retendo aumento salarial, alegando que somos uma categoria muito bem remunerada e por isso, não merecemos o aumento que muitas vezes reivindicamos em nossas campanhas, só que somos uma categoria preparada, que desenvolve muito bem seu trabalho, melhor até que as empresas que o próprio Metrô coloca pra fazer serviços aqui dentro, muitas vezes somos obrigados a retrabalhar serviços que empresas contratadas, fizeram mal feito. Temos sofrido um sentimento de medo, com esta avaliação anual de desempenho que ao meu ver, é injusta, pois nunca se viu numa avaliação onde o máximo é a nota 10 e o gestor não te dar nota 10 porque na visão do gestor ninguém é nota 10, sendo assim, onde está a ética que até em cartazes por todas as áreas, se anuncia? temos sofrido o medo até por parte da chefia que alega que se não desenvolvermos bem nosso trabalho, corremos o risco de perder nosso emprego para uma privatização que todos sabemos que não desenvolve o serviço com excelência. Pra falar a verdade nem sei se isto que estou comentando vai surtir algum efeito positivo, eu nem sei qual é o verdadeiro objetivo deste questionário, se é pra beneficiar os funcionários ou o contrário.</t>
  </si>
  <si>
    <t>Ocorrem muitas trocas de chefias em tempo curto, o que dificulta que os gestores em suas novas posições entendam o processo de trabalho de suas áreas. com isso, não colaboram para melhoria dos processos, se atendo a projetos genéricos. quando começam a entender as particularidades da área, são novamente trocados.</t>
  </si>
  <si>
    <t xml:space="preserve">DO / GMT / MTO / OFM / </t>
  </si>
  <si>
    <t>Sempre tive o sonho de trabalhar no Metrô/SP, tenho um amigo de infância que seu pai e irmão sempre trabalharam no Metrô/SP e eles sempre me motivaram a prestar o concurso. Em 2014 fiz uma visita monitorada e gostei bastante, só faltava o concurso. Que logo aconteceu em 2016 e aqui estou eu, muito grato por ter tomado esta decisão em minha vida.</t>
  </si>
  <si>
    <t>Só falta um plano de carreira, interno e a volta do ajudante .pois você entraria em baixo e saberia onde você podia chegar. tenho orgulho de trabalhar para essa empresa . e fazer parte dessa organização e fazer o bem para a sociedade . e estou aqui para ajudar sempre .</t>
  </si>
  <si>
    <t>Tenho grande satisfação em poder trabalhar nessa empresa, servindo à tantas outras pessoas que usam do nosso serviço diariamente. Por isso, aproveito este espaço, para relatar: Trabalho na oficina de serralheria no PAT bloco B1,onde falta investimento em novos maquinários, e treinamentos para aumentar nossa capacidade de atender e também a qualidade do nosso serviço.</t>
  </si>
  <si>
    <t>Um PPR igualitário ficaria mais satisfeito.</t>
  </si>
  <si>
    <t>A preocupação com o clima organizacional vem com muito atraso, é válida e deve ser contínua, para ser cada vez mais fiel à realidade. Estamos num cenário dinâmico de mudanças e cada um deve expressar na pesquisa seu sentimento real, não contaminado com ações sindicais ou das gestões passadas. Hoje temos uma participação e integração muito maior que há dez anos, isto vem evoluindo gradativamente e espero que esta pesquise ajude mais a balizar novas ações junto às equipes neste sentido.</t>
  </si>
  <si>
    <t xml:space="preserve">DO / GMT / MTR / / </t>
  </si>
  <si>
    <t>As informações não são claras tento implantar ideias simples de baixo custo mas tem muita burocracia na implantação. Desenvolvi um dispositivo para analise de vibração que resolveu um complexo problema dos rodeiros na época meu coordenador tentou apresentar o trabalho num congresso. Porem membros da gerencia (não o gerente Antonio Marcio, excelente gerente), não aprovaram a apresentação. Um ano depois o departamento de engenharia usou meu dispositivo como se fosse criado por eles. Foi muito má fé. Mas a nível de chefia imediata tenho bom relacionamentos e sempre sou chamado pra novos desafios e soluções que exigem experiência em material rodante.</t>
  </si>
  <si>
    <t>Empresa que dá toda a condição do empregado exercer sua atividade(instalações, EPIs, ferramentas etc.). -Muito preocupada com a saúde e bem estar dos empregados. -Lenta no que diz respeito a aquisição de materiais, ferramentas, máquinas; mesmo que esta vá gerar economia no dia a dia da Empresa (Penso que cada departamento ou coordenação deveria ter verba própria para melhorar seus processos(treinamentos específicos, compra de equipamentos mais modernos, dar premiação para ideias inovadoras, etc.), apresentando no final de um período o balanço de gastos X economia gerada). -Apesar da melhora nos últimos anos, na minha opinião, ainda existem decisões políticas que estão acima de algumas decisões/escolhas que deveriam ser essencialmente técnicas. -Quanto a inovação, temos empregados que conhecem "muito, muito, muito" bem os seus processos e poderiam ajudar muito mais do que realmente ajudam, elevando a Empresa num "patamar superior"(melhorando processos e gerando economia, vendendo serviços e tecnologia e gerando lucros. Para isso, deveria haver um estudo de como extrair de forma espontânea todo esse conhecimento de cada empregado, de forma que a palavra "INOVAÇÃO" fosse integrada naturalmente à cultura da Empresa. -Acho que falta uma maior divulgação, para cada um dos Empregados, dos custos envolvidos nos processos das suas Áreas, e consequente baixa colaboração desses empregados no sentido de redução dos custos da sua Área.</t>
  </si>
  <si>
    <t>Eu sempre gostei de trabalhar no Metrô e tenho orgulho disso porem nos últimos anos a política externa vem cada vez mais entrando e atuando na alta direção. Mesmo com o fatiamento de alguns sistemas em reformas questionáveis bem como na compra de sistemas com vantagens duvidosas, quem manteve a empresa funcionando foram os funcionários. No momento o ataque feroz aos benefícios é um impacto muito grande uma vez que o objetivo é manter a empresa não dependente do estado, o que é positivo, favorecendo os altos salários e adinutos, o que é péssimo para os funcionários que tem baixos salários.</t>
  </si>
  <si>
    <t>Me sinto feliz e orgulhoso de trabalhar nessa empresa!</t>
  </si>
  <si>
    <t>O Metrô é uma ótima empresa para trabalhar e se desenvolver profissionalmente, com bons salários, boa infraestrutura e convivência entre as pessoas, porém ultimamente estamos vivendo um tempo de mudanças e incertezas. Esse clima instaurado pela companhia vem causando um clima ruim para os funcionários deixando todos sem expectativas futuras. Minha esperança é que os gestores e o governo consigam estruturar a empresa novamente para voltarmos a entregar para a população um serviço de qualidade como num passado não tão distante.</t>
  </si>
  <si>
    <t>Tenho mais de trinta anos de Metrô , e desde que entrei muita coisa mudou... Hoje não temos um plano de carreira eficiente e justo . Muitos fazem as funções de um cargo superior por anos , mas não são promovidos... Os critérios para as promoções não são claros. Gasta-se muito dinheiro em promover a imagem do Metrô.. mas não há investimentos significativos nos quadros de funcionários. Nosso plano de saúde está morrendo... As constantes mudanças e movimentações de chefias em um curto espaço de tempo comprometem os resultados!</t>
  </si>
  <si>
    <t>No geral o Metrô é uma boa empresa para se trabalhar, aqui se é tratado com respeito por todos; - falta muita coisa em relação a disponibilidade de material, organização, processos bem definidos, objetivos e metas de cada área, muita coisa ainda é feita no improviso; - algumas mudanças recentes na maneira de se realizar o trabalho foram impostas, mesma expondo os contras das mudanças, essas se mantiveram, mas os resultados para se avaliar se foram benéficas ou não para a empresa não foram levadas em consideração, pois claramente houve uma diminuição da produtividade geral que a área tinha, isso impacta diretamente na disponibilidade de trens. - quanto a utilização de novas tecnologias ainda estamos utilizando equipamentos e ferramentas muito antigos, sendo que há no mercado opções melhores. - quanto a justiça nas promoções na minha área nos últimos 2 anos minha nota foi baixa porque barraram as promoções de técnico ii para técnico iii, alegando que seria necessário ter 2 anos na função anterior, mas não levaram em conta que a primeira promoção levou muito mais tempo que o normal por conta da indisponibilidade financeira do Metrô naquela momento, segundo o plano de carreira quando completados 6 anos na função você teria esse direito (promoção para técnico iii). no meu caso, caso não tenha nenhuma advertência, nota baixa na avaliação de desempenho, o Metrô tenha recursos para tal em janeiro de 2021 e deus me conceda ter saúde e o emprego, essa promoção acontecerá com 7 anos e 8 meses, pra mim não houve justiça no caso dos 19 técnicos nessa situação.</t>
  </si>
  <si>
    <t>A avaliação de desempenho da minha área este ano foi conduzida de forma irregular pela coordenação, todos os funcionários receberam notas entre 7 e 8. Este critério que incluíram na nossa avaliação foi amplamente divulgado pela supervisão, Ou seja, independente do desempenho todos os funcionários estariam no mesmo nível de acordo com a avaliação. Falta muitas peças para manutenção dos trens. Muitas falha que poderiam ser evitadas com uma participação mais efetiva da engenharia. Falta treinamento( percebo que muitos colegas tem dificuldade com os sistemas novos e a área não da o suporte adequado).</t>
  </si>
  <si>
    <t>A empresa me proporciona um trabalho digno, que permite me sentir orgulhoso ao mesmo tempo que posso gerir minha família com qualidade e tranquilidade, que é o mínimo que todas as pessoas precisariam, contribuindo assim para uma sociedade mais justa e harmoniosa. Digo isso porque quando você pode educar e acompanhar o crescimento dos filhos sem preocupação com as necessidades básicas da vida, certamente você estará formando pessoas melhores para sociedade. E é isso que o Metrô permite.</t>
  </si>
  <si>
    <t>A empresa possui vários problemas de clareza, existe um plano de carreira dos técnicos, que é estabelecido ter conhecimento e agregado ao tempo de casa. O conhecimento é escasso pois não há treinamento, e o tempo de casa não é respeitado, pois sempre há algum motivo externo a responsabilidade do funcionário que impede ele de conseguir o topo da carreira no prazo pré estabelecido. Após chegar ao topo de carreira, um técnico da mg não tem mais o que crescer na companhia, pois as regras para se tornar um supervisor é obscuras, não há um processo seletivo claro e transparente, quando menos se espera alguém é indicado para o cargo sem ao menos ser divulgado para o resto da equipe. Uma hora um tipo de atividade vale, outra hora a mesma atividade não vale, é assim que ocorre, conforme é o vontade se mudam as regras. Não há uma adaptação ao funcionário novo para que ele apreenda eficientemente antes de ir para o campo, ele é jogado na fogueira acompanhando os demais técnicos a mercê do bom senso dos colegas de trabalho. enfim única coisa que compensa é o salário. Realmente isso não há no mercado para mesma função, mas até quando psicologicamente alguém consegue trabalhar com tantas situações adversas em troca de um salário....</t>
  </si>
  <si>
    <t>A minha crítica é com relação a um artigo que se encontra nos códigos de ética que proíbe o uso de cigarro no interior da cia. Não vejo respeito algum, os fumantes continuam com suas imundices, e se você fizer uma reclamação a respeito, é arriscado a ser punido. O Metrô precisa agir mais de acordo com a lei que faz .....Aguardo uma posição a respeito mais rigorosa .grato.</t>
  </si>
  <si>
    <t>Creio que dificilmente outra empresa cumpra tão bem as leis trabalhistas e os acordos trabalhistas e, forneça um pacote tão bom de benefícios num ambiente tão agradável. Eu seria muito desonesto comigo mesmo se dissesse que a empresa não é excepcional estando há 34 anos, considerando também o estágio, nos quadros da companhia.</t>
  </si>
  <si>
    <t xml:space="preserve">DO / GMT / MTR / MRL / </t>
  </si>
  <si>
    <t>De uns anos para cá a política interna da companhia vem buscando um certo nível de economia que ao meu ver é incompatível com uma empresa publica que não visa lucros. Acredito que nosso maior problema atual é a falta de mão de obra e as constantes faltas de materiais, muitos já nem mais existentes no mercado, acredito que o pessoal de engenharia devia se dispor mais a gerar alternativas para materiais que já está obsoletos ou de custos muito elevados de aquisição, no mercado existem varias alternativas mais baratas porem os processos do Metrô para tais alternativas são lentos e morosos.</t>
  </si>
  <si>
    <t>Em geral a chefia direta emperra o processo,</t>
  </si>
  <si>
    <t>Incerteza sobre futuro, privatização, terceirização, governo. Corte de custos. Clima pesado.</t>
  </si>
  <si>
    <t>Infelizmente os funcionários de baixo escalão não tem um plano de crescimento adequado, isso desmotiva qualquer profissional. Temos vários oficiais de manutenção com curso Superior, inclusive na área de engenharia que além de capacitados exercem sua função e algumas extras com excelência, tendo que procurar no mercado externo algo para não ficar para trás. Essa atual política da companhia gera esse desconforto. Outro problema que desmotiva muito dos profissionais é o desrespeito em relação a PLR e outros índices econômicos onde na maioria das vezes se toma uma atitude injusta por parte da empresa. Já tive muito orgulho de trabalhar na aqui mas isso foi se perdendo no tempo, principalmente nos 3 últimos anos; estou estagnado profissionalmente aqui, porém cheio de energias para novos desafios e estudos, mesmo sabendo que dentro da empresa devido meu cargo não conseguirei nada.</t>
  </si>
  <si>
    <t>Muitas praticas ou programas dentro no Metrô ficam apenas na teoria e não é praticadas e nem fiscalizadas ou incentivadas, o RH está deixando que gestores façam o seu papel. gestores estão intervindo como mudanças de horários que não fazem parte do Metrô.</t>
  </si>
  <si>
    <t>Na minha área a principal preocupação é não deixar a qualidade cair, pois temos lidado com falta de peças de reposição, isso tem dificultado bastante as nossas tarefas do dia . Nota-se que a qualidade dos serviços prestados tem caído.</t>
  </si>
  <si>
    <t>No Metrô tem boas ideias, mas são barradas por esse ou aquele . Muitas coisas boas aconteceram e também deixaram de acontecer. seja nas pessoas, nos materiais, obras, tecnologias, capacitação, etc. Trabalho na empresa desde 1975 e já vi muitas coisa boas e outras que deixam a desejar. Esse meio de comunicação faz com que pessoas interessadas possam manifestar melhorias para adequarmos em todos pontos vista para num futuro possamos olhar e sentir orgulho de tudo que fizemos latras. Como sempre disse e digo espero que esta empresa seja inspiração para outras.</t>
  </si>
  <si>
    <t>Nos últimos tempos o clima organizacional é de uma empresa em  transformação, deixando de ser paternalista para ser uma empresa capitalista.</t>
  </si>
  <si>
    <t>O Metrô e uma empresa excepcional para trabalhar. Proporciona crescimento profissional e bons salários. As mudanças que estão ocorrendo trazem mais tecnologia e gestão moderna. O que falta ainda e mudar alguns gestores e profissionais de campo que ainda possuem pensamento antigo e não esta acompanhando as mudanças.</t>
  </si>
  <si>
    <t>O Metrô é uma ótima empresa para se trabalhar, o ruim é que a empresa está atrelada à política e aos políticos</t>
  </si>
  <si>
    <t>O Metrô procura se apresentar tanto para a sociedade quanto para os funcionários como uma empresa moderna e inovadora. Porém em algumas áreas não é perceptível essa inovação tecnológica. Até mesmo no que se refere a segurança. Sendo considerada primordial a empresa.</t>
  </si>
  <si>
    <t>Quero elogiar, minha supervisão e coordenação por melhorarem a comunicação na área no ultimo ano e prestativos em ajudar e liderar a área, tendo um bom relacionamento com os funcionários da área independente dos cargos.</t>
  </si>
  <si>
    <t>Tenho 30 anos de Metrô e antigamente os funcionários tinham muito mais orgulho de fazer parte desta empresa. Sentíamos como fazendo parte de uma família e eram todos muito mais preocupados em ajudar a atingir e manter uma qualidade superior de serviço. Hoje percebo que o Metrô é muito mais impessoal no trato com os funcionários, as pessoas se desmotivam com o passar dos anos por verem que mesmo se empenhando a direção deixa faltar material ou compra material de baixa qualidade, que nossas opiniões mesmo sendo boas e tendo consenso na área não são aceitas por esferas superiores, tudo demora muito para acontecer. Cada vez mais o importante está sendo, não realizar o serviço com qualidade mas sim, expor os números bonitos numa planilha, onde tudo pareça funcionar bem. A burocracia está travando a agilidade que tínhamos antigamente. Tem muita gente desmotivada atravancando o desempenho de outros que querem trabalhar. Antigamente tínhamos bebedouros simples que não precisavam de copos, hoje temos bebedouros caros e faltam copos, sendo que copos têm custos e poluem o ambiente. O Metrô quer economizar papel e digitaliza os processos para requisição e devolução de materiais por exemplo, mas é necessário imprimir a requisição e a devolução para assinar!! Falta uniforme! Estou andando parecendo um mendigo porque não tem calça do meu número e camiseta está zerada no estoque.</t>
  </si>
  <si>
    <t>Tenho muito orgulho em trabalhar no Metrô, é graças a esta empresa que adquiri a maior parte das coisas positivas que possuo. Porém acho que a comunicação da empresa com os empregados as vezes é falha, o sindicalismo é mais eficiente neste quesito e impõe a sua "verdade" com maior eficácia.</t>
  </si>
  <si>
    <t>Uma empresa ótima para trabalhar.</t>
  </si>
  <si>
    <t>Vejo a companhia passar por uma fase de desmonte das estruturas que eram motivo de orgulho para muitos que trabalhavam aqui. Mas tenho confiança que esta fase irá passar e o Metrô de São Paulo será novamente um orgulho, não só para os seus funcionários, mas também para os cidadãos que são os donos deste grande patrimônio da cidade.</t>
  </si>
  <si>
    <t>A busca de metas ambiciosas, iniciada no ano passado, provocou uma cobrança mais intensa. Entretanto, a constante troca da chefia, ocorrida ao mesmo tempo, resultou em muitas exigências imediatistas, ingênuas e improvisadas desviando-se de processos e da ISO. O tom estabelecido pelo novo comando é que toda experiência da área é retrógrada, ineficiente e obsoleta e uma mudança, qualquer que seja, será superior ao que já existe.</t>
  </si>
  <si>
    <t xml:space="preserve">DO / GMT / MTR / MRN / </t>
  </si>
  <si>
    <t>Acredito que o momento escolhido para fazer a pesquisa possa trazer uma distorção para negativa, ou seja um resultado temporário(muito curto), mas se o objetivo for conscientizar as pessoas a refletir pode ser valido. Espero também que o custo seja baixo pois aqui tudo é dinheiro publico e temos que zelar por nossos recursos financeiros que são limitados.</t>
  </si>
  <si>
    <t>Atualmente todos Metroviários estão preocupados com a situação financeira da empresa e com a possibilidade de uma privatização, isso gera insegurança aos funcionários. Em nossa área estamos promovendo o desenvolvimento técnico, novas habilidades e novas formas de avaliação aos funcionários visando a excelência nos resultados.</t>
  </si>
  <si>
    <t>É preciso levar mais em consideração o que os funcionários falam.</t>
  </si>
  <si>
    <t>Elogio: fabuloso: benefícios , plano de saúde , remuneração, estabilidade, desafios , possibilidade de crescimento em um só pacote, não vejo nada no mercado do trabalho com isso disponível hoje no mercado. critica:1 :existe uma histerese : "de ......para " , da alta para baixa administração de pessoas ,, sim é treinado o gestores da alta, ou aquele cara daquela outra área , mas no pé da fabrica , onde o trem roda, onde o trem e reparado, ONDE O TREM É ,não chega. , quem faz o trem andar não receber esse treinamento. nas fotos de quem recebe os treinamentos ,nos projetos de preparação as novas lideranças , não esta esse grupo , esse grupo está lá no trem. o local onde esse grupo trabalha , esta exatamente igual ao período quando foi criado , exatamente . não podemos esquecer que novas frotas estão ai e o trem da mesma época já foi até reformado , mas o local tem o mesmo formato , sem um investimento. as mesmas tomadas , os mesmo sistema de alimentação elétrica que não suporta o funcionamento no sistema como todo .a altura interna da vala , os elementos pra efetuar as atividades são os mesmos do passado , sem nenhum investimento, ou o mínimo necessário pra manter o sistema . critica 2 : mais EPI`S de mais tipos no bloco A ,ESSES EPI`S , sempre tens uns que não tem , e é necessário ir buscar lá, sempre , pois a quantidade ou aquele tamanho . algo que poderia estar aqui no bloco A , NO ALMOXARIFADO DE FERRAMENTAS , pois é pra vida e segurança das pessoas .(*não estou falando do EPI / UNIFORME ). comentário: construí minha vida aqui desde de 82 , não é só trabalho , faz parte da paixão , faz parte daquela escolha de que vou ficar, quero mais , e mais,</t>
  </si>
  <si>
    <t>Em linhas gerais, não tenho nada do que reclamar desta empresa, cujo minha trajetória profissional foi excelente e dado o tempo em que me encontro nesta empresa, pude criar meus filhos dar-lhes uma boa condição de vida e desenvolver minha família. Uma sugestão que eu daria para melhoria do clima organizacional, seria a criação de núcleos de desenvolvimentos para cada departamento, onde se poderia criar metas a serem estabelecidas e com base nessas metas  a medida em que forem sendo finalizadas poder-se-ia levar em conta como um meio de promoção pelo desenvolvimento da equipe.</t>
  </si>
  <si>
    <t>Em minha área, falta ética aos gestores. A comunicação é péssima. Os planos de ação para desenvolvimento não são claros. Sinto-me injustiçado quanto às promoções. Os supervisores, na prática, não sabem como ser gestores. Existe muita diferença entre o discurso e prática.</t>
  </si>
  <si>
    <t>Infelizmente creio que esta pesquisa possa ser manipulada por membros do sindicado que tem grande influencia no corpo operativa da empresa, torço para que isso não ocorra....</t>
  </si>
  <si>
    <t>Me sinto honrado em ser funcionário de uma empresa que tem a importância que o Metrô tem na vida dos moradores de São Paulo. Uma empresa que tem defeitos, mas com muito mais virtudes. Todos os funcionários fazem o seu melhor para que possamos atender nosso passageiro cada vez melhor. Não transportamos pessoas, transportamos sonhos.</t>
  </si>
  <si>
    <t>Metrô: Uma empresa de um passado inovador e valores diferentes do presente, com gestão e administração que foram em muitos momentos mal realizados, o qual se reflete agora. Como parte do departamento de manutenção, tenho consciência que, apesar de várias dificuldades que passamos, principalmente com a reforma inadequada dos trens por vários consórcios, falta de materiais para reposição e treinamentos técnicos inadequados, realizamos nossas atividades com esmero.</t>
  </si>
  <si>
    <t>Muitas coisas positivas para falar, entre elas a segurança, orgulho e satisfação em trabalhar nessa empresa que são sensações notáveis! Muito se aprende, muitas pessoas boas se conhece, convivemos com funcionários inestimáveis e seres do bem, de verdade. O único porém para mim, além de problemas eternos de falta de material para a manutenção, é que deveria existir uma seleção diferente da atual para os gestores, chefes da área técnica, não porque sejam incompetentes tecnicamente, muito pelo contrário, mas por parecerem, muitas vezes, melhores com máquinas do que com seres humanos, já que esses na verdade são muito mais complexos que os equipamentos. Essa é apenas a minha humilde opinião.</t>
  </si>
  <si>
    <t>Nos últimos anos, o Metrô deixou de valorizar aquilo que é mais importante para o seu desenvolvimento que é o respeito aos seu funcionários.</t>
  </si>
  <si>
    <t>O Metrô é uma empresa onde habita vários outros Metrôs. Infelizmente o Metrô que passa nas redes sociais, no (sem sugestões), nas campanhas internas passa longe da minha área. Não somos valorizados, não somos lembrados, embora no meu ponto de vista sejamos fundamentais para o a organização. Como sugestão Faça a avaliação de desempenho dos gestores por parte dos funcionários técnicos -administrativos. Parabéns pela pesquisa, já é um começo de mudança.</t>
  </si>
  <si>
    <t>O Metrô é uma empresa que oferece muitos benefícios e oportunidades. Me sinto bem trabalhando aqui, gosto de inovar e contribuir diariamente com muito esforço pois vejo o tamanho da importância do Metrô para o povo, eu sempre penso que cada trem que libero vai ajudar diretamente 2000 pessoas. Percebo que ultimamente as pessoas estão valorizando mais esse espírito. Me sinto bem remunerado. Tenho muita gratidão pela oportunidade de estar aqui. Muito Obrigado.</t>
  </si>
  <si>
    <t>O Metrô é uma excelente empresa para trabalhar, pode não ser a melhor, mas é uma das melhores com certeza. Um dos maiores problemas do Metrô foi o distanciamento dos gestores dos seus colaboradores e, esse espaço deixado pelos gestores foi ocupado pelo sindicato, e assim deixamos de praticar a justiça e a meritocracia; é bem verdade, também, que o apoio ou acordo, muitas vezes velados, entre os governos do Estado e o sindicato motivaram muito esse afastamento dos gestores, que passaram a se preocupar apenas em se manter no emprego o que significa fechar os olhos para coisas erradas dar as costas para a meritocracia e a prática da justiça, do crescimento profissional e pessoal, do orgulho de trabalhar nessa Empresa. Acho que estamos vivendo um outro momento, politicamente falando e, isso tem reflexos na gestão e em todas as pessoas(a maioria) que gostam das coisas certas. Boa sorte para nós!</t>
  </si>
  <si>
    <t>O Metrô é uma ótima empresa, estou satisfeito e orgulhoso em trabalhar nessa empresa.</t>
  </si>
  <si>
    <t>Particularmente, no meu setor, tem muitas pessoas competentes no que fazem. Porém o clima entre as pessoas não são legais, principalmente entre chefia e empregados. As vezes se esquece que estão gerindo pessoas. O trabalho por si só e estressante, e as vezes a chefia só o faz piorar. Aqui se trabalha de mais, igual nunca vi nas demais empresas que já trabalhei antes. Sobrecarrega as pessoas de serviço e muita cobrança por resultados e economia de custos.</t>
  </si>
  <si>
    <t>Sinto que o clima organizacional da empresa está mudando para melhor! O Metrô ficou muitos anos com uma inclinação positiva, mas pequena da reta de inovação. Hoje vejo o esforço de todos, em todos os níveis de cargo, para que a inclinação dessa curva seja cada vez mais acentuada positivamente.</t>
  </si>
  <si>
    <t>Tenho muito a agradecer ao Metrô, pois fiz minha vida aqui e seria injusto de minha parte não reconhecer esse mérito por parte do Metrô. Porém ultimamente vejo que são tomadas medidas administrativas fazendo com que se perca o estimulo de outrora.</t>
  </si>
  <si>
    <t>Trabalhamos em local com amianto, pois amianto por si só desprende partículas que são cancerígenas, e o Metrô faz vista grossa a muito tempo. Minha avaliação corresponde ao que vivo no dia a dia, com relação ao Metrô já foi uma empresa boa para se trabalhar, hoje em dia tem muita propaganda e nada de ação, Está tipo me engana que eu gosto, então se fosse mais novo e tivesse uma oferta de emprego até para ganhar menos que no Metrô, eu cairia fora daqui. Temos administradores que ao invés de se preocupar com melhorar o Metrô, está preocupado em tirar direitos daqueles que adquiriram alguma doença ou sequelas no desenvolver de suas atividades no ambiente de trabalho a acabaram sendo prejudicados.</t>
  </si>
  <si>
    <t>A Cia deveria aplicar um plano de carreira para dar seguimento as oportunidades de promoções aos oficiais de manutenção da GMT, pois existe centenas de profissionais com maiores capacidades praticas e acadêmicas, e com total possibilidade de ocupar cargos superiores.</t>
  </si>
  <si>
    <t>A empresa hoje apresenta muita insegurança, ficando a dúvida de até quando nosso emprego vai existir. Todo ano a empresa quer retirar direitos, ameaçando os trabalhadores. Sinto falta de concursos internos para evolução em outras áreas como engenharia. Na linha 15, na área da manutenção, mão de obra escassa, tentando economizar em tudo. Roteiros/procedimentos de manutenção faltantes. Acumulo de função, onde todos devem fazer de tudo, abrindo margem para acidentes de trabalho. Cobrança igualitária em qualquer nível de evolução dentro da empresa (por exemplo, as vezes há mais cobrança em cima de um técnico 1 do que em um técnico 3 ou 2; ou exagero de cobrança em um oficial que acabou de entrar em relação a outro com mais experiência de empresa); também até hoje não encontrei nenhum documento que explique a diferença de obrigações dentro de cada evolução.</t>
  </si>
  <si>
    <t>A minha proposta é que todos sejam auditorados e que os supervisores e cargos de chefias também saibam o que aqueles que estão a baixo deles pensam sobre eles mesmos , seria mais justo e transparentes. poderia também ter um retorno melhor em relação a ideias dos funcionários em relação ao dia a dia na manutenção. tive uma experiencia de trabalhar no Japão e dei ideias no dia de trabalho que ate foram remuneradas (não que seja necessário)mas isto estimula muito o funcionário. obrigado</t>
  </si>
  <si>
    <t>A parte da gestão que tem muito mais tempo de trabalho considero muito conservadora e se sente muito mais confortável com modelos de administração antigos, penso eu, que isso não é compatível com o cenário atual. A liderança mais nova, com até 15 anos de companhia, já considero mais inovadora e mais apta a lidar com o aspecto humano, porém ainda é muito dirigida pelo grupo que comentei anteriormente. Mas de uma forma geral como os lideres vem sendo substituídos, por aposentadoria ou por oportunidades para outros que tem mais a ver com o cenário atual, a gestão do Metrô está se moldando em algo que ao meu ver é bom e me parece estar comprometida com a imagem do Metrô.</t>
  </si>
  <si>
    <t>DO / GMT / MTR / MRV / C15</t>
  </si>
  <si>
    <t>A sensação é que estamos num momento em que a empresa passa a tentar se equiparar as práticas realizadas pela concorrência. Assim reduz os benefícios dos funcionários, reduz a qualidade do plano de saúde. O empregado já não sente a segurança de trabalhar numa empresa na qual, provavelmente, iria se aposentar tranquilamente. O clima já esteve melhor...</t>
  </si>
  <si>
    <t>Achei bom para estar consciente.</t>
  </si>
  <si>
    <t>Acho que a área de Manutenção não tem quase valor para a empresa( demais funcionários e gerentes), é desafiador ter todo dia algo novo, porém a falta de matérias e a qualidade dos matérias retrabalhadas ( estoque ) fica a desejar. Não vejo oportunidade de crescimento profissional de forma competitiva igualitária. Sempre são os mesmos que recebem os méritos. Falta material de aprendizado, tempo e vontade de alguns em compartilhar conhecimentos de forma adequada. Infelizmente, desanima muito em algumas vezes saber que mesmo dando seu melhor( acho que deve ser feito isso sim), mas alguns que pouco se preocupam com o futuro da empresa acabam se dando bem. Pensam em cargos, poder e dinheiro em primeiro lugar. Aprendi e aprendo sempre a cada dia, mas gostaria de poder ter mais oportunidades de colocar minhas ideias em prática. A empresa infelizmente é dividida desde a sua base, equipes, chefia, gerência, deixando a área em si muitas vezes a mercê de gambiarras. Creio que muito poderia ser feito se tivéssemos ouvido, com sugestões sendo enviadas e recebidas de forma que ocorra mudanças de acordo com as necessidades de cada área. Falta autonomia muitas vezes. Sempre achei que deveria existir uma caixa com sugestões na área e que fosse lida e discutida de forma ao crescimento e melhoria do local de trabalho bem como das ações e metas a ser obtidas. Financeiramente é gratificante trabalhar no Metrô, mas profissionalmente ainda falta muito, isto não sou somente eu que digo são vários funcionários. Mas agradeço a Deus por trabalhar aqui e faço tudo de melhor dentro do que me é possível, pois acima de tudo honro meus pais e meu Deus é jamais quero decepciona-los.</t>
  </si>
  <si>
    <t>Acredito ter muita influencia politica, porém entendo que faz parte, por ser uma empresa administrada pelo Estado.</t>
  </si>
  <si>
    <t>Algo que deixa a desejar é a carreira para os oficiais, o Metrô prefere contratar pessoas de fora a oferecer uma carreira ao oficial.</t>
  </si>
  <si>
    <t>Algumas promoções foram realizadas com pessoas muito jovem de idade, sem vivência e essas, na gestão de pessoas apresentam alto grau de ansiedade e de não reconhecimento das experiências de seus subordinados, chegando à ações de pouca ética e de falta de profissionalismo.</t>
  </si>
  <si>
    <t xml:space="preserve">DO / GMT / MTR / MRV / </t>
  </si>
  <si>
    <t>Apesar dos desafios que enfrentamos ainda temos um relacionamento bom e principalmente boa vontade da maioria em ajudar a solucionar problemas.</t>
  </si>
  <si>
    <t>Apesar dos pesares, a Cia. ainda é uma boa empresa para se trabalhar, com bons conceitos e benefícios (tendo em vista o atual mercado). Mas faltam muitos e muitos pontos para um melhor desempenho corporativo, como: - Melhor integração e comunicação entre as mais diversas áreas e gerências; - Melhor fluidez nas informações e processos entre essas áreas e gerências (muitos processos são duplicados, sendo feitas repetidas vezes por pessoas diferentes, comprometendo um melhor aproveitamento de H x h); - Melhor comunicação de processos e atualizações gerais; - Apesar de tecnológico, gerencialmente a Cia. ainda é muito arcaica (processos presenciais, impressos, não-integrados), mas querendo passar ideia de avançado (gestão 5.0), no campo não se vê este tipo de proposta, nem seus reflexos; - Desperdício de recursos Digitais (como utilização de infra estrutura e servidores existentes para abrigar e prover serviços de acesso à documentação e processos atualizados, reduzindo impressões e controles físicos, maximizando tempo e recursos); - Redução das Autarquias individuais que existem nas diretorias, gerências, departamentos e áreas, que fazem parecer que cada uma seja uma empresa diferente com objetivos diferentes e desconexos, tornando todas em ilhas corporativas conflitantes de uma mesma empresa; - Melhor utilização e integração de recursos humanos, técnicos ou físicos entre as áreas da empresa, proporcionando espaços colaborativos mútuos e compartilhamento; - Melhoria e ampliação nos programas de Treinamentos sejam comportamentais, técnicos ou administrativos; Uma melhor formação e preparação principalmente do quadro operativo, traz retornos tanto ao lado pessoal quanto profissional dos funcionários; Há algum tempo participei de treinamentos para formação de Instrutores e Elaboradores de Treinamentos, que trouxeram grande apoio para o trabalho e para a vida pessoal; - Revisão na Seleção de sucessão e gestão (percebe-se ainda nestes tempos que existem "chefes" e não gestores que seriam desejáveis); Ainda neste tópico, nota-se também fato incômodo e muito menos desejável em boa parte dos Líderes: Parcialidade e diferenciação para "amigos do rei", que torna o ambiente desestimulante e tóxico, impedindo florescimento de ideias, colaborações e trabalho em equipe, bem como real destacamento e oportunidades de pessoal melhor perfilado, preparado e interessado ou simples promoções. Acredito que os líderes devem espelhar as condutas da empresa e serem a referência. - Reconhecimento é algo questionável, principalmente tratando da avaliação de desempenho. As apresentações do projeto, indicavam imparcialidade, porém muitas vezes está sendo utilizada como meio de perseguição e punição (uma vez que a baixa nota indica baixo desempenho, passível de demissão), mascarando o real (bom) desempenho dos colaboradores, à gosto de alguns "gestores". Exposição de ideias que não sejam bem vindas, quistas, ou ainda opiniões divergentes tem sido motivos para rebaixamento desta nos seus mais diversos quesitos. Também falta uma avaliação inversa, mútua (ascendente), onde seria possível avaliar os gestores, evitando possíveis disparidades; O sentimento é de nivelamento, equalização e equiparação rasa, seja do melhor ao médio desempenho, desmotivando colaboradores à se empenharem. - A Participação nos Resultados também é questionável na modalidade "proporcional", uma vez que não permite distribuição igualitária à todos os colaboradores, o que seria mais "justo", onde todos trabalharam em torno de um mesmo prol; - O Plano de saúde próprio também já foi melhor e hoje sofre com as tendências e emparelhamento do mercado de saúde no país, mas ainda garante boa cobertura. - A Linha-15 ainda sofre com falta de informação, definição e prazos, o que muitas vezes compromete as atividades e planos à médio prazo, sejam pessoais ou profissionais; Em linhas gerais é necessário uma adequação aos novos tempos, dinâmicos, onde a velocidade da informação é rápida, porém com sensatez e modernidade. Integração de Equipes também demanda definições claras e objetivas, para que sejam evitadas "trombadas" entre equipes desempenhando a mesma atividade, com gastos de deslocamentos, tempo e alguns recursos.</t>
  </si>
  <si>
    <t>Aqui cada supervisão é um Metrô diferente. as progressões salariais estão atreladas a notas de treinamentos mas a um bom tempo não há treinamentos e as progressões salariais e profissionais estão paradas. o Metrô alega dificuldades financeiras. Como empresa o Metrô é uma empresa razoável mas a administração é péssima na maioria dos casos.</t>
  </si>
  <si>
    <t>Com relação ao clima organizacional no Metrô, acredito que ainda é bastante satisfatório. Alguns pontos, como comunicação mais direta entre as áreas facilitariam mais esse processo. Trabalho aqui há menos de 2 anos, então, pelo que pude observar, a empresa auxilia bastante os funcionários em diferentes questões, espero que siga fazendo com que os mesmos tenham orgulho de fazer parte deste time. No mais, só tenho a agradecer.</t>
  </si>
  <si>
    <t>Como estou a pouco tempo nesta área que estou atualmente, não conheço muito bem a chefia e ambiente de trabalho com os colegas, mas tenho que impressão que estarão sempre a disposição (quando possível) para formar e informar qualquer dúvida técnica e operacional da área. Em relação ao clima organizacional, estou certo que está mudando e se adaptando a novos critérios mais objetivos e claros sobre a estrutura organizacional da empresa e o que se espera dela.</t>
  </si>
  <si>
    <t>Como todas as outras organizações também passamos por diversos cenários que de certa forma influenciam no nosso dia a dia, espero que possamos atravessar essas dificuldades, mantendo sempre como prioridade nosso orgulho em prestar um serviço de qualidade à população, destacando a marca Metrô, valorizando tudo que foi construído de forma positiva ao longo desses anos. Como sugestão espero que seja sempre repensado da importância do valor humano para à empresa, visando sempre que nós somos e representamos o Metrô.</t>
  </si>
  <si>
    <t>Criticas/Sugestões: Em relação a área: - Falta transparência organizacional com os funcionários (cumprimento do que foi acordado) e organização operacional(disponibilizar equipamentos necessários para a execução dos serviços). Em relação a Cia como um todo: - Falta um plano de carreira interno que estimule os funcionários a crescer dentro da Cia. Onde o profissional por méritos consiga alcançar novos cargos, desde a base(oficiais) até a direção da cia.</t>
  </si>
  <si>
    <t>É necessário mais foco em disponibilizar vias e material rodante para atender a população de São Paulo e menos foco em pirotecnias administrativas que invariavelmente não alteram os resultados da empresa. De nada adianta ter os melhores e mais treinados administradores, se não houver material de reposição e ferramentas para atender as necessidades da manutenção do sistema.</t>
  </si>
  <si>
    <t>Elogia ; existe bons profissionais com alto grau e comprometimento técnico. crítica; A gestão não tem clareza e objetivo a ser perseguido. Sugestão : melhorar transparência do que a empresa espera das áreas de apoio operacional. Falta o link na hierarquia da empresa.</t>
  </si>
  <si>
    <t>Em 22 anos trabalhados na Companhia do Metrô, a única experiência ruim que estou enfrentando é uma discriminação invencível imposta pela Direção da empresa, onde se tenta criar o isolamento e a desmoralização do funcionário que ousou pleitear um suposto Direito na Justiça do Trabalho. É sabido que no mundo das empresas privadas não há qualquer respeito pela dignidade da pessoa, o lucro não deve satisfação a nada e a ninguém, no entanto, na COMPANHIA DO Metropolitano DE SÃO PAULO há que se esperar atos mais nobres. Que possamos todos, do Oficial ao Presidente da Companhia, usar nossas habilidades para tornar todo e qualquer lugar mais rico em satisfação.</t>
  </si>
  <si>
    <t>Em cada área da companhia existem suas particularidades, para entender o todo de local, seriam necessárias pesquisas mais detalhadas.</t>
  </si>
  <si>
    <t>Estamos vivendo um problema na linha 15. A empresa não divulga oficialmente o que está sendo estudado...as conversas paralelas estão invadindo os corredores com suposições...entendo que isso não é bom para todos nós.</t>
  </si>
  <si>
    <t>Eu escrevi muitas coisas aqui e o sistema não finalizou a minha pesquisa? Se o que eu escrevi não foi registrado, será mais uma demonstração do desrespeito que a Companhia tem com seus funcionários. De assédio sexual e moral.</t>
  </si>
  <si>
    <t>Eu tenho prazer em trabalhar no Metrô</t>
  </si>
  <si>
    <t>Excelente empresa para trabalhar. Benefícios e salários muito melhores que outras empresas, entretanto a impossibilidade de conseguir promoção interna de cargo faz com que percamos a motivação de evoluir profissionalmente dentro da empresa.</t>
  </si>
  <si>
    <t>Excelente pesquisa. gostei!</t>
  </si>
  <si>
    <t>Existe a isonomia nos cargos nas diversas áreas, mas a carga de trabalho e a responsabilidade são bem diferentes. Tem pessoas que tem o mesmo cargo que eu, ganham igual ou até mais do que eu e a responsabilidade é muito menor. Por exemplo, dão-se o luxo de desligar os celulares corporativos fora do horário de trabalho. Eu estou disponível 24h/dia. Eu trabalho muito, demais, com prejuízos à vida pessoal, mas em prol do senso de responsabilidade que o meu trabalho exige. Não me vitimizo. Eu tento me virar para viabilizar tudo, mas não sou recompensado por isso. Por isso entendo que as atividades que exerço e o salário que recebo não são compatíveis com o mercado. O job rotation que ocorre aonde trabalho tem o seu lado positivo, mas ocorre sem objetivo, sem explicação e vem causando perdas na história e na competência técnica especializada. Será um problema a longo prazo. Por causa desse mesmo job rotation, há gestores que não tem conhecimento técnico e, por isso, acabam marcando as suas posições como coaching, o que não agrega muito. Estamos passando por uma fase aonde temos muitos gestores coaching, psicólogos e pouco técnicos. A falta de conhecimento técnico dificulta o entendimento dos processos e as necessidades. E muitas vezes, o discurso não se alinha prática, o que é extremamente negativo.</t>
  </si>
  <si>
    <t>Gostaria que o feedback das avaliações de desempenho se tornassem obrigatórios nos casos em que o colaborador recebesse avaliações baixas, para que o mesmo recebesse justificações e orientações sobre a baixa avaliação e assim pudesse evoluir. também gostaria que em casos onde o colaborador foi transferido de área houvesse mais coerência na escolhe de qual gestor vai ser responsável pela sua avaliação de desempenho.</t>
  </si>
  <si>
    <t>Gostei muito da pesquisa.</t>
  </si>
  <si>
    <t>Gostei de responder a pesquisa. Foi ótimo.</t>
  </si>
  <si>
    <t>Infelizmente a gestão politica do Governo Estadual deteriorou muito o Metrô e sua imagem. Olhando o passado e o presente, é nítido que; mesmo com toda a expansão e privatização do setor; ainda esta aquém daquilo que população precisa e merece. Tenteando prever o futuro, com base no que se hoje, creio que este modal publico de qualidade esta próximo do seu fim. Infelizmente.</t>
  </si>
  <si>
    <t>Melhorar na questão de treinamentos e métodos para estimular um melhor desenvolvimento do profissional.</t>
  </si>
  <si>
    <t>Minha insatisfação em relação ao meio ambiente, não vejo mais a preocupação em definir a coleta seletiva, a rumores que o lixo vai para o mesmo lugar e ninguém mais se preocupa com o direcionamento do lixo, e os sacos de lixo são posto com cores em lixo não correspondentes. E com a política de privatização, deixa nos empregados preocupado não sabendo o que vai acontecer conosco. Já passei pela linha que privatizou e no momento passando por outra que está sendo anunciada também. Mais pelo meus 32 anos de companhia, tenho orgulho de trabalhar aqui, minha vida foi feita aqui. Apesar de muitas mudanças sou grato por ser uma companhia exemplar. Obrigado</t>
  </si>
  <si>
    <t>Minha sugestão para melhorar o clima organizacional seria investir na preparação e aperfeiçoamento dos gestores e excepcionalmente dos interinos. Investir em cursos e treinamentos de gestão organizacional e de pessoas contribuiriam para melhorar de forma generalizada os resultados de nosso trabalho. Considero que pessoas despreparadas para certos cargos, acabam colaborando para ineficiência dos resultados a serem alcançados, muitas vezes devido a estratégias inadequadas e ineficientes. Um clima organizacional mais humano e melhor gerenciado colabora para o bem estar e satisfação a qualquer funcionário, melhorando sua performance profissional e consequentemente os resultados positivos para a empresa.</t>
  </si>
  <si>
    <t>Muito chefe para pouco índio, muita mão de obra ociosa em TODOS OS NÍVEIS HIERÁRQUICOS, muito desperdício de material, tempo e mão de obra. Contratos obscuros com empresas que não prestam o serviço contratado deixando mais pendências que soluções, cujas soluções ficam geralmente a cargo dos funcionários do Metrô que sequer possuem as plantas civis e desenhos técnicos dos equipamentos e instalações para resolver as pendências deixadas pelos contratos esquisitos.</t>
  </si>
  <si>
    <t>Muito importante para aferição e mudanças onde a gestão pode ser melhorada.</t>
  </si>
  <si>
    <t>Na Linha 15 Prata - Monotrilho é necessário melhorar as Condições de Trabalho da Manutenção. Com mais Treinamentos, Documentação Adequada, melhoria das condições da infraestrutura, Disponibilidade de Recursos, por exemplo Veículos, Instrumentos.</t>
  </si>
  <si>
    <t>Na realidade, uma pesquisa igual essa, é sempre bom para melhoria do sistema.</t>
  </si>
  <si>
    <t>Nesses 11 anos quase 12 anos de empresa, uma das coisas mais importantes que eu aprendi é estar preparado psicologicamente pra lidar com os relacionamentos interpessoais dentro do Metrô, porque tive muitos desafios no meu ambiente profissional e ainda tenho. agradeço muito meu atual gestor, porque seu trabalho é muito importante dentro da empresa, hoje me sinto muito mais motivado. algumas coisas precisam mudar, eu sei bem disto, principalmente da minha parte, em contrapartida com a da empresa, inclusive como a melhoria na nossa participação de lucros e resultados, a volta do concurso interno e o reaproveitamento do conhecimentos dos funcionários com oportunidades, porque muitos possuem formação em nível superior e devido o salário em conjunto com os benefícios, pensam duas vezes antes de saírem da empresa, ficam apenas com os seus diplomas debaixo do braço, sem nunca exercerem sua graduação.</t>
  </si>
  <si>
    <t>Nesta empresa quem é puxa saco se dá bem melhor que os que profissionalmente mais capacitados. Tanto, que temos problemas de gestão pelo simples fato de pessoas não capacitadas o suficiente serem promovidas em nome da amizade. Em síntese, ser "amiguinho" das "pessoas certas" abre portas onde a excelência e a capacitação profissional, pra não dizer, qualificação, não são a prioridade. Ou seja, qualificação profissional e reconhecimento dos profissionais que realmente fazem a máquina funcionar, definitivamente, não é mais o foco do Metrô, quanto empresa.</t>
  </si>
  <si>
    <t>Neste ano completo 18 anos de Metrô, nos quais aprendi muito, procurei fazer o melhor e obtive êxito em grande parte do que busquei. Tenho grande alegria em trabalhar no Metrô e quero ver essa empresa crescer sempre, com a minha colaboração. Apesar da dificuldades que temos, sobretudo por ser uma empresa estatal - fato que acaba engessando muitos dos processos - os Metroviários, de um modo geral, buscam soluções criativas e inteligentes para os problemas do dia a dia e de fato "vestem a camisa". Ainda pretendo dar muito da minha colaboração para que essa empresa se torne ainda melhor do que já é, e que tenha cada vez mais reconhecimento da parte de seu cliente final, o passageiro, e da sociedade como um todo. Sou grato a Deus por todas oportunidades que já tive nessa empresa e espero poder, como gestor, dar também oportunidade a outros empregados para que todos cresçam junto com a empresa.</t>
  </si>
  <si>
    <t>O clima organizacional é muito bom! A questão que levanto é que sempre escuto e escutei nos meus 31 anos de Metrô: "o nosso problema não é técnico e sim a dificuldade em administrar pessoas". No entanto, quando apresentamos soluções plausíveis e comprovadas da eficácia de métodos na área, somos praticamente ignorados por não termos formação em engenharia. Falta uma abertura, uma visão mais eclética no nosso meio gerencial. Exemplo: Em 2016, realizei através de um processo inédito, a diminuição de 50% do absenteísmo de uma coordenação. este projeto piloto, foi reconhecido pelo Metrô com a premiação de Inovação 2016. No outro ano, foi dada uma tarefa a um chefe de departamento para diminuir o absenteísmo no Metrô e eu sequer fui consultado, mesmo com este resultado. Assim, nos limitamos as nossas áreas e deixamos de exportar e colaborar com outras áreas. Temos a impressão do não reconhecimento pela tecnicidade imperante.</t>
  </si>
  <si>
    <t>O Metrô de São Paulo é uma ótima empresa, mas como em qualquer empresa há divergências com o sistema de avaliação profissional. Temos muitos funcionários que visão somente o financeiro, sem comprometimento e valorização de seu trabalho, exemplo: mecânico que não gosta de trabalhar com graxa entre outras funções. Passou da hora da empresa analisar quem não serve para tal função, isto vale para mim também caso não desempenhe corretamente minha função. Em resumo, sinto-me privilegiado e honrado em trabalhar no Metrô de São Paulo.</t>
  </si>
  <si>
    <t>O Metrô é definitivamente uma das melhores empresas pra se trabalhar hoje em dia, porém tem falhado bastante com essas reestruturações que tem atrapalhado MUITO a vida particular dos trabalhadores, não só em termos de valores, mas em termos de horários, locais de trabalho e tempo hábil para modificações.</t>
  </si>
  <si>
    <t>O Metrô é uma boa empresa, porém algumas pessoas não dão valor a empresa. Querem apenas ter um bom salário mas não fazem por merecer. Querem saber de seus direitos e não dos deveres. Não há investimentos adequados , falta material, falta mão de obra. A comunicação é péssima em muitas áreas e não há coletividade entre as áreas. Mas apesar disso gosto muito de trabalhar no Metrô, existe pessoas que vestem a camisa, e fazem a empresa andar pra frente. Há muita interferência política também, coisas que atrapalham o desenvolvimento da empresa.</t>
  </si>
  <si>
    <t>O Metrô é uma empresa muito boa para se trabalhar ,onde os desafios são estímulos para cada vez mais progredirmos, existe uma pequena morosidade causada pela burocracia em certos setores, mas nada que atrapalhe muito.</t>
  </si>
  <si>
    <t>O Metrô é uma empresa muito preocupada com política (interna) e que nas horas vagas transporta pessoas.</t>
  </si>
  <si>
    <t>O Metrô é uma excelente empresa para se trabalhar, apenas os gestores que precisam ter um pouco de empatia, respeito e justiça na hora da mudança ou formação de equipes, pois mudam os funcionários e turno por imposição, sem aviso prévio e sem se preocupar com a rotina já estabelecida com os outros compromissos do funcionário, como familiares por exemplo.</t>
  </si>
  <si>
    <t>O Metrô é uma excelente empresa para se trabalhar, sinto me extremamente feliz por estar aqui e pretendo ficar até o final de minha carreira. É uma empresa com caráter social forte e extremamente presente na vida cotidiana do paulistano. Fazer parte deste time é o mais interessante nesta carreira. A empresa possui alguns problemas mas nada de tão anormal em relação as empresas similares e/ou outras que existem.</t>
  </si>
  <si>
    <t>O Metrô é uma excelente empresa para trabalhar, mas como qualquer empresa sempre tem o que melhorar.</t>
  </si>
  <si>
    <t>O Metrô é uma maravilhosa empresa, pena que temos gestores e técnicos que não fazem jus por tudo que o Metrô faz. Não temos voz ativa e as vezes pensamos que é melhor não temos técnico e gestor que não nos ajuda da forma que deveria ser e nos faz vim trabalhar muitas vezes preocupado e inseguro com suas atitudes. Investimos em nós mesmo para melhor atender o Metrô pois é uma empresa maravilhosa, mas mesmo fazendo tantos cursos pago com o nosso dinheiro não temos retorno pois não conseguimos atuar em outras áreas na qual já somos também formados. Muitas vezes falta material e planejamento para execução de falhas. Amamos o Metrô.</t>
  </si>
  <si>
    <t>O Metrô é uma ótima empresa para trabalhar, infelizmente existem algumas pessoas mal preparadas ocupando cargos mais altos que tomam decisões meio obscuras e fazem com que muitos trabalhadores se desanimem. O principal desmotivador é o critério para promoção, que é totalmente obscuro, a cada processo os requisitos são diferentes, parecendo que elencam os requisitos de acordo com as características da pessoa que querem promover.</t>
  </si>
  <si>
    <t>O Metrô é uma ótima empresa para trabalhar, ótimos recursos, tecnologias e ambiente de trabalho no geral é uma empresa que seus funcionários tem orgulho de trabalhar, pois a uma grande valorização de seus funcionários, mais como em toda empresa também tem os seus pontos negativos, pontos esses isolados principalmente nas áreas de serviço, como há omissão do supervisor ante a sua equipe, e também equipes de técnicos que não sabem ter um relacionamento com a equipe operacional, gerando um desconforto na equipe pois não sabem ouvir a equipe e com seu despreparo agem de forma autoritária e ditatorial.</t>
  </si>
  <si>
    <t>O Metrô precisa melhorar o relacionamento entre gerencias e trazer políticas e ações de modo a possibilitar ações integradas e coerentes na gestão da empresa. No conceito geral a frase muito dita entre os funcionários é: "o Metrô é composto de vários Metrozinhos". Considero que o departamento de RH obteve uma melhora considerável nos treinamentos dos gestores e no gerenciamento das ferramentas de apontamento de frequência. Sugiro treinamentos para os gestores no quesito da legislação trabalhista para melhoria no entendimento dos direitos legais de empregador e empregado. Entendo que o Metrô deva ser uma empresa independente do poder político do Estado, onde o diretor presidente possa ser escolhido entre os funcionários ou contratado sem a presença do viés político.</t>
  </si>
  <si>
    <t>O Metrô SP é uma Ótima Empresa (sempre usando critérios comparativos), porém, por ser uma empresa Publica, a Politica é a principal responsável pelas mudanças internas e externas, que afetam os Funcionários e Passageiros. Hoje temos um cenário Incerto e Conturbado na Politica, que afeta diretamente o Metrô Estatal, consequentemente, o ambiente de Trabalho e nossos Empregos em si.</t>
  </si>
  <si>
    <t>O Metrô tem perdido seu rumo ao longo dos anos, deixando de se preocupar com as necessidades de seu cliente, trocando essa necessidade, por uma necessidade financeira cega e perigosa. Também deixou de valorizar e motivar seus colaboradores e empregados, atuando com políticas cada vez mais DESMOTIVADORAS e nas quais o empregado não se sente mais do que um número e que sua própria contribuição e opinião, não têm qualquer valor ou força. Não são levados em conta a produtividade, a meritocracia e planos de carreiras (com movimentações verticais) para valorizar o 'know how' adquirido ao longo de ano e de experiências que nunca poderão ser "comprados" no mercado. Desvaloriza os empregados operacionais, que são quem fazem efetivamente o Metrô funcionar, em detrimento de sua gerência, incorporando a sua imagem privilegiar aqueles cargos que os empregados operacionais não possuem acesso, pois como exposto, não há políticas de promoções claras, processos seletivos condizentes com a transparência proposta em seu estatuto e sequer a possibilidade de desenvolvimento pessoal, mesmo pedindo ao gestor, que também tem seu alcance limitadíssimo, o que poderia ajudar a motivar o empregado. Processos de avaliação de desempenho "cinzas" e "nebulosos", com alterações constantes em critérios e requisitos de cargo, tornando a avaliação ano a ano completamente ineficaz e inapropriada, pois sem critérios definidos e constantes, como dizer se o empregado tem uma melhora ou piora em seu desempenho? Além de processos nada transparentes, temerários e altamente suspeitos (visto que duas concessões estão "sub judice" nos tribunais e/ou promotorias do estado). Cortes de gastos inócuos e ALTAMENTE DESMOTIVANTES, movidos mais por aspiração política de seus gestores e sem qualquer preocupação com a vida pessoal, financeira e emocional de seus empregados. Práticas por vezes ilícitas, cortes imbecis de benefícios e incentivos e falta total de compromisso com o bem estar de seu cliente e empregados, tudo isso movido por políticas hipócritas e nada humanas. Por fim, ao longo dos anos, ao invés de melhorar a empresa, que já foi motivo de orgulho nacional, que era líder no mundo e causa de desenvolvimento da cidade, tornamos nosso segundo lar MENOR e menos importante. Expandimos pouco demais e muito lentamente (comparado a outro países/cidades pelo mundo, cidade do México, por exemplo), gastamos muito mal o dinheiro público, não damos valor ao conhecimento e mão de obra de nossas engenharias e operações, não confiamos mais em nossos empregados (medo de sabotagem...???!!!) o que considero desrespeito com os profissionais. Por fim, sinto-me desmotivado e sem perspectiva alguma fornecidos pelo Metrô ao meu desenvolvimento pessoal e a minha própria opinião, achando até que escrevi todo esse texto à toa, pois este será descartado INCLUSIVE, por seu tamanho. Espero que ainda haja tempo para revertermos de todas as formas os rumos em que já estamos e que a cia do Metropolitano de são Paulo, volte a se preocupar com quem e com o que realmente deve ser importante, seus USUÁRIOS, e não única e simplesmente com finanças e números internos. Temos de tornar essa empresa, uma vez mais, a "CIA DO Metropolitano DE SÃO PAULO", agora sim em caixa alta, pois é o que desejo.</t>
  </si>
  <si>
    <t>O Metrô vem tomando medidas políticas (https://bit.ly/2TISQmS) que resultam em manchar a própria imagem perante a população. Decisões técnicas são deixadas de lado para que estações sejam inauguradas, mesmo inacabadas, a todo custo. Exemplos claros ocorrem na linha 15 Prata, onde trabalho desde Agosto/2018. Tivemos colisão de trens em Jardim Planalto em 29 de Janeiro de 2019(https://glo.bo/2TVtktG) e recentemente, 27 de Fevereiro de 2020, o estouro de pneus de um trem(https://glo.bo/2TW0yZH). É fato recorrente na mídia o numero excessivo de paralisações. O monotrilho está com obras atrasadas e o poder público quer recuperar o tempo perdido inaugurando estações com pendências graves. A não reposição da mão de obra (Operacional e Técnica) também afeta a qualidade dos serviços prestados pela Companhia. O problema do Metrô é com relação a Gestão e decisões políticas equivocadas, e não ao fato de ser uma empresa estatal. Foram esses dois fatores que destruíram a Petrobrás(também estatal e com um corpo técnico de excelência). E o Metrô está indo para o mesmo caminho.</t>
  </si>
  <si>
    <t>O trabalho no Metrô é muito bom e agradeço por ter tido esta oportunidade, mas gostaria de ressaltar sobre treinamentos destinados a área, pois estão cada vez menos disponíveis.</t>
  </si>
  <si>
    <t>Os desafios são enormes, os recursos limitados, mas acredito que com a melhoria da comunicação corporativa no Metrô, conseguiremos superar os desafios.</t>
  </si>
  <si>
    <t>Os supervisores da área são bem fracos na questão de direcionar a forma de trabalhar, parece que cada supervisor puxa para um lado, você trocou de turno ou de base, parece outro Metrô (Sem padronização); FALTA MUITA COMUNICAÇÃO ENTRE SUPERVISORES X TÉCNICOS, principalmente no quesito de transparência, feedbacks (positivos e negativos) e direcionamento de mão de obra, assumo que existe até uma satisfação na ausência destes, visto que, o trabalho é realizado de uma forma mais coerente com a necessidades e aumento significativo de produção; Supervisores misturam profissionalismo x pessoal, há uma discussão referente a sistema, o mesmo fica ?zangado? e existe até uma certa perseguição, principalmente com oficiais; Muita centralização em algumas pessoas, que por sua vez, sobrecarregam e forma-se gargalos nos procedimentos simples (ex1: Autorização para dirigir, em outras área leva-se aproximadamente 2 semanas para receber a autorização, na área atual tenho colegas que estão na fila a mais de 6 meses; ex2: Supervisores que centralizam demais e caso há afastamentos destes às atividades/processos param até o retorno do mesmo, também devo ressaltar a falta de delegar funções corretamente aos técnicos, principalmente os motivados a aprender e colaborar com a equipe); Eu não tenho nenhum treinamento nos equipamentos que presto manutenção; Não tem local adequado para guarda de ferramentas e de EPIs; Não tenho treinamento de normas regulamentadoras (NR-35 trabalho em altura e NR33 espaço confinado); Poderia gerar um processo no registro de ponto, em que o próprio funcionário com a base no instrumento normativo solicitasse o acerto no ponto, e enviado para aprovação do gestor do ponto, caso esse concordasse aprovava ou editava o ponto. (Da mesma maneira que é feito na ?Central de logística?; escolho o equipamento/material faço a requisição e envio para o responsável para aprovação ou reprovação; Autorização de técnicos para requisição de materiais de manutenção, materiais de consumo e EPIs, sem a necessidade de supervisor, já ocorreu de um oficial liderado pela minha pessoa, necessitar a substituição do calçado de segurança, e o supervisor não estava presente. O mesmo teve que permanecer na base, visto que, não havia condições de utilizar o calçado;</t>
  </si>
  <si>
    <t>Ótima empresa para trabalhar. Ponto negativo: Funcionários sofrendo mudanças de turno sem qualquer aviso com antecedência.</t>
  </si>
  <si>
    <t>Tenho certeza que a pesquisa será descartada caso apresente resultado não conforme com as expectativas da administração. Caso contrário, será usada para autopromoção de seus idealizadores, apenas. De qualquer forma, nenhuma atitude será tomada para mudar o clima organizacional.</t>
  </si>
  <si>
    <t>Precisa melhorar muito o relacionamento supervisor subordinado.</t>
  </si>
  <si>
    <t>Pretendo trabalhar na empresa por muito tempo, afinal tenho uma filha de apenas três anos de idade e graças a esta empresa é que tenho condições de lhe dar uma boa educação e qualidade de vida</t>
  </si>
  <si>
    <t>Salário e benefícios são excelentes, o trabalho em equipe é satisfatório, o ponto fraco é a burocracia e a politicagem envolvidas.</t>
  </si>
  <si>
    <t>Sempre buscar e incentivar o dialogo e o bom senso para resolução de conflito a clareza e a transparência no dia a dia do trabalho.</t>
  </si>
  <si>
    <t>Sinto que a área operacional, base da empresa, é carente de informação, investimento e projetos.</t>
  </si>
  <si>
    <t>Sou grato primeiramente a DEUS e a todos que atuam direta ou indiretamente no meu desenvolvimento profissional. Sou grato por tudo que o Metrô me proporcionou até o momento.</t>
  </si>
  <si>
    <t>DO / GMT / MTR / MRV / P15</t>
  </si>
  <si>
    <t>Sou muito grato e realizado em fazer parte da equipe de trabalho da manutenção do Metrô. No entanto, almejo ser aproveitado na gestão da minha área, visto que me graduei em engenharia e possuo já maturidade para a minha função. Agradeço a oportunidade em participar desta pesquisa.</t>
  </si>
  <si>
    <t>Temos passado por tempos difíceis na empresa, onde as estratégias são ocultas e obscuras. Não é possível observar nenhuma melhora, todos os aspectos estão piorando: respeito ao colaborador, política de benefícios, prática constante de terrorismo e pressão psicológica são constantes na gestão de pessoal. Não sei quando foi a ultima vez que recebermos uma boa notícia por parte da empresa. Até o plano de saúde a empresa ataca constantemente. O clima é realmente desanimador.</t>
  </si>
  <si>
    <t>Todas as resposta dadas por mim aqui , foi baseada no meu local de trabalho atualmente. Mas já trabalhei em outros postos de trabalho e conheço alguns deles aqui no Metrô que a resposta seria uma só: GESTOR , AMBIENTE DE TRABALHO , EQUIPAMENTO E EQUIPE são definitivamente EXCELENTE. Espero um dia trabalhar em um ambiente assim...OBRIGADO!</t>
  </si>
  <si>
    <t>Trabalho atualmente na linha 15 prata e me ofereci para vir a essa linha devido a novidade e desafios, contudo as dificuldades, a falta de documentos para a manutenção, o pouco caso que é feito com os oficiais de manutenção tiraram um pouco desse orgulho que eu tinha, hoje estou com problemas na coluna e atribuo aos esforços em uma área anterior, sem justificativa pois enquanto outras áreas terminavam as atividades nós ainda tínhamos que permanecer em nosso trabalho procurando em muitas vezes o trabalho de amanhã. Porém o Metrô para mim ainda é uma ótima empresa e teria muito orgulho se meus filhos pudessem ter esse prazer ao qual fui contemplado em trabalhar aqui. Sou Metroviário, manutenção, me preocupo com o equipamento pois sei que ele pode gerar acidentes com passageiro e nunca imaginei um equipamento ao qual fiz manutenção ocorrer um fato desses. Quando registro o cartão, vou embora tranquilo e esperar o amanhã sem temor.</t>
  </si>
  <si>
    <t>Trabalho no Metrô à pelo menos metade da minha vida! Trabalhar aqui me possibilitou criar meus filhos com uma boa qualidade de vida, sem luxo, mas com qualidade. Embora há aqueles que reclamem sobre ascensão profissional, eu tive muitas oportunidades. Isso é e foi muitíssimo importante para me manter focado em busca de meus objetivos e realizações no âmbito profissional. Se existe algo que gera muito desconforto no Metrô é com relação a mudança de setor ou área! O Metrô tem um entrave muito grande nesse sentido, é segurança que não pode passar a operador, é Técnico corretiva que não pode ir para Técnico de sistemas...enfim, isso leva pessoas até a sair da empresa por insatisfação no tipo de serviço/posto. Nesses anos trabalhados passei por momentos diversos, graças à Deus, a maioria bons! Conheci e ainda conheço muitas pessoas, boas pessoas na maior parte! Não quero me alongar muito, mas é que quando se fala de uma empresa em que você já passou a maior parte da sua vida dentro dela e sabendo o quanto contribuiu para a sua realização pessoal, é difícil dizer em poucas palavras o quanto se é grato, isso mesmo GRATIDÂO por fazer parte dessa família Metroviária!</t>
  </si>
  <si>
    <t>Um dos fatores que interfere negativamente na busca de um melhor rendimento, objetividade e eficácia do Metrô perante a sociedade é a constante ingerência política, por parte do Governo Estadual. Hoje ela é menos presente, mas quantas não foram as interferências administrativas e técnicas que prejudicaram e ainda prejudicam muitos empreendimentos e processos do nosso dia a dia. Certamente teríamos um melhor resultado não fosse isso. Mas, de maneira geral, a nova Diretoria parece ser mais antenada, engajada e responsável para com o futuro da Empresa, com várias atitudes que nos fazem sentir como parte de uma verdadeira gigante do setor.</t>
  </si>
  <si>
    <t>Uma boa empresa para trabalhar , porém falta um plano de carreira interno, principalmente na área de manutenção, para que a empresa possa aproveitar melhor a qualificação e a capacidade de seus colaboradores, conseguindo desta forma, incentivar positivamente o desenvolvimento profissional de todos os bons profissionais envolvidos nesta empresa.</t>
  </si>
  <si>
    <t>Uma critica que posso fazer a respeito da minha área e que se aplica a todas as áreas do Metrô é pelo excesso de cargos de "liderança" e chefia. Aliás para responder as questões sobre habilidades do gestor é preciso levar em consideração que em alguns períodos temos mais de um gestor na equipe. Muitas vezes há incertezas sobre qual chefe é o seu responsável direto ou qual é responsável por determinada atividade. Em geral, nenhum funcionário enxerga a necessidade de tantos chefes e de tantas camadas de hierarquia. Eliminar boa parte desses cargos seria uma ótima economia para a empresa e um exemplo de gestão 4.0 (ou qualquer outro nome impactante inventado pelo mundo corporativo para romantizar medidas de austeridade). Os benefícios que o Metrô paga a seus funcionários são bons e acima da media do mercado de trabalho brasileiro, porém eles só existem e se mantem devido mobilização da categoria e alta taxa de sindicalização. Seria importante os gestores do Metrô entenderem que o Sindicato não é inimigo da empresa, pelo contrário é um defensor da empresa publica. Já os gestores da empresa infelizmente auxiliam os projetos de deterioramento do Metrô para facilitar a privatização almejada pelo sucessivos governos do PSDB em SP. Lamentavelmente o Metrô não esta sendo transparente, justo e digno em muitas de suas decisões. Nos últimos anos estão acontecendo demasiadas transferências compulsórias de área ou turno como resposta a funcionários que ingressam com pedidos na justiça trabalhista. Por mais que a diretoria da empresa não assuma, isso é retaliação. Mudanças são decididas pela diretoria e anunciadas aos funcionários com apenas um dia de antecedência aos funcionários, como foi o caso da concessão da Linha 5. Os trabalhadores lá alocados passaram meses em agonia pela indefinição da empresa. Seria muito mais digno se a decisão de transferências tivessem sido feitas em conjunto com as equipes. Ultimamente, a empresa não vem sendo transparente sequer com os clientes(passageiros). Vide a mentira sobre o fechamento do monotrilho no final de semana seguinte ao estouro de pneus.</t>
  </si>
  <si>
    <t>Eu só tenho gratidão por está empresa!</t>
  </si>
  <si>
    <t xml:space="preserve">DO / GMT / MTS / </t>
  </si>
  <si>
    <t xml:space="preserve">DO / GMT / MTS / / </t>
  </si>
  <si>
    <t>Importante ferramenta para conhecer os pontos positivos e os de melhoria das diversas áreas do Metrô.</t>
  </si>
  <si>
    <t>Uma palavra que define a relação entre empresa e empregados é INSTABILIDADE: na gestão, nas perspectivas de futuro, na comunicação, no dia a dia. Essa instabilidade leva a uma falta de confiança entre as partes, deixando o clima "pesado". No momento, medidas duras na gestão de custos precisam ser tomadas para que a empresa se mantenha sustentável no próximo ano. A adoção dessas medidas tem acentuado o clima ruim, mas, pior que isso, é a incoerência como a empresa tem lidado com certas situações. Os gestores recebem uma ordem sem espaço algum para manifestar a opinião, essas ordens afetam diretamente a entrega dele, mas ele as executa dentro do mantra "missão dada é missão cumprida". Os funcionários reclamam com o sindicato, que interage com a empresa, que volta trás na decisão tomada. Os gestores perdem totalmente a credibilidade e a vontade de comprar novas brigas pela empresa. Este aqui é um exemplo de instabilidade. Ademais, há um problema cultural de que o Metrô é a galinha dos ovos de ouro, há um falso discurso da "velha guarda" das áreas operativas de que temos foco no cliente. Não temos, o foco é apenas no próprio processo e nos seus próprios interesses. A hierarquia ainda é rígida e pseudo militar, não havendo tolerância ao erro, o que inviabiliza processos criativos. Em resumo, precisa haver um choque, verdadeiro de gestão, que impulsione uma cultura mais horizontal e mais tolerante ao erro honesto!</t>
  </si>
  <si>
    <t>A Companhia tem aspectos excelentes como salário e benefício. Já foi mais motivador quando existiam concursos internos, que na minha área acabaram e concursos externos que diminuíram bastante.</t>
  </si>
  <si>
    <t>A constante busca pela saúde financeira da empresa é importante mas deixaram de lado diversos aspectos que tornam a satisfação de trabalhar no Metrô diminuir a cada ano. A falta de perspectiva de crescimento dentro da estrutura de cargos e a diferença salarial e produtiva entre gestores e corpo operacional desanima aqueles que querem continuar trabalhando no Metrô e produzindo bons resultados. A constante ameaça de privatização/terceirização( embora fora do controle da alta gestão do Metrô), desmotiva os colaboradores a desenvolver novas habilidades e melhorar os processos. Outro ponto negativo é a lentidão e burocracia nos processos que envolvem mais de uma área, especialmente quando envolve compra de materiais, insumos e ferramentas muitas vezes sugeridos por nós colaboradores na intenção de melhorar os processos, assim como transferências de área e de local de trabalho. Infelizmente ainda existe no Metrô a ideia de "chefia", e não de líderes. Não há envolvimento com as atividades, apenas cobrança pela realização delas. É pouco para um gestor tão bem remunerado. O clima de assédio e de falta de recursos técnicos e administrativos acaba por deixar muitos colaboradores doentes ou desmotivados. Entendemos que somos bem remunerados, e este é um dos maiores senão único ponto positivo de trabalhar na companhia, por conta disso gostaria de ver mais investimentos em treinamentos e uma melhor comunicação entre alta gestão e corpo operacional. Esta pesquisa é uma ótima ideia, e poderia ser aplicada em diversas outras tomadas de decisão em níveis mais locais. Como alocação de recursos e processos de melhoria contínua. Infelizmente não vejo essa preocupação nos gestores diretos, nem para o bem estar e desenvolvimento dos colaboradores nem para a melhoria dos processos da empresa.</t>
  </si>
  <si>
    <t>A situação do meu setor em decorrência do processo de renovação do trabalho atravessa problemas não levados em conta: a base não comporta seus funcionários em termos de saneamento básico (chuveiro, mictório, privada, ventilação, vestiário) e esse problema só se agravou com o número atual de colaboradores.</t>
  </si>
  <si>
    <t>Acredito que essa reestruturação à qual estamos passando não tem atingido os resultados esperados e me parece ( digo parece pois não temos informações nenhuma sobre o que está acontecendo nem o que vai acontecer) inclusive que os resultados estão regredindo, a gente esperava que as coisas fossem otimizadas para ter um aproveitamento maior da M.O. porem até agora só bagunça, desorganização e imprevisível.</t>
  </si>
  <si>
    <t>Acredito que estamos vivendo em um momento diferente e de grandes incertezas, tirando a sensação de estabilidade e segurança no trabalho. Com isso todos ficam abalados e desmotivados, deixando de acreditar em algumas propostas de crescimento pessoal e da empresa. Fala-se em economia mas, quem da base de trabalho é consultado ou escutado para sugestões. Quem sabe criar-se uma pesquisa com ideias para sugestão de pontos possíveis para economizarmos. E com isso todos poderiam se conscientizar e colaborar.</t>
  </si>
  <si>
    <t>Acredito que fazemos parte de uma grande família que pensa no futuro e acredita que possamos melhorar como empresa.</t>
  </si>
  <si>
    <t xml:space="preserve">DO / GMT / MTS / ELM / </t>
  </si>
  <si>
    <t>Antes de fazer qualquer consideração a respeito do Metrô, é importante ressaltar que dentro da companhia do Metrô existem várias mini empresas, cada qual utilizando seu próprio modelo de gestão de pessoas, e isso é um grande problema, pois não há uniformidade, no tratamento dos colaboradores. Há áreas com práticas modernas de gestão, transparência e acessibilidade às chefias e a qualificação profissional, enquanto que outras ainda que permanecem com práticas obsoletas, autoritarismo, falta de acesso à chefia e a uma melhor qualificação profissional. Pode ser tanto muito gratificante, quanto frustrante trabalhar no Metrô. Tudo vai depender qual a gerência em que se trabalha. Algumas de minhas considerações referem-se ao universo que estou inserido, ou seja a gerência de manutenção. Tenho 28 anos de empresa e confesso que o ambiente de trabalho nunca esteve tão desmotivante e pessimista, e percebo esse sentimento disseminado em muitas equipes . Há um clima insegurança quanto ao emprego e a gestão na manutenção de equipamentos. Parece-me que a busca pela excelência foi deixada de lado e o que apenas importa é a redução de custos, comprometendo o estoque de materiais estratégicos ou qualificação do corpo técnico. O quadro de empregados vem sendo reduzido indistintamente para áreas vitais para a operação comercial de outras de apoio ou de chefias. A meritocracia nas promoções de cargos são raras, profissionais exemplares são preteridos por outros não tão qualificados, mas que possuem padrinhos políticos ou pertencem a Maçonaria ou ainda, são simplesmente aduladores descarados. Há poucos líderes e muitos chefes. Além disso, existe uma perseguição, meio que velada, a todos os empregados que ingressam com algum processo trabalhista contra a empresa. Só permaneço na empresa pois estou próximo da aposentadoria, a remuneração é acima do mercado e o programa de benefícios ainda é bem atrativo. Continuo na companhia por necessidade, infelizmente perdi grande parte do orgulho e do prazer de trabalhar na empresa. Apesar da desmotivação e frustração esforço-me para executar meu trabalho da melhor maneira possível. Com relação a Companhia como um todo, pode-se verificar a diminuição do quadro operativo e técnico, mesmo com a expansão de estações e circulação de trens, e por outro lado um aumento considerável de cargos comissionados gerências departamentos, coordenadorias e supervisões e são criados para acomodar diversos apadrinhados políticos de diversos partidos e de lojas da Maçonaria. Há gerências em que há mais chefes do que mão de obra direta que efetivamente trabalha e executa as atividades necessárias para que se obtenha o resultado desejado. Quando ingressei na companhia através de concurso público, no início dos anos 90, existia uma única gerência responsável pela implantação de novas linhas e estações. Era a Gerência de Montagem - GMO, que possuía uma única estrutura organizacional para cuidar de novos empreendimentos. Havia um corpo técnico qualificado com inúmeros funcionários de mão de obra direta que fiscalizava e comissionada criteriosamente os sistemas. Hoje temos uma gerência de construção por linha. Possuem a mesma estrutura de cargos de chefias em cada um delas, e um quase inexistente corpo técnico. Ou seja, multiplicou-se os cargos comissionados e reduziu drasticamente a mão de obra direta. E o resultado disso é a falta de fiscalização dos novos empreendimentos. Não há mais comissionamentos dos sistemas, nem uma análise criteriosa durante a execução dos projetos. O que aconteceu com a Linha 15 prata é um bom exemplo disso. Há inúmeras outras questões que poderia fazer considerações tais como o injusto programa de participação nos resultados ou plano de carreira, mas penso que já reclamei demais. Agradeço a oportunidade de expor minhas considerações, mesmo sabendo que dificilmente vão chegar até a alta cúpula do Metrô.</t>
  </si>
  <si>
    <t>Aqui é uma excelente empresa de se trabalhar.</t>
  </si>
  <si>
    <t>Área totalmente desorganizada, sem insumos, layout, e gestor sem definição de delegar atividades, não delega atribuições e não leva em consideração conhecimentos individuais!</t>
  </si>
  <si>
    <t>Deveriam ser oferecidos cursos de treinamento para relacionamento nós níveis de supervisão do Metrô. E os cargos técnicos deveriam ter suas terras mais bem definidas, melhorando assim a utilização do tempo disponível dentro da empresa.</t>
  </si>
  <si>
    <t>É a primeira vez que temos esse tipo de pesquisa na empresa. Acredito que servirá de base para que ocorram mudanças importantes na condução da companhia, de maneira que aumente nossa produtividade e tenhamos mais equipes satisfeitas e comprometidas com o negócio Metrô.</t>
  </si>
  <si>
    <t>É muito bom trabalhar no Metrô e acredito que a empresa deve permanecer pública para que os serviços sejam prestados com excelência e qualidade.</t>
  </si>
  <si>
    <t>É uma ótima empresa, entretanto deve se atualizar no sentido das relações humanas e organizacionais pois nestes quesitos nossos gestores ainda não se deram conta que os tempos mudaram e que hoje na nossa contemporaneidade os valores individuais também são outros. sugiro que os gestores se atualizem no que diz respeito as relações humanas como um todo.</t>
  </si>
  <si>
    <t>Entendo está pesquisa como muito importante, porém respondi muitas em relação ao anos na companhia ,que foram 27 anos com vários técnicos, supervisores, engenheiros, coordenadores etc. Entendo que o que passou  , mas fui muito perseguido, prejudicado e por muitas vezes humilhado e inúmeras tentativas de demissões De forma geral e no momento estou me sentindo muito bem com a atual gestão(supervisor) e me sinto muito a vontade e ele da toda atenção e sempre muito educado, gentil e principalmente muito humano</t>
  </si>
  <si>
    <t>Eu entrei muito jovem no Metrô, e devo tudo o que tenho é muito do que sou à essa empresa. Porém, nos últimos anos, é nítido um descenso no reconhecimento do trabalho, da maneira como o trabalhador é valorizado, os benefícios, a maneira como o Metrô se porta diante do mercado e diante de seus colaboradores. Me sinto muito grato por estar aqui, porém, cada vez menos, devido à escalada de desvalorização da empresa, principalmente diante de seus colaboradores. Somos uma empresa única no mercado, quiçá no mundo, e precisamos nos portar como tal, principalmente no que diz respeito à gestão. Não há como modernizar a gestão sem modernizar os processos, sem modernizar equipamentos e sistemas, e sem renovar o espírito que nos trouxe até aqui como referência no mercado e no mundo dos transportes, no tocante à inovação, vanguarda, modernidade, confiabilidade e solidez. O que parece é que há um movimento sistêmico de desvalorização da empresa que parte, primeiramente, de seus gestores. E isso é inadmissível. Não adianta falarmos em modernização de gestão sem modernizarmos processos e sistemas, e sem renovarmos o espírito de orgulho em fazer parte dessa história.</t>
  </si>
  <si>
    <t>Excelente iniciativa.</t>
  </si>
  <si>
    <t>Há muita ingerência politica externa.</t>
  </si>
  <si>
    <t>Há uma clara decadência na preocupação com o bem estar dos funcionários, uma forte tendência de precarizar as atividades desenvolvidas, desde a operação até a manutenção e administrativo. Não há preocupação em cultivar o interesse do funcionário no desenvolvimento da empresa, e percebe-se cada vez mais que o único atrativo da companhia é oferecer um salário acima do mercado com bons benefícios, o que faz com que o funcionário se acomode e se conforme com a situação de trabalho. Há pouca ou nenhuma chance de mudança de cargos e não há concurso interno na maioria das áreas da companhia, desestimulando o desenvolvimento pessoal para um desenvolvimento na carreira dentro da empresa.</t>
  </si>
  <si>
    <t>Infelizmente no Metrô, esta muito difícil o relacionamento, local de trabalho, e relacionamento, criou-se um clima de competição entre equipes. Percebe-se que os gestores estão mais preocupados em manter seus salários do que em se preocupar com a empresa, falta material básico para manutenção, a Base está inadequada ao trabalho. Não existe qualquer tipo de promoção aos oficiais de manutenção, a política da PPR, suga cada vez mais o trabalhador, com metas que simplesmente, que incluem expansão do sistema, algo que o funcionário da empresa não pode cumprir pois depende do governo do Estado e licitações. Fala-se muito de contenção de gastos e a o mesmo tempo são criadas várias gerencias na companhia, muitos assessores com altos salários oneram a folha de pagamento, e os empregados que mais produzem pagam o preço com deslocamentos de horários e até diminuição de equipes de trabalho, está difícil ficar animado em trabalhar no Metrô hoje em dia!!!</t>
  </si>
  <si>
    <t>Melhorar e facilitar a aquisição de máquinas e ferramentas para a manutenção. Nos últimos meses houveram muitas mudanças na GMT que derrubaram o moral das equipes de campo.</t>
  </si>
  <si>
    <t>Muita ignorância por parte da nossa chefia, não temos voz. Padecemos nas realizações das atividades por falta de interesse de se entrosar com outras áreas, quando conversamos com colegas de outras áreas parece que estamos trabalhando num outro Metrô.</t>
  </si>
  <si>
    <t>O clima organizacional no Metrô de São Paulo é péssimo. Os cargos de chefia estão sendo ocupados, cada vez mais, por indicações estranhas as de competência e comprometimento isso vem gerando uma crescente desconfiança dos empregados operativos com a chefia; serei mais claro, a maçonaria está dominando os postos chaves da empresa e isso vem gerando muita desconfiança e insatisfação. Quando ao fato de trabalhar em uma empresa respeitada pelo público e com uma enorme responsabilidade social, eu me sinto muito satisfeito e honrado e procuro externar este sentimento às pessoas de meu convívio, sempre que possível.</t>
  </si>
  <si>
    <t>O Critério de plano de carreira para oficiais poderia mudar, onde para o oficial almejar um cargo de técnico é somente por concurso externo. Poderiam voltar os concursos internos na área de manutenção, onde existem excelentes profissionais com nível técnico e com muita experiência já adquiria em suas respectivas áreas dentro da companhia.</t>
  </si>
  <si>
    <t>O Metrô é um ótima empresa, entretanto, uma das coisas que mais a desabona é a disponibilidade de materiais pelo almoxarifado, falta diversos componentes elétricos e peças do uniforme. O almoxarifado deveria ser menos centralizado, deveria se ter um almoxarifado distinto para cada área do Metrô, mesmo que compartilhando o mesmo espaço físico.</t>
  </si>
  <si>
    <t>DO / GMT / MTS / ELM / PTZ</t>
  </si>
  <si>
    <t>O Metrô é uma empresa muito estruturada, bem equipada e tem um time profissional extremamente capacitado mas sofre muito de falta de transparência e do descaso do governo do estado. Não há um plano de carreira encorajador principalmente na manutenção. Não existem critérios claros para promoção e para oficiais de manutenção não existe nem possibilidade de promoção. Todos os cargos do Metrô deveriam ser exercidos por profissionais de carreira ( concursados) e não indicados. Deveria haver concurso interno para preencher vagas em outras áreas, transparência na politica de troca de áreas e concurso público para repor o quadro de trabalhadores ( que está muito inferior ao necessário).</t>
  </si>
  <si>
    <t>O Metrô é uma excelente empresa para os funcionários ! Além de ser vital para nossa população e que não podemos deixar que privatizem !</t>
  </si>
  <si>
    <t>O Metrô é uma excelente empresa, tenho imenso orgulho em trabalhar aqui e sou grata, pois tudo que conquistei foi graça ao meu trabalho aqui. Porem poderia ser melhor reconhecido o empenho e comprometimento que tenho diariamente. Vejo que são promovidas muitas pessoas que não tenham competência necessária. O Metrô ainda é uma empresa machista, não dá muitas oportunidade as mulheres, principalmente na área de manutenção; exceto a área civil. Alguns gestores administram conforme lhes convém. Já fomos mais empenhados em promover um transporte com qualidade, hoje fazemos o que podemos com poucos recursos que temos, seja de material, mão de obra e equipamentos.</t>
  </si>
  <si>
    <t>O Metrô é uma ótima empresa para se trabalhar, mas ultimamente com a política de redução de custos vem sobrecarregando seus funcionários, há necessidade de novas contratações e compra de materiais de qualidade. A cada dia que passa há um fantasma da privatização, o usuário sente os reflexos dessa gestão, falhas no sistema, um mau atendimento devido a sobrecarga e poucos funcionários, a população acaba sentido que a privatização é uma forma de melhoria, mas se engana, pois é um sistema que visa lucro e suga ao máximo os seus recursos. O Metrô sempre foi referência de qualidade e satisfação, mas isso vem decaindo ao longo dos anos, precisamos manter a qualidade que outrora conquistamos, a gestão interna deve ser revista e buscar a forma de trabalho que era adotada anteriormente.</t>
  </si>
  <si>
    <t>O Metrô já foi uma ótima empresa para se trabalhar, tínhamos autonomia e respeito dos usuários, hoje em dia a empresa tirou totalmente nossa autonomia, seguranças não tem respeito dos usuários, estou cansado de ver gente passando por cima de catracas, vendendo produtos dentro dos vagões, desrespeitando os funcionários, e simplesmente nos tratando como se nada estivéssemos fazendo para melhorar o sistema, o governo não investe em equipamentos e nem em melhorias do sistema e desta forma coloca toda a população contra nós funcionários. Nossa base de manutenção tem 3 níveis de escadas fixas, o que dificulta para transportar materiais e ferramentas gerando inclusive problemas de saúde. Nossas viaturas foram trocadas por carros de menor capacidade de carga e espaço muito pequeno para uma equipe de 4 pessoas, ficamos em uma Base de manutenção na estação Ana Rosa e atendemos a linha vermelha inteira, o que de uma certa forma nos coloca em uma situação onde passamos mais tempo em transito do que em trabalho. Nossa chefia não atende a pedidos de transferência, mesmo sabendo que existem vagas em outras áreas o que melhoraria muito para o funcionário que poderia ter a oportunidade de trabalhar em um local mais perto de sua residência. Enfim, trabalho em uma grande empresa, tenho um ótimo salário, mas não tenho o respeito da população que é meu maior cliente, também tenho um sistema de avaliação onde um supervisor que não me vê trabalhando me avalia por algo que um técnico conta pra ele e por mais de 5 anos não tenho uma nota justa, e o pior, mesmo que minha nota seja máxima, de nada serviria, pois até hoje só vi o sistema de avaliação condenar o funcionário e nunca vi nenhum funcionário ser gratificado por nada, mas punido já vi vários, ou seja, os trabalhos são feitos, muitas vezes melhorias que estavam paradas a anos, mas quem ganha o mérito nunca é quem fez o trabalho.</t>
  </si>
  <si>
    <t>O Metrô não tem transparência com seus funcionários sobre as decisões tomadas pelo auto escalão da empresa</t>
  </si>
  <si>
    <t>O Metrô no geral é uma boa empresa, acho apenas que alguns gestores estão mal preparados ou mal acostumados,(muito tempo na mesma área empurrando com a barriga.) isso também vale para os cargos mais baixos. Não vejo minhas lideranças preparadas para motivar o funcionário ou fazer o funcionário se sentir parte do processo.</t>
  </si>
  <si>
    <t>O Metrô precisa melhorar muito a parte do TI. Nossa área enfrentou muitas mudanças que não foram acompanhadas de um apoio real por parte da coordenação, me senti como sendo somente um numero para a empresa. Agora a coordenação mudou e espero que as coisas melhorem.</t>
  </si>
  <si>
    <t>O Metrô tem por tradição valorizar mais as pessoas "antigas de casa" do que as mais bem capacitadas e de melhores currículos e habilidades mais atualizadas. Querer inovar e manter equipes apenas com gente velha não faz sentido. O Metrô também continua sendo uma empresa política em se tratando de cargos de liderança. Muitos líderes de equipes já se mostraram muito despreparados para lidarem com pessoas e gerenciar equipes até pequenas e mesmo assim são protegidas por questões de amizades e afinidades com outros líderes e superiores. Muitas decisões tomadas são unilaterais, de cima pra baixo, sem consultar as equipes e avaliar a real necessidade das áreas. Algumas decisões impactam diretamente na vida particular e profissional dos funcionários e desmotivam. Algumas decisões chegam a serem tomadas por superiores (coordenadores) quando até outros supervisores (líderes) de equipes e todos os membros discordam dessa medida e só veem piora no sistema, inclusive com desperdício de tempo/dinheiro para a companhia e funcionários. Infelizmente não existe plano de carreira para os funcionários da Gerência de Manutenção. Não há motivações, ainda que muitos empregados oficiais mesmo assim se qualifiquem e tenham cursos técnicos e superiores que no fim não fazem diferença na carreira dentro da companhia. Outro fator é que um oficial em topo de carreira que passa num concurso para técnico (cargo superior) tem seu salário inicial menor do que o da carreira anterior. É muita falta de estrutura organizacional da carreira. A empresa sempre foi elogiada por ter principalmente a estabilidade, mas esse ponto infelizmente não existe mais. Felizmente ainda é uma empresa com bons salários e ótimos benefícios que devem sim serem reconhecidos. Além das negociações de escalas e calendário de compensações que nos possibilita emendar feriados e finais de semana e poder curtir a família e amigos.</t>
  </si>
  <si>
    <t>DO / GMT / MTS / ELM / PCZ</t>
  </si>
  <si>
    <t>O posicionamento dos supervisores é sua maior parte arrogantes, os técnicos pensam que são um nível muito maior do que realmente são, não produzem diálogos, são preconceituosos e não assumem seus erros. Preguiçosos por natureza, transferem as suas responsabilidades para outros. Desanimante mesmo.</t>
  </si>
  <si>
    <t>Precisamos de politicas de segurança que venha de cima para baixo e não brincar de fazer segurança, chance de promoções para pessoal formado plano de carreira efetivo e que as promoções sejam por competência</t>
  </si>
  <si>
    <t>Precisamos nos preparar para vencer o tempo. que estamos trabalhando com equipamentos já com Idade avançada.</t>
  </si>
  <si>
    <t>Quando entrei 27 anos atrás no Metrô garanto que minhas respostas seriam outras, naquela época sentia prazer e estímulo em trabalhar no Metrô. Mas hoje piorou muito, supervisores com baixa capacidade de liderança principalmente o meu que quase causou a morte de um de nós, até processo na justiça está enfrentando por causa disso, falta de material pra trabalhar. Sempre diz que está no vermelho mas pra dar dinheiro pra empreiteiras nunca falta. Sem dizer a linha 15 do monotrilho parada a uma semana.</t>
  </si>
  <si>
    <t>Quando entrei no Metrô tive o maior orgulho de entrar numa empresa que estava em crescimento constante, e profissionalmente mais no passar dos anos vi que não era nada do que pensava a empresa cresceu pouco diminui a quantidade de funcionários, plano de carreira nunca teve ,e só vendo pessoas envolvidas em uma seita sendo promovidas constantemente mesmo a empresa falando que esta com redução de custos , hoje me sinto desmotivado por minha área estar toda bagunçada e sem saber o que vai acontecer daqui para frente.</t>
  </si>
  <si>
    <t>Quando se trata da avaliação e gestão de contratos temos um clima organizacional medíocre.</t>
  </si>
  <si>
    <t>Sugestões: - Implantação Urgente da Avaliação 360º. - Implantação Urgente da Meritocracia e Concursos Internos para Promoções. - Autonomia/Soberania da Empresa para impedir ingerências absurdas dos Poderes Executivo e Legislativo. - Participação dos Empregados nas decisões da empresa inclusive com Referendos específicos a cada assunto polêmico.</t>
  </si>
  <si>
    <t>Tenho muito orgulho em trabalhar nesta empresa, sei que estamos enfrentando momentos difíceis mais tenho certeza que vamos supera-los. Confio na direção da empresa pra nos guiar nestes tempos difíceis.</t>
  </si>
  <si>
    <t>Trabalho no Metrô há mais de uma década. De quando entrei até hoje, só vi piorarem as condições de meu trabalho, mesmo com a chefia dizendo que entende e encaminha nossas demandas por melhorias. Nosso trabalho é extremamente pesado, sujo e se dá em ambientes escuros e, por vezes, de difícil acesso. Tudo isso é falado em reuniões com os diversos níveis de chefia, mas nada é resolvido. Outro ponto que piorou muito é a forma de se requisitar materiais, principalmente alguns tipos de EPI, que, mesmo descartáveis, passaram a ser material de empenho, dificultando bastante o ato de requisitar e retirar por quem não trabalha em pátio, como nós. Algumas mudanças na composição das equipes de manutenção estão prejudicando nosso serviço e, por conseguinte, o Metrô. Obrigado!!!</t>
  </si>
  <si>
    <t>A alta cúpula do Metrô (indicados por políticos), só pensam em como ganhar mais dinheiro, não pensam no bem da empresa. Todas as "inovações" são pensadas para tornar a empresa mal vista perante a sociedade e assim tornar mais fácil de ser vendida para a CCR. Isto torna o clima interno muito difícil, pois desmotiva os funcionários.</t>
  </si>
  <si>
    <t xml:space="preserve">DO / GMT / MTS / ITS / </t>
  </si>
  <si>
    <t>A atual política do Metrô de remanejar ou demitir funcionários acreditando estar reduzindo custos está equivocado, pois qualquer funcionário sabe que o problema de custos está relacionado com a má gestão nos projetos da modernização que promovem gastos excessivos e que não surte nenhum efeito positivo na empresa.</t>
  </si>
  <si>
    <t>A CIA do Metropolitano de São Paulo é uma referência no mercado de trabalho. No ultimo ano foram tomadas iniciativas para manter a empresa, porem as informações não ficaram muito clara o que permite uma sensação de insegurança nos colaboradores e que podem impactar no desempenho de cada um. Estou convicto que a Companhia do Metropolitano de São Paulo esta caminhando para as novas regras de mercado que são conectividade, compartilhamento e transparência.</t>
  </si>
  <si>
    <t>A empresa é muito boa, como todo o mercado é dinâmico, a empresa também necessita de passar por transformações, no momento as mudanças que estão ocorrendo não estão sendo eficientes o corte de custos poderia ser otimizado, em muitos aspectos está diminuindo a qualidade das atividades. uma proposta para melhorar seria a otimização de processos, seria uma maneira de economia sem afetar a qualidade das atividades da equipe.</t>
  </si>
  <si>
    <t>A melhor empresa que já trabalhei e tenho muito orgulho de ser Metroviário, porém passa por um momento de instabilidade que causa muita insegurança para os colaboradores. Esta insegurança reflete em todas as áreas e rotinas da CIA.</t>
  </si>
  <si>
    <t>Amo o Metrô, e quero muito que essa empresa prospere cada vez mais, me dedico o máximo que posso, e faço jus ao meu salário. O que me deixa triste é ver funcionários que não se comprometem e que desmotivam outros funcionários, dando exemplos ruins e esse tipo de funcionário sempre sai impune.</t>
  </si>
  <si>
    <t>Ao meu ver o Metrô, poderia dar um incentivo, para quem quer estudar, fazer uma faculdade , ajuda financeira, e quanto ao plano de saúde, o Metrô, poderia não perder os convênios, como Hospital São Luiz, plano odontológico, fazer convênio com o SESC, para que funcionário do Metrô possa usar como participante do SESC. O Metrô poderia abrir conta bancaria em bancos diversos para que seu funcionário escolhesse o banco que ele quer trabalhar.</t>
  </si>
  <si>
    <t>Apesar das várias mudanças que estamos passando, o clima da equipe e do Metrô de um modo geral é bom. Temos plena consciência que a mudança é necessária, e conversamos isto com a equipe. Temos que mudar nossos processos e práticas, visando a redução dos custos para nos tornarmos mais competitivo. Acredito que em breve estaremos totalmente adaptados e motivados.</t>
  </si>
  <si>
    <t>As mudanças recentes tem conturbado um pouco o ambiente de trabalho, muitas pessoas ainda vivem no passado e tem dificuldades em aceitar as mudanças. As interferências políticas atrapalham a gestão do Metrô. As políticas de promoções deveriam atender melhor o critério de mérito.</t>
  </si>
  <si>
    <t>Boa iniciativa!</t>
  </si>
  <si>
    <t>Como toda empresa existem muitos a melhorar. Itens a melhorar: estruturas dos ambientes de trabalho, banheiros, copas, estações de trabalhos, na minha visão a maioria das áreas do Metrô precisam de uma reforma, desde os pátios a bases em estações. Melhorar a circulação de pessoal na empresa. Criar um canal para solicitar trocas, as vezes um funcionário quer trocar de equipe ou turno por vários motivos, e em outro local existe um outro funcionário que teria interesse na vaga, mas não fica sabendo da possibilidade. Tentar direcionar os funcionários para as áreas de interesse para atuar. Criar um sistema para avaliação dos gestores e não apenas dos empregados. Nas reuniões que ocorre na gerência ou funcionários que realmente atuam em campo não participam, mascarando algumas dificuldades encontradas.</t>
  </si>
  <si>
    <t>Demasiadamente voltado para resultados de interesse de quem esta no governo, sem preservar qualidade e custo beneficio !</t>
  </si>
  <si>
    <t>É gratificante trabalhar no Metrô tendo em vista ser, na minha opinião, a melhor no setor de transporte. Logicamente o valor do salário influencia, pois não sei onde eu conseguiria o salário e os benefícios que recebo no mercado aí fora. Uma coisa que desmotiva é essa briga entre sindicato e Metrô, pois se o acordo já foi assinado por ambas as partes, por que o toda essa briga judicial? Se o Metrô concordou com as cláusulas, por que recorrer em alguns  itens? Sem contar algumas ações tomadas pela empresa que dão a impressão de "retaliação" com alguns funcionários. Bom, no geral, estou muito satisfeito em trabalhar aqui. Gosto muito do Metrô, mas poderia gostar mais, se não fosse as questões citadas acima.</t>
  </si>
  <si>
    <t>Em relação ao clima organizacional, sinto que nas áreas em geral já foi melhor. Devido a nova política de contenção de despesas a todo custo, ou seja, sem uma análise mais cuidadosa, os funcionários foram conduzidos a se preocuparem mais com a possibilidade de demissão, com a estagnação da própria carreira por não haver mais concursos externos e internos, com a piora de qualidade no atendimento do plano de saúde e com as constantes tentativas de retirada de benefícios. Com tudo isso, de modo geral, sinto que os funcionários estão desmotivados impactando negativamente na melhoria de resultados da empresa.</t>
  </si>
  <si>
    <t>Empresa Boa, mas esbarra na falta de possibilidade de promoções, principalmente dos cargos de oficiais para técnicos de manutenção. Também esbarra na falta de clareza e de critérios objetivos para oferecer migração dos funcionários entre escalas e turnos. Raramente é perguntado e oferecido ao funcionário a possibilidade de mudanças de atividades, equipes e turnos. Em 14 anos nessa companhia trabalho na mesma equipe e jamais me foi oferecido oportunidade de mudança. Os critérios geralmente parte do supervisor Aqueles que "dão trabalho" ou não produzem de forma totalmente satisfatória São convidados a mudar de equipe. Aqueles que trabalham direito ficam retidos nas equipes de origem, sem a possibilidade de migração. Lógica estranha, pois é um convite aos colaboradores a não trabalhar em sua plenitude, a fim de conseguir uma mudança de equipe ou turno.</t>
  </si>
  <si>
    <t>Empresa grande, e com grandes desafios e melhorias, mas com apoio e conscientização de todos isso é possível.</t>
  </si>
  <si>
    <t>Espero que o nosso Metrô continue sendo essa empresa que desde do primeiro dia de trabalho me encantei com a empresa, mesmo vendo em algumas situações um pouco de injustiça. No geral o Metrô é a melhor empresa que trabalhei e indico para todos meus amigos e familiares. Nós funcionários deveríamos participar mais das decisões da empresa para que na somatória geral fosse tomada as melhores decisões para a Empresa e que todos, desde do cargo mais baixo ao mais alto tivéssemos o mesmo pensamento, fazer do Metrô o melhor.</t>
  </si>
  <si>
    <t>Estou com 32 anos de Metrô, sempre me dediquei e neste momento em que minha carreira está mais perto do fim do que no começo, gostaria de me dedicar e deixar um legado de trabalho e inovação e não ter que me preocupar com perda de emprego, mudanças de turno e reduções de custo.</t>
  </si>
  <si>
    <t>Estou na empresa há 11 anos, sou muito grato por poder trabalhar aqui, pois através desta empresa que consegui meus objetivos. como pontos positivos, eu entendo que a empresa possui um corpo técnico fenomenal, o clima de trabalho é muito bom comparado a outras empresas que trabalhei. além de ser uma empresa que podemos desenvolver novas ideias para o desenvolvimento sustentável do Metrô e profissional nosso. como pontos de melhorias, deveria se ter uma interação maior de alguns gestores com as equipes, muitas situações com soluções simples acabam se tornando algo pessoal que criam barreiras entre as pessoas, isso acaba se tornando uma barreira para a empresa também. uma outra sugestão é de que deveria haver uma interação maior entre as áreas para um melhor relacionamento e um melhor entendimento com os colegas de trabalho de outras equipes.</t>
  </si>
  <si>
    <t>Falta mais comunicação e clareza em muitas decisões e como andam as definições de trabalhos junto as contratadas entre chefia nos altos cargos com os colaboradores de suas respectivas áreas. Dar mais valor ao trabalho que executamos muitas vezes fazendo atividades que não são da nossa competência. No entanto o Metrô tem sido justo e responsável com seu empregados em vários sentidos como não atrasar pagamentos, salários compatíveis com os cargos, suporte de saúde e social entre outros.</t>
  </si>
  <si>
    <t>Gostei, é uma ótima pesquisa. Acredito que sirva para o melhoramento crescimento ainda mais da Cia.</t>
  </si>
  <si>
    <t>Hoje eu tenho muito orgulho e felicidade em trabalhar no Metrô. Sou grato por tudo que consegui trabalhando nesta empresa. E retribuo dando o meu melhor todos os dias, em cada trabalho que faço. Que Deus continue abençoando hoje e sempre esta empresa maravilhosa chamada Metrô!!!</t>
  </si>
  <si>
    <t>Melhorar a comunicação (simplificar) e aumentar a transparência para com os colaboradores que trabalham na linha de frente da operação/manutenção do sistema Metroviário. Para a melhoria do clima organizacional, com o aumento da participação e maior engajamento por parte dos colaboradores da base, não deveria se ater apenas a utilização de termos e práticas administrativas do momento. O Metrô com suas características e peculiaridades únicas deveriam ser consideradas, respeitadas e valorizadas para aumentar a eficiência e melhoria do sistema.</t>
  </si>
  <si>
    <t>Melhorar o plano de saúde para voltar à ser o que um dia já foi</t>
  </si>
  <si>
    <t>Minha avaliação é positiva levando a média do período que estou no Metrô, mas tenho muito receio do futuro já que pretendo ficar um bom tempo aqui.</t>
  </si>
  <si>
    <t>Muito boa a Pesquisa.</t>
  </si>
  <si>
    <t>Na minha opinião algumas áreas deveriam ter um privilegio e reconhecimento maior. Como por exemplo as equipes de restabelecimento. Pois é uma equipe que faz o primeiro atendimento em todas as falhas que prejudicam diretamente e indiretamente o Metrô. poderiam ter veículos melhores, bases com melhor conforto, vagas para estacionar preferenciais, para não perder tempo em estacionar, passar primeiro nas filas do banco e balcões de almoxarifado, etc.. Resumindo é uma equipe primordial e essencial para o bom andamento do Metrô e está sendo desmantelada para cumprir apenas objetivos de números e gráficos. É super importante ter essa equipe preparada e com as melhores condições para atender as falhas com mais rapidez e sabedoria o que hoje não está sendo muito importante para o Metrô, pode se perder ou já esta perdendo o foco principal desta área que é atender com maior rapidez possível as falhas sem prejudicar o cliente (passageiro). Comecem a dar mais atenção a esta área ou perderemos um fruto que foi criado a muito anos atrás por outros técnicos que vai se perder ou piorar.</t>
  </si>
  <si>
    <t>Não e dado valor aos que tem conhecimento técnico e prezam pela qualidade, objetividade, compromisso com a boa técnica. Hoje tem mais valor os tido como "gestores", porem falta transparência e devido treinamento para formação de verdadeiros lideres nos mais diversos níveis da companhia.</t>
  </si>
  <si>
    <t>Não tenho dados suficientes para avaliar minha atual equipe com fidelidade já que estou a apenas duas semanas nela.</t>
  </si>
  <si>
    <t>No que se refere a área que trabalho , acredito que todos estão empenhados a desenvolver da melhor forma possível o seu trabalho , e todos vem conseguindo apesar das dificuldades que enfrentamos certas vezes , como por exemplo falta de equipamento (microcomputador, para relatórios diários e outras tarefas) .</t>
  </si>
  <si>
    <t>O Metrô busca inovar em gestão e outras diversas áreas. Inovação é uma realidade aqui. Mas é lenta. Inovação precisa ser rápida. Para podermos aprender rapidamente com os erros e corrigi-los, ou desistir e seguir em outros caminhos, ao invés de envidarmos esforços grandes inovações que não trarão resultados. Essa inovação precisa chegar mais rápido e direta até aqueles que poderão executar as instruções para realizar essa inovação, isto é, seus próprios colaboradores. Também percebo que o Metrô é uma empresa "velha", com muitos colaboradores completando 20, 30 anos de empresa. Essa experiência é fundamental, mas também é importante e fundamental que as lideranças do futuro comecem/sejam desenvolvidas dentro de casa; buscar os jovens talentos (e nesse ponto não me refiro nem a idade nem a tempo de casa, mas sim de futuros líderes multiplicadores com potencial para tal) dentro da empresa e prepará-los para assumir tarefas de forma estratégica e inteligente. Ter 4 milhões de clientes/dia não é tarefa fácil e precisamos sempre melhorar. Não tem como ser diferente. Talvez seja algo que poderia ser melhor trabalhado e aproveitado dentro da nossa empresa, pois temos muitos "potenciais" dentro de casa.</t>
  </si>
  <si>
    <t>O Metrô deve melhorar daqui alguns anos, com ajuda de todos, porém deve ser mais transparente em alguns itens com seus funcionários. Todos queremos a empresa forte e austera.</t>
  </si>
  <si>
    <t>O Metrô é uma excelente empresa que orgulhamos em trabalhar e vestir a camisa, o que realmente compromete a imagem do Metrô são alguns gestores que não estão a altura de seus cargos e não trabalham de forma humanizada.</t>
  </si>
  <si>
    <t>O Metrô é uma excelente empresa, com ótimo salário, benefícios. Os companheiros de trabalho são inteligentes e de boa convivência. Entretanto, muitas áreas operacionais e de manutenção acabam sendo desmotivantes, muitos anos exercendo a mesma função. As vezes falta perspectiva de crescimento e desenvolvimento. Falta noção do trabalho desempenhado é importante.</t>
  </si>
  <si>
    <t>O Metrô é uma grande empresa com grande potencial</t>
  </si>
  <si>
    <t>O Metrô já foi uma empresa onde os funcionários tinham orgulho, inclusive eu já tive muito orgulho da estrutura que o Metrô disponibilizava para a realização de um trabalho com excelência. Hoje só vejo uma empresa com objetivos políticos e financeiros, ignorando o bom atendimento aos usuários e gerando insatisfação para os funcionários (vide o quadro atual de empregados, a falta de funcionários para atender aos usuários). Hoje, eu trabalharia por um salário inferior, em outra empresa, desde que o clima fosse melhor e não houvessem discriminações. O Metrô de hoje não serve mais para mim. Estou apenas aguardando o próximo PDV.</t>
  </si>
  <si>
    <t>O Metrô uma excelente empresa mas ultimamente está muito instável o que me preocupa e as demissões e terceirização.</t>
  </si>
  <si>
    <t>O Metrô, tem sido um bom local de trabalho e de aprendizado. Porém algumas metas (?) recentes, tem interferido na gestão de cada equipe e nem sempre se entende ou se percebe as bases/ fundamentos de certas ações.</t>
  </si>
  <si>
    <t>O que precisa ser mudado é em relação a participação nos lucros da empresa. precisa ser distribuída igualmente entre todos os funcionários, não da forma como é feito hoje. também a empresa poderia investir mais e incentivar os funcionárias na prática de atividades físicas, por exemplo melhorando os jogos Metroviários e patrocinando funcionários atletas. e mudar a política de planos de carreira, para que todos possam ter as mesmas oportunidades.</t>
  </si>
  <si>
    <t>Para uma melhoria contínua na companhia, é necessário sensibilizar os colaboradores cada vez mais com a mudança de postura em relação às suas funções e obrigações a ponto de conseguirmos manter ou elevar o padrão de qualidade tendo um gasto/desperdício menor de recursos, onde tais recursos podem ser reinvestidos da melhor formar possível tornando a empresa competitiva com o atual mercado. Sem essa melhoria em processos, ideologias e burocracias, não teremos um futuro a longo prazo...</t>
  </si>
  <si>
    <t>Parabéns pela iniciativa! Já vínhamos propondo no nosso departamento uma pesquisa de clima organizacional. Seria interessante que isso fosse realizado periodicamente e que fossem criados canais de comunicação para que as pessoas pudesse expressar o seu grau de satisfação.</t>
  </si>
  <si>
    <t>Percebo que por muitas vezes a chefia não houve as nossas necessidades, tanto pessoais quanto profissionais. Muitas vezes parece que a chefia esconde realmente o que está acontecendo, toma decisões que por muitas vezes não fazem sentido e tentam nos mostrar sem argumentos sólidos que aquilo que eles querem é o certo. Porém é uma ótima empresa para se trabalhar.</t>
  </si>
  <si>
    <t>Prefiro não opinar e ou expressar o que realmente penso, pois não sei qual a repercussão que poderá ocorrer. Um acontecimento que deixou a todos abatidos foi a frase "mão de obra ociosa", pois acredito que este comentário foi feito utilizando informações as quais não foram baseadas na realidade de minha área. Nos esforçamos muito e aplicamos nossa mão de obra da melhor maneira possível, sempre visando os objetivos a nós propostos e às necessidades do equipamento. Contudo, não nos deixamos abater, mas seria melhor não ter que escutar este tipo de comentário... principalmente quando não aplicável a nós.</t>
  </si>
  <si>
    <t>Sou muito grato por tudo que conquistei nesta empresa. Principalmente os amigos, colegas de trabalho e os conhecimentos em geral.</t>
  </si>
  <si>
    <t>Tem muito melhorar, o que falta aqui são gestores capacitados em saber lidar com os colaboradores; cobra-se demais e não valoriza a equipe que tem nas mãos.</t>
  </si>
  <si>
    <t>Tenho muito orgulho em trabalhar no Metrô, mas no momento desmotivado pela falta de possibilidade de desenvolvimento profissional e outros fatores</t>
  </si>
  <si>
    <t>Trabalhar na manutenção sempre foi motivo de satisfação, de dever cumprido. Mas por ser uma empresa estatal, a politica do governo por vezes influencia negativamente o clima organizacional</t>
  </si>
  <si>
    <t>Trabalhar no Metrô é ótimo. A empresa pratica bons salários e paga nas datas estabelecidas sem atrasos. Posso ter uma vida particular confortável e dar boas condições às minhas filhas. Posso continuar meus estudos sem qualquer problema. Todavia não enxergo possibilidade de crescimento ou ascensão de cargo para mim. Isto não é claro e nunca fui consultado para qualquer promoção. Tive a oportunidade de trabalhar, por duas vezes, no apoio às Coordenações do MTS/ITS e MTS/ELM em épocas distintas. Para mim foi muito estimulante e gratificante, pois pude ter contato com algumas decisões da coordenação e, por outro lado, foram oportunidades para demonstrar meu trabalho. Em ambos os casos, porém foi com data de saída pré estabelecida e nunca tratou-se de promoção. Reitero que eu gostaria de ser promovido e eu tenho buscado excelência no meu trabalho visando este objetivo. Entretanto eu consigo viver bem e trabalhar bem desempenhando minhas atuais atribuições, pois sinto que sou reconhecido dentro das possibilidades. A empresa vem mudando e eu acredito que para melhor. Os gestores estão engajados e preparados para os novos tempos e transmitem aos empregados. sem mais,</t>
  </si>
  <si>
    <t>Trabalhar no Metrô em geral é bom, o salário é bom, a maior parte dos benefícios são excelentes, apesar do plano de saúde estar deixando a desejar. Os sistemas do Metrô tem especificidades que não se encontram em qualquer empresa ou se estuda em qualquer curso, diante disso, sinto falta de treinamentos específicos que me ajudem a conhecer plenamente os sistema e fazer um trabalho melhor. Quanto ao clima, no geral também é bom, embora alguns acontecimentos tenham prejudicado isso, como demissões de pessoas da área e mudanças repentina de horário/local de trabalho.</t>
  </si>
  <si>
    <t>Ultimamente as decisões tomadas pela empresa têm menosprezado os requisitos técnicos, atendo a interesses políticos e de fornecedores, não garantindo o melhor para o nosso cliente. É necessário brigar para fazer as coisas de forma correta, o que torna nossas atividades cada vez mais difíceis e cansativas. Gastamos muita energia para fazer o que tem que ser feito, de forma desnecessária.</t>
  </si>
  <si>
    <t>A empresa é excelente óbvio que as coisas tendem a mudar com o tempo e suas necessidades e de acordo dos dirigentes. Ok</t>
  </si>
  <si>
    <t>A perspectiva de crescimento profissional poderia ser melhorada. Esta condição causa, por vezes e em algumas pessoas, uma desmotivação que transparece em suas atividades diárias, como pouco comprometimento com os processos e desídia no desempenho de funções. Os treinamentos poderiam ser melhorados e ampliados pois, atividades complementares dentro dos diversos postos de trabalho tenderiam a melhorias tanto nos resultados operacionais como pessoais, há que se agregar a isso, a possibilidade de trabalhos (TCC, teses) os quais sendo autorizados e menos burocráticos, trariam desenvolvimento pessoal, corporativo, know-how, enfim engrandecimento a todos os envolvidos. O Metrô é uma ótima empresa para trabalhar, existem processos diversos, áreas diversas, oportunidades, remuneração, benefícios. O que depende muitas vezes, é do grupo gestor ao qual se está vinculado. Muitos, a maioria, coopera e trabalha a favor desta evolução corporativa mas há aqueles que, ao contrário, remam contra a maré, dificultando processos e evoluções.</t>
  </si>
  <si>
    <t>Acho o clima organizacional do Metrô um pouco confuso , não e igual para todas as áreas.</t>
  </si>
  <si>
    <t>Apesar de gostar muito de trabalhar no Metrô no meu ver nos últimos anos o Metrô tem tomado decisões equivocadas no que se diz a mudança de conceito com a tentativa de implantar transporte sobre pneu (monotrilho) pela sua baixa capacidade e seu baixo desempenho(alto consumo energético) se desviando do tipo de transporte onde tem excelência que é o transporte sobre trilhos, outro fato de muita chateação é a falta de ouvidos pela coordenação quanto as mudanças, entendo as necessidades de um novo modelo porem há muita gente capacitada a ajudar e não apenas os que batem palmas e se arrastam atrás de cargos como foi nas ultimas promoções na área, pessoas sem nenhum perfil de liderança e nem maior nível técnico dentro da área sendo "premiado por puxar o saco". Por mais que pareça controverso o Metrô é sim um excelente local pra se trabalhar tem uma ótima remuneração, mas mantém um perfil de gestor nas áreas que faz com que o nível de insatisfação chegue muito próximo do nível de satisfação de ser funcionário do Metrô.</t>
  </si>
  <si>
    <t>Apesar de termos a percepção de que a nação brasileira, não diferentemente de quase todas as outras, está vivendo um momento de crise em uma tormenta econômica e social nada comum, não tenho vivenciado na companhia um clima organizacional que favoreça o resgate das melhores práticas, dos bons relacionamentos com confiança na direção e crescimento pessoal e profissional.</t>
  </si>
  <si>
    <t>As constantes mudanças exigidas em um curto espaço de tempo afetam negativamente o clima organizacional na área.</t>
  </si>
  <si>
    <t>As pessoas que vão assumir cargo de gestão de pessoas ( equipes) tem que ser treinadas e preparadas, pois hoje vejo que muitos que estão neste cargos são por indicação.</t>
  </si>
  <si>
    <t>Creio que o Metrô está se adequando às necessidades do atual momento, mas houve nítida queda da quantidade de funcionários em todas as áreas. Isso impacta muito na qualidade da operação e manutenção.</t>
  </si>
  <si>
    <t>Crítica: necessitamos de desenvolvimento profissional para todos, pois só vejo alguns grupos que tem investimento para tal. Elogios: Meus parabéns ao secretario dos transportes (Alexandre Baldy) por colocar na presidência do Metrô (Silvani Alves Pereira) um excelente administrador que chegou com uma "super lupa" na nossa empresa e mirou logo para os funcionários, na qual nos passa honra de seguir e alcançar nossas metas com alto desenvolvimento. Investir no funcionário é manter a empresa auto sustentável.</t>
  </si>
  <si>
    <t>Devido a política de redução de custos implantada nos últimos anos, alguns gestores parece que não compreenderam bem, que se trata de um processo, e que as coisas poderiam seguir paulatinamente, aliando o bem estar dos colaboradores e empresa. Incluí-los no processo e não somente se preocupar nos resultados finais a qualquer custo. O fazer "mais com menos" deve seguir um planejamento compromissado entre empresa, gestores e colaboradores, a fim de garantir a segurança de todos.</t>
  </si>
  <si>
    <t>Do meu ponto de vista, quando olho para minha área, percebo que existe possibilidade de melhoria no trato com as pessoas e na valorização das equipes, somado a isso uma avaliação das mudanças necessárias sob o aspecto do descontentamento dos colaboradores, buscando as melhores alternativas (houveram muitas mudanças em nossa área que causaram uma falta de motivação generalizada nas pessoas). Entendo como necessário o investimento na capacitação das pessoas para acompanhar a evolução tecnológica, pois temos muitos equipamentos novos sendo implantados e isso exige novas habilidades, e para satisfação pessoal é necessário o pleno desenvolvimento de nossa atividade. Dito isto, esta é uma boa empresa para se trabalhar, com um bom salário e onde encontro boas pessoas</t>
  </si>
  <si>
    <t>Espero ter contribuído para um Metrô justo, eficiente, idôneo e eternamente PUBLICO. Muito grato pela oportunidade.</t>
  </si>
  <si>
    <t xml:space="preserve">DO / GMT / MTS / REL / </t>
  </si>
  <si>
    <t>Estou a 15 anos aqui, embora tenha citado meu orgulho em trabalhar na companhia, o mesmo se faz pelo grande papel que ela desempenha no dia a dia de milhões de pessoas nesta grande cidade, porém falando diretamente da "questão trabalhar no Metrô", meu descontentamento se refere as mudanças ocorridas nestes últimos anos, como se diz aqui na empresa "cada supervisão é um Metrô diferente", reconheço que a mudança é necessária sim, porém a chefia tem sido trocada constantemente, e cada um parece querer deixar uma "marca" pessoal, em alguns momentos parecendo ser sem critério algum, uma espécie que competição de quem é o melhor gestor vai se saber pra quê. Quando entrei em 2004 e por alguns anos a seguir não havia esta política de rodízio entre chefia que ao meu ver só vem degradando a cia de uma forma geral. É como diz o ditado popular "cachorro que muitos donos ele tem, morre de fome".</t>
  </si>
  <si>
    <t>Estou preocupado em relação ao futuro do Metrô, do ponto de vista de um funcionário, estão ocorrendo muitas mudanças e não sei até onde vão essas mudanças e assim fica um clima de incerteza em relação ao futuro. espero que melhore rapidamente mas até lá seguirei realizando meu trabalho da melhor forma possível.</t>
  </si>
  <si>
    <t>Eu, no ano de 2018, tive uma crise emocional enorme, que me levou ao afastamento por 15 dias. A causa? Simplesmente mudaram os critérios de avaliação anual e minha nota caiu de 9,38 para 6,56 e mesmo reclamando, pedindo revisão da nota para a chefia e ouvidoria, tive meu sigilo na ouvidoria vazado, fui chamado para assinar meu depoimento enviado a ouvidoria, fui cobrado diretamente do meu supervisor imediato sobre a "denúncia" que fiz a ouvidoria, gravei e mostrei a Sra. Milza, superiora hierárquica na ouvidoria e após 2 meses aguardando, me disseram que a nota era pela proficiência e que estava dentro do esperado pelo Metrô e quanto ao vazamento da "denúncia", não havia pois se tratou de uma sindicância, coisa que não dependeu de mim, achei simplesmente um absurdo. Tudo que tenho está gravado em áudio, inclusive a confirmação do vazamento e protocolado por e-mail a ouvidoria, ao meu superior hierárquico, ao sindicato e ao meu advogado. Durante todo esse processo, fomos informados que havia sido uma determinação da alta cúpula do Metrô. Trocaram os critérios no meio do "jogo" e "dane-se" se gostou ou não, é isso e acabou. No ano seguinte (2019) minha nota foi 7. Fora isso, temos reuniões onde devemos "REZAR PORQUE O BARCO ESTÁ AFUNDANDO", "AQUI GANHAMOS EM GRAMAS E PERDEMOS EM QUILOS", "SE NÃO FIZERMOS ALGUÉM FARÁ E PODEREMOS PERDER NOSSA ATUAL ESCALA" e outras e outras pérolas. Dificilmente encontrava meu "chefe", pois eu era da noite e ele a maioria das vezes estava durante o dia e por ter entrado com processo de periculosidade sobre todos os vencimentos, fui transferido para o turno dia, de uma hora para outra, sem se preocuparem que minha vida era toda estruturada a noite pois trabalhei por 27 anos, 6 meses e 11 dias neste período. Mas mesmo assim, procurei tirar um pouco do melhor, meu salário caiu consideravelmente, pois perdi meu adicional noturno, que era de 50% do salário base, não levo mais minha filha à escola pela manhã, quando chegava do Metrô, mas como a chefia diz, rezo e agradeço por ainda estar trabalhando.</t>
  </si>
  <si>
    <t>Falta a minha equiparação salarial, estou a 10 anos e ainda não estou no topo</t>
  </si>
  <si>
    <t>Foi um prazer participar dessa pesquisa, no Metrô e prestação de serviço desde 1986, considero que aqui foi a melhor oportunidade de trabalho que tive, para mim e o bem de toda a minha família. Devo muito a essa grande empresa.</t>
  </si>
  <si>
    <t>Gostei da pesquisa.</t>
  </si>
  <si>
    <t>Hoje estamos passando por grandes mudanças, e isso acaba trazendo algumas inseguranças, onde no passado não existia. Vejo como positivo, pois temos que mudar e fazer de forma diferente, pois tudo está mudando, e se não mudar acabamos morrendo.</t>
  </si>
  <si>
    <t>Hoje na roleta russa da inovação e querendo mostrar resultados a todo custo para se destacarem, os gestores estão passando por cima de processos consolidados e que tinham um resultado ótimo, por outros processos completamente duvidosos e até então com resultados aquém dos processos antigos, pelo simples fato de tentar algo diferente, sem as devidas preocupações de suas projeções. O Metrô por ser uma empresa muito influenciada por motivos políticos, não mantém um padrão de gestão positiva, os gestores acabam tomando medidas que as vezes até contra suas próprias convicções, isto para atender expectativas não técnicas e sim políticas, comprometendo de fato o resultado final. Por motivo político, a falta de contratação de pessoal, esta deixando em risco tudo aquilo que o Metrô conquistou em questão de opinião pública. Nas estações o usuário além de mal assessorado correm sérios risco em um sistema tão perigo, falta pessoal para as mais diversas atividades e percebo o nível de stress dos funcionários muito atarefados, uns até o jogam da toalha, de não se conformarem com a situação atual e critica de falta de pessoal. Hoje o Metrô se distanciou muito de ser uma empresa que se preocupa de fato com os seus colaboradores e principalmente com o seu cliente! Vamos ser sinceros a política no nosso Brasil/estados/municípios deixa muito a desejar nas suas verdadeiras intenções e o cidadão está completamente esquecido!</t>
  </si>
  <si>
    <t>mencionei a palavra dúvida pelo momento em que vivemos e o que presenciamos no nosso dia a dia, varias mudanças , redução de pessoas no quadro de funcionários e incertezas sobre privatizações. estive notando um abandono nas estações, pessoas entram sem pagar, ambulantes atuando sem restrição, pedintes nas bilheterias e principalmente uma situação precária com os equipamentos, que ficam as vezes dias parados por falta de peças ou falta de mão de obra. quando entre na cia eu tinha orgulho do meu trabalho, hoje continuo com mesmo sentimento porem com uma duvida em relação ao meu futuro e da cia, não sei até que ponto podemos chegar, parece que estamos próximos do caos e sem saber o que vai ser do futuro. continuo disposto a prestar meu serviço da melhor forma possível porem preservando minha vida, dos companheiros e dos passageiros, bem como os bens da cia.</t>
  </si>
  <si>
    <t>Minha área não tem qualquer plano de carreira que nos permita subir, melhorar, crescer. Não só em termos de salário, mas em termos de relevância frente às novas tecnologias de comunicação e informação. Seria desejável termos um viés mais técnico, via capacitação de pessoa com cursos dentro ou fora do Metrô. A PPR não reflete nosso empenho durante o ano, com metas estranhas às nossas atividades, e privilegiando os funcionários de chefia, ao contrário de privilegiar os funcionários que realmente colocam a mão na massa e fazem o Metrô acontecer diariamente.</t>
  </si>
  <si>
    <t>Muitas mudanças na área sem consultar os envolvidos, -programa de PLR injusto, favorecendo o auto escalão da empresa, chefes e coordenadores onde todos tem uma parcela igual ao desempenho da cia. -avaliação de desempenho sendo realizada injustamente, supervisor que não trabalha diretamente com você te avalia e abaixa sua nota em relação avaliação anterior sem mostrar motivos claros para abaixar. -percebo que cada turno na área trabalha diferente, manha tem uma conduta , tarde outra e noite outra, técnicos lideres do período manha não dão apoio as equipes, sendo que na minha visão eles por serem técnico lideres teriam que ser os técnicos mais experientes e dar total apoio nas ocorrências de maior impactos. -as mudanças que ocorrem na área não são passadas claramente existe um filtro muito grande e as diretrizes são colocadas como imposição sem direto de argumentação. -hora extra, hoje estão implantando uma redução de custos nas áreas onde só afetam os técnicos de manutenção, a supervisão junto com o técnico líder vem trabalhar na condição que o técnico líder se torna um vice supervisor, fica só para dar apoio a supervisão e onera os cofres da empresa, penso que se vem o supervisor não há necessidade do técnico líder vir ou vice versa, ocorre que os técnicos eles impedem de vir trabalhar mesmo trabalhando em escala. -acreditando nos princípios éticos da cia essas informações correram em sigilo haja vista que já houve casos de reclamarmos na ouvidoria e as informações forem direto para coordenação e tratada com chefe de departamento expondo a pessoa a julgamentos.</t>
  </si>
  <si>
    <t>Na área em que trabalho não há expectativa de ascensão profissional em função de ser restrito o cargo, apesar de ter feito curso para trabalhar em outra área a companhia não da oportunidade para tanto. Ou seja vou ficar nesta área e neste cargo até o fim do meu ciclo na companhia.</t>
  </si>
  <si>
    <t>Não acredito em sigilo nesta companhia, que seja por meios próprios ou contratados, como é o caso desta pesquisa, quando foi confirmado sigilo em um atendimento de ouvidoria o que foi realmente ocorrido foi uma falta completa de sigilo e retaliação ao funcionário, portanto, confiança a gente conquista, e uma vez perdida é muito difícil de reconquistá-la, portanto, existe uma total desconfiança quando uma pesquisa remete ao uma palavra, sigilo, para mim isso não existe nesta companhia. Não vou colocar o que eu acho e todas as minhas opiniões, que são muitas, por desacreditar no sigilo e ter medo de ser penalizado por isso, como já ocorreu em nossa área.</t>
  </si>
  <si>
    <t>Não tenho criticas diretas ao meu gestor, no geral , gosto de trabalhar com ele. sugiro que as ações de mudanças que são impostas na empresa sejam melhor cadenciadas para permitir que possamos entender o que é prioridade , pois hoje tudo é prioridade, não há como se planejar e se preparar para o que está acontecendo. sinto no geral que há uma grande desmotivação no corpo técnico , sobretudo na mg em várias áreas. as dificuldades em se adquirir recursos materiais para a execução das manutenções e a forma como estão ocorrendo as novas implantações de sistemas nas linhas causam bastante desmotivação.</t>
  </si>
  <si>
    <t>No Metrô, aprendi, cresci em vários sentidos, ensinei e me realizei. Sucesso ao Metrô sempre!!!</t>
  </si>
  <si>
    <t>No passado tivemos um gestor que foi um verdadeiro, perdão pela palavra, ditador, sem o menor preparo com o trato para com as pessoas. Foi um período muito difícil de se trabalhar. Fico a pensar, como este gestor foi escolhido pela chefia superior, ou foi cega ou partilhou da escolha. Hoje acho já podemos expressar sobre estes problemas com os portais disponíveis, o que é muito bom. Há um fato que me deixa desconfortável, é a distribuição desigual da PR, maior para os níveis mais elevados da empresa. Acho um erro, uma descriminação, pois todos da CIA fazem dentro da sua aptidão, uma função para o Metrô funcionar, é como se fosse cada um, uma engrenagem de um grande mecanismo, todas são importantes, da menor a maior, para o bom funcionamento deste fabuloso "relógio". Por fim parabenizo pela pesquisa, isso mostra que a CIA está muito preocupada com o ser humano, coisa que os grandes magos e pensadores da qualidade vem comentando ao redor do mundo a anos, como o fator primordial para uma empresa crescer.</t>
  </si>
  <si>
    <t>Nos últimos anos vem ocorrendo uma forte queda em relação a preocupação do Metrô/gestores com o bem estar dos empregados. Não vejo mais uma filosofia de que os empregados satisfeitos são mais produtivos, geram um ambiente melhor para desenvolver suas tarefas e estarão sempre preocupados em desenvolver melhorias nos processos. Até mesmo a qualidade do serviço está ficando em segundo plano, se preocupam apenas em cumprir metas apresentadas, simplesmente alcançar números. Também não acredito mais em sigilo de pesquisa, visto que na área que trabalho houve um caso do empregado apresentar uma reclamação na ouvidoria do Metrô, e logo em seguida foi questionado pelo seu gestor sobre este fato. Mas mesmo assim, fui realista em minhas respostas.</t>
  </si>
  <si>
    <t>Nos últimos dois anos vem ocorrendo grandes mudanças na estrutura da companhia, redução de custos, corte de pessoal. Além do estresse natural provocadas pelas mudanças, percebe-se que muitas das mudanças executadas pelos gestores são localizadas em seus departamentos e tem a intenção de mostrar resultados rápidos. Desta forma, o improviso impera, funcionários trabalhando em funções que não estão preparadas, falta de insumos para as atividades, locais de trabalho e transporte improvisados. Situações que expõe o funcionário em riscos físicos e constante pressão psicológica. Com a bandeira de "fazer mais com menos", o menos recai sobre a segurança, treinamentos e sobrecargas de responsabilidades e como resultado há uma insatisfação constante no sistema de trabalho adotado. Com meus 30 anos de serviço sei que as praticas da companhia sempre foram voltadas para a segurança e bem estar dos funcionários e clientes, com diretrizes que sempre se refletiram em uma imagem impecável. Por isso entendo que as atuais práticas são resultado de atitudes pontuais dos seus gestores.</t>
  </si>
  <si>
    <t>Nossos Gestores, precisam focar em seus colaboradores. Devem seguir o básico de gestão, deixar de ser chefes e serem líderes antenados na reconquista da confiança de seus colaboradores. Estamos com um quadro de colaboradores desmotivados.</t>
  </si>
  <si>
    <t>O clima organizacional no Metrô sempre se modifica, tem momentos bons, momentos ruins, infelizmente vivemos um m0mento péssimo, apesar de todas as dificuldades tenho a impressão que a presidência e a diretoria do Metrô estão tentando modernizar processos, implantar melhorias, e criar oportunidades para os colaboradores. infelizmente as coordenações e supervisores não seguem o mesmo pensamento, tentam implantar a lei do chicote, da mordaça, do eu que mando, não ouvem ideias e sugestões, impõem filosofias que maquiam os indicies, trabalham deixando os empregados abaixo desmotivados e insatisfeitos. estamos gerando um futuro sombrio para o Metrô.</t>
  </si>
  <si>
    <t>O Metrô é uma empresa sólida que, apesar da idade e do grande porte, não se tornou estática como tantas outras. No entanto parecem haver incertezas quanto à política governamental que será adotada na administração da empresa.</t>
  </si>
  <si>
    <t>Ótimo ambiente de trabalho porém temos que estar atentos a gestão de pessoas. Ter cuidados excessivos na gestão de pessoas, na questão de assédio moral e situações que levam os empregados a buscar na justiça vantagens financeiras por influências negativas de escritórios de advocacia, nem sempre os direitos dos empregados são verdadeiros, fatos que ocorrem principalmente na área operativa. Houve uma melhoria significativa na administração do negócio, a marca Metrô está retomando seu valor e seu significado na sociedade, com reconhecimento da empresa e da mídia pelo nível de serviços e entregas que são prestados a comunidade, infelizmente a influência política por meio do Sindicato ainda é um inimigo para o futuro do Metrô público, apesar do Sindicato defender o contrário. A transparência da empresa frente aos empregados no Planejamento e nos objetivos estratégicos é que vai tornar o Metrô cada vez melhor, com uma política realista e eficaz frente as outras operadoras, o diferencial do Metrô de SP é que vai garantir a sobrevivência da gestão pública na Empresa e também a descoberta de novos negócios para potencializar e manter a estrutura robusta e eficiente.</t>
  </si>
  <si>
    <t>Podemos ter qualquer tipo de política e objetivos (ações socioambientais, contra discriminação, etc., etc.), mas se não formos eficientes no serviço prestado, principalmente em comparação com as linhas em concessão, nossa imagem perderá valor. O foco, dinheiro e energia da empresa devem estar concentrados no serviço final.</t>
  </si>
  <si>
    <t>Quanto a minha área, restabelecimento, houve um redução drástica do quadro em 30%, porém manteve-se a mesma quantidade de funcionários em cargos de supervisão. Temos uma base em ITQ, que não tem janelas, não tem ventilação. Estamos trabalhando em equipe mista. Eu, técnico em eletrônica, estou atendendo equipamentos eletromecânicos, sem treinamento. Atendendo falha nas subestações com o técnico elétrico, também sem treinamento.</t>
  </si>
  <si>
    <t>Sei que estamos em processo de mudanças no Brasil e no mundo, mas eu sinto que no Metrô o clima piorou nos últimos anos em virtude da crise. Há também um certo temor dos mais antigos que querem continuar a trabalhar mas temem pelo emprego, independentemente da sua competência e do seu esforço. Como sou otimista, espero que o clima melhore, pois não nos cansamos de trabalhar para um todo.</t>
  </si>
  <si>
    <t>Sinto-me orgulhoso por fazer parte da equipe de trabalho dessa companhia de fundamental importância à população de São Paulo. Apesar das mudanças que ocorrem de forma muito rápida e dinâmica, me sinto inserido no contexto exigido por esta empresa e engajado a buscar melhorias que possam contribuir na excelência de prestação dos serviços.</t>
  </si>
  <si>
    <t>Sou muito orgulhoso e abençoado por Deus em trabalhar na Companhia do Metrô.</t>
  </si>
  <si>
    <t>Tenho 23 anos de Metrô ,tenho muito orgulho de trabalhar nessa empresa( tanto eu, como minha família),porém o grande problema que eu acho que a empresa Metrô tem e de não nós informar o que PODERÁ acontecer no futuro( Linha 15, privatizações que posteriormente podem vir ,PDV´s, aposentadorias especiais etc.), isso cria um clima de insegurança pois não sabemos o dia de amanhã, sei que talvez nem seja uma informação do Metrô e sim do Governo do Estado de São Paulo, mas o que mais vejo nas áreas é: Saio no PDV?, peço aposentadorias especial? Será que se eu pedir aposentadoria o Metrô vai me mandar embora?,etc. Essas duvidas poderiam ser mais esclarecidas pelo Metrô, mas quando questionamos a chefia, ninguém sabe de nada.</t>
  </si>
  <si>
    <t>Tenho orgulho e satisfação de trabalhar no Metrô de São Paulo. A algum tempo venho percebendo o esforço da companhia com campanhas, informes, e avisos contra a pratica do comercio ambulante nos trens e estações. Sei que junto a isso existe uma questão "social" que não justifica a pratica ilegal nos trens e estações, porém percebo que a pratica do comercio ilegal junto com o afronto dos ambulantes aos funcionários vem prejudicando a imagem do Metrô junto a sociedade. Desconheço uma forma completa de combate a pratica do comercio ambulante mas gostaria e entendo que isso seria de extrema importância para a imagem da Companhia do Metrô perante a sociedade.</t>
  </si>
  <si>
    <t>Tenho orgulho em trabalhar no Metrô , sou grato por tudo que o Metrô me proporcionou ao longo destes anos, porém o momento atual é de muitas incertezas e a impressão que fica é que estão preparando a empresa para ser entregue a iniciativa privada. Os Gestores da minha área cortam "custos", dispensam funcionários em feriados e deixam quadro mínimo de trabalhadores , exemplo 4 técnicos e ficam 2 supervisores, 1 supervisor para 4 técnicos e 1 supervisor fazendo "apontamentos do registro de frequência do mês anterior", péssimo exemplo. Trabalhamos com ocorrência urgentes no sistema , se é necessário realizar hora extra ninguém reclama por ficar além do horário por saber da importância da área para o correto funcionamento do sistema, mas gera insatisfação porque os gestores não "querem" pagar hora extra e transformam em banco de horas, tenho certeza que os técnicos até entenderiam a necessidade de diminuir custos se isso também estivesse ocorrendo em outras áreas e outros escalões. A proposta de distribuição da PLR por parte do Metrô também considero injusta, já que ao meu ver o trabalho de cada funcionário é igualmente importante para o funcionamento do Metrô, portanto a distribuição deveria ser igualitária, não beneficiando os altos salários. Estamos vendo grande redução nos quadros dos trabalhadores da base da pirâmide e os quadros dos gestores não diminuem, parece algo totalmente sem lógica, observamos cada vez mais as estações "abandonadas", exemplo, o funcionário da estação precisa acompanhar um deficiente e é obrigado a deixar a SSO/linha de bloqueios abandonada. Outro exemplo é o crescente casos de ambulantes e pessoas que burlam o sistema pulando os bloqueios por falta de segurança. Em muitos anos de Metrô, esse último ano está me transmitindo uma sensação de abandono e preparação de entrega do Metrô. Espero estar completamente errado.</t>
  </si>
  <si>
    <t>Tenho uma ótima perspectiva em relação ao futuro da empresa na área de gestão da liderança. Faço parte de um grupo de trabalho composto de colaboradores de gerências diferentes cujo objetivo literalmente é mudar a cultura organizacional da companhia. Fazer com que nosso corpo de gestores adquiram a capacidade de lidar com as mudanças, ter conversas difíceis, manter o alto desempenho das equipes de forma eficaz e que não provoque sofrimentos pessoais e que, se ocorrer, ter consciência de que existe a possibilidades de ajuda de outros colaboradores. É imperativo mudarmos a forma de comunicação de nossos líderes para que seja não violenta, franca e sincera, assertiva e ao mesmo tempo focada para a  empatia. Desta forma é possível estabelecer um caminho para que seja adquirida a confiança tão desejada para o diálogo aberto com todos os colaboradores. E dessa forma, obter o melhor de cada um direcionados para os objetivos da empresa. Por outro lado, trabalhar dia a dia com o "fantasma" de possíveis privatizações não deixa o ambiente tranquilo. Mas faz parte e deve ser encarado como um incentivo para que encontremos alternativas que busquem evitar a efetivação dessa ação. Para finalizar, sei que boa parte de nossos colaboradores tem esse sentimento, mas eu tenho - amo esta empresa!...</t>
  </si>
  <si>
    <t>Trabalho no Metrô à alguns anos, tenho muito mais elogios a fazer do que críticas, considero como uma das melhores empresa para se trabalhar no Brasil. Tenho muito orgulho de fazer parte do quadro desta empresa.</t>
  </si>
  <si>
    <t>Uma empresa como a CIA do Metrô deveria ser mais autônoma perante ao setor político.</t>
  </si>
  <si>
    <t>Uma empresa espetacular até hoje, embora me preocupa os excessos de mudanças que estão sendo implementadas em um espaço curto de tempo. Sabemos que temos que mudar para continuar existindo, mas com cautela e coerência.</t>
  </si>
  <si>
    <t>Vejo que esses últimos anos os responsáveis pela administração do Metrô esta destruindo o que levou décadas pra se alcançar. Todas as áreas tendo mudanças na forma de trabalho o quadro de funcionários operacionais e manutenção são insuficiente, isso não e difícil de perceber e só esses diretores darem uma volta e vão perceber que as estações estão abandonadas por falta de funcionários o comercio ambulante tomou conta dos trens a maioria dos funcionários da manutenção estão preocupado com as alterações que foram feitas na rotina de trabalho onde coloca em risco a vida desses profissionais, as mudanças vieram sem nenhum planejamento e infraestrutura. Gestores que vivem elogiando nossa dedicação e trabalho porém na avaliação de desempenho as notas estão todas baixas e não consegue explicar o motivos dessas notas, e nem o que e necessário para que possamos melhorar.</t>
  </si>
  <si>
    <t>Visando a área que trabalho verifico que precisamos de mais treinamentos técnicos fornecidos pelo Metrô para manter o serviço sempre com excelência e eficiência, causando o menor transtorno possível ao passageiro. Também um melhor planejamento e escolha de gestores, pois alguns tem apenas conhecimento técnico e não são gestores de pessoas. Também há necessidade de melhor planejamento para novas tecnologias. Parabenizo o Metrô por ter uma ótima prestação de serviço à sociedade e sempre estimular a cultura aos passageiros, e um ótimo atendimento a quem precisa.</t>
  </si>
  <si>
    <t>Visualizo o clima atual no Metrô com apreensão. Entendo que as mudanças são necessárias e devem ocorrer, mas infelizmente a Cia. está atrelada a definições políticas em relação ao seu futuro, (privatizará?). Essa incerteza assombra os colaboradores. Somado a isso estamos com uma idade média avançada, muitos empregados na transição para aposentadoria. Penso que ainda precisaremos de um certo tempo para que o Metrô tenha novamente o espírito de décadas atrás, qual seja, cada colaborador ter a Cia como sua e, por consequência, retomarmos a excelência em tudo o que fazemos dentro da Cia. Temos excelentes profissionais sujeitos a sair da companhia de forma compulsória, por aposentadoria forçada por exemplo e ao mesmo tempo pessoas mais jovens, contratadas recentemente, totalmente desmotivadas e deixando transparecer aos passageiros uma imagem que não condiz com a "Alma" que o Metrô tinha antigamente.</t>
  </si>
  <si>
    <t>Vivemos em uma época de mudanças, tanto corporativas quanto a sociais fora da empresa. Acho que o Metroviário em geral está um pouco acomodado com as antigas diretrizes e alguns empregados não se prepararam para o choque de mudanças, quebra de paradigmas e modernizações nas gestões da Companhia. Mas, isso é questão de tempo e de trabalho de conscientização de todos.</t>
  </si>
  <si>
    <t>A empresa ainda possui enraizado traços de gestão ultrapassada da década de 70, o qual gera entraves no desenvolvimento dos colaboradores. em proporção acredito que 20% da gestão possui este perfil ultrapassado, o qual interfere nos outros 80% que aceitam mudança e inovações.</t>
  </si>
  <si>
    <t xml:space="preserve">DO / GMT / MTS / REN / </t>
  </si>
  <si>
    <t>A melhor empresa que já trabalhei, espero me aposentar aqui.</t>
  </si>
  <si>
    <t>A palavra escolhida foi "parceria", pois o clima organizacional muito bom na área que tenho, acredito que deve-se às boas parcerias com os colegas de equipe da área, de outras áreas, dos empregados envolvidos em geral, das transparências nas informações, informações corretas e rápidas, equipamentos adequados, etc. Que em conjunto resultam na excelência dos trabalhos prestados. Para isso contamos com gestores engajados, empenhados, atentos e bastante cordiais. Entrei por concurso externo e tenho muito orgulho de trabalhar no Metrô.</t>
  </si>
  <si>
    <t>Atualmente o plano de saúde está com uma qualidade péssima, não existe consulta aos funcionários antes de implantar uma modificação e o critério de promoção não tem transparência e está limitado a um grupo especifico.</t>
  </si>
  <si>
    <t>Atualmente percebe-se que a empresa passa por diversas mudanças, algumas positivas e outras nem tanto. A inovação tecnológica traz benefícios aos usuários, que são os clientes finais, mas não seria a preparação para uma futura total concessão? E se efetivamente ocorrer, como será a manutenção da prestação dos serviços a médio e longo prazo? e a expansão das linhas? Talvez seja uma opinião antiquada, mas a população merece uma transporte digno, confortável, de qualidade, eficiente e público.</t>
  </si>
  <si>
    <t>Clima muito ruim ultimamente com mudanças em métodos de trabalho. Insegurança com clima de demissões constantes. PL777 aprovada na CCJ. Muitos níveis hierárquicos o que dificulta o diálogo. Falta transparência na política da GMT. Faltam funcionários, repor as vagas por demissão e PDV.</t>
  </si>
  <si>
    <t>Completei dezoito anos na empresa e gosto muito de trabalhar aqui, porém, não só eu mas muitos colegas estamos desmotivados, sem perspectiva. As oportunidades de promoções ou mudança de área não nos são repassadas. Quando ficamos sabendo a vaga já foi preenchida. Não há transparência no processo nem seus critérios são divulgados.</t>
  </si>
  <si>
    <t>Critica: O Metrô é um pai com julgo desigual para com seus filhos. Elogio: O Metrô é uma Mãe muito tolerante e raramente desampara. Sugestão: Globalização quanto as oportunidades, desafios, benefícios e privilégios, para com seus colaboradores.</t>
  </si>
  <si>
    <t>De forma geral acho que a troca constante dos coordenadores não é bom para as áreas, fica faltando comprometimento dos mesmos e junto com isso nunca terminam as metas por eles estabelecidas. Mas a questão com maior deficiência na empresa é como as diversas áreas se tratam, no caso o correto é que fosse uma relação de cliente/fornecedor, mas na pratica ocorre uma relação inversa, onde o cliente tem que explicar porque quer o serviço e/ou material.</t>
  </si>
  <si>
    <t>Deveria haver mais transparência da empresa e dos superiores hierárquicos diretos quanto aos critérios de promoção, política da empresa, motivos de desligamentos de diversos empregados. Os processos de promoção e movimentação deveriam ser mais claros e transparentes. Muitos processos de trabalho poderiam melhorar com um pouco mais de empenho da nossa área e da empresa.</t>
  </si>
  <si>
    <t>Estamos numa empresa política, obvio!!! Mas o lado político tem o tempo dele e o lado técnico e profissional tem outro, temos que procurar conciliar bem as duas coisas. Quando se junta as duas coisas de qualquer jeito, não dá muito certo!!! Além disso, o Metrô precisa melhorar a gestão financeira dele e ficar próximo do que acontece numa empresa privada, principalmente gastando melhor, para se manter de pé!!! Falar é fácil, mas em muitos casos dá para fazer uma coisa boa, dá para melhorar algo, mesmo gastando menos dinheiro.</t>
  </si>
  <si>
    <t>Estão havendo muitas mudanças na área da manutenção com pouco planejamento e logística. Tenho orgulho de trabalhar nesta empresa. Sei o que ela representa. Dou meu máximo.</t>
  </si>
  <si>
    <t>Existem muitos gestores do mesmo nível acima dos supervisores considerando o números de áreas existentes e uma desproporção de cargos de apoio técnico ou analistas em relação à minha área que tem mais de 150 funcionários, o que faz falta na minha área. Projetos de melhoria só podem ser executados se tiverem pessoas que coordenem em quantidade suficiente ou proporcional ao número de processos da área. As informações acerca de novos objetivos, novas metas e mudanças estão com uma frequência muito elevada, o que desmotiva pois mal começamos a desenvolver um dos itens e ele já muda. As estratégias parecem se basear apenas em aspectos quantitativos dos indicadores financeiros e de desempenho, sem avaliar o aspecto qualitativo. Considero que essas questões estão no centro da falta de motivação que pode acometer pessoas da minha área. Enfim, estes aspectos podem ser balanceados pela excelente jornada de trabalho oferecida pela escala que permite uma vida familiar mais presente no dia a dia, possibilidade de estudar, praticar hobbies e outras atividades que o salário no topo da carreira do cargo oferece.</t>
  </si>
  <si>
    <t>Gosto muito do meu trabalho, porém o Metrô poderia mudar a política de cargos e promoções. Podendo um empregado de qualquer área poder concorrer a uma vaga em outra gerência desde que tenha os pré requisitos.</t>
  </si>
  <si>
    <t>Na minha área técnica os cursos de capacitação se extinguiram, falta pessoal e isso me faz trabalhar além do que fui contratado, a tolerância-  para qualquer tipo de falha está infinitamente pior sendo que vi colegas serem demitidos por causas mínimas. Essa é minha opinião pessoal.</t>
  </si>
  <si>
    <t>Nesta empresa sinto-me seguro, satisfeito e tenho qualidade de vida. A família feliz faz qualquer dificuldade no trabalho ser mínima. Infelizmente, desde 2014 temos reuniões que só transmitem mudanças negativas, Expectativas amedrontadoras e de insegurança. É uma pena! Não fica claro para o trabalhador os reais objetivos das ações da empresa. Este fator modifica notoriamente o clima organizacional.</t>
  </si>
  <si>
    <t>No momento tenho críticas ao atendimento do Metrus que está muito ruim e também a importância que o Sindicato tem aqui dentro, fico chateado, as vezes por não poder responder algumas inverdades que são publicadas por este, muitas vezes enaltecem os maus empregados e temos que tomar cuidado com tudo que falamos para não sermos prejudicados ao passo que o Sindicato não tem este tipo de preocupação.</t>
  </si>
  <si>
    <t>Nos últimos anos estamos vivendo um clima de insegurança devido as políticas dos governos que insistem em querer privatizar uma empresa como esta, referencial em seu seguimento. Espero que eles "políticos" entendam que melhor é ampliar o transporte sobre trilhos investindo em mais Metrô.</t>
  </si>
  <si>
    <t>O clima organizacional no Metrô não é dos piores que já vi e tem muito a melhorar, aparentemente existe uma mudança organizacional em curso na companhia e se forem gestores mais competentes e mais bem preparados certamente o clima organizacional da empresa tende a melhorar em muito, um dos fatores que poderia complicar muito seria a falta de isonomia para escolher novos gestores ou a falta de conhecimento dos funcionários para se escolher um novo gestor. Do resto seria importante destacar o que considero características importantes para os gestores terem e que isso gerem benefícios para o clima da empresa são: justiça, impessoalidade e preparo.</t>
  </si>
  <si>
    <t>O Metrô é feito dos empregados. E as principais decisões são tomadas pelos gestores. Hoje, na minha opinião, são várias ideias e poucas execuções. Os projetos para as ideias são iniciados, porém a grande maioria para com o tempo ou não é tratada com determinação. O desenvolvimento profissional na minha área é muito baixo. Não há mais treinamentos e as atividades são enfadonhas. É comum fazer trabalhos que não são usados posteriormente. No Metrô hoje ganho bem e os benefícios são bons. O convênio está cada dia pior. As atividades não são motivadoras e em alguns casos não fica clara a utilidade prática. Não faço ideia das possibilidades de crescimento profissional. Plano de carreira pouco claro e não sei as características e habilidades necessárias para promoções. Feedback somente nas avaliações de desempenho e muito fraco. Nunca houve pontos de melhoria apontados por gestores nem informação clara de crescimento profissional. Hoje para mim o Metrô é bom para ganhar dinheiro.</t>
  </si>
  <si>
    <t>O Metrô é uma excelente empresa para se trabalhar. Contudo, minha área carece de maior espírito de equipe, principalmente na ralação entre turnos (Manhã tarde e noite) e entre áreas.</t>
  </si>
  <si>
    <t>O Metrô não teria concorrentes no setor se tivesse autonomia administrativa, o que possibilitaria focar apenas no interesse público e equilíbrio financeiro.</t>
  </si>
  <si>
    <t>O Metrô passa por uma fase difícil, em que se fala demasiado em custo, menos em eficiência. Ações são tomadas ou impedidas sem ter como objetivo primordial o passageiro, a sociedade. A relação entre a empresa e os funcionários, passa por uma fase de desgaste e tensão.</t>
  </si>
  <si>
    <t>Os processos deveriam ser mais bem definidos, orientados - através de seminários, treinamentos e outros. existem muitos procedimentos e manuais sobre equipamentos e sistemas mas de difícil compreensão. portanto, a quantidade não caminha em união com a qualidade.</t>
  </si>
  <si>
    <t>Percebo que há muitos problemas com minha chefia imediata. Há muita pressão sem necessidade. Não se importa com o bem estar dos empregados. Visa sempre seu ego pessoal, usando sempre de seus subordinados para satisfação pessoal.</t>
  </si>
  <si>
    <t>Tenho muito orgulho de trabalhar no Metrô de São Paulo, vejo que tive um grande crescimento profissional ao longo desses quase 10 anos de empresa. Problemas todas empresas tem, mas acredito que o Metrô sempre apresenta propostas para chegar em um bom consenso. Umas das coisas que acho muito gratificante é de ter a oportunidade de participar nessas viagens de milhões de usuários durante todos os dias do ano. Acredito que fazemos o melhor para que o usuário tenha uma ótima viagem, porém as vezes temos problemas mas isso é inevitável mas com muito esforço vamos diminuir essas quantidades de interferências para ter uma melhor prestação de serviço e melhor reconhecimento dos usuários. Enfim, tudo que tenho hoje é por causa do meu trabalho e esforço aqui no Metrô e espero fazer parte dessa família por muito tempo. Gratidão!</t>
  </si>
  <si>
    <t>Toda empresa tem seus pontos positivos e negativos, e certamente o Metrô de SP tem muito mais positivos que negativos, tenho orgulho e satisfação de trabalhar aqui e sempre vou buscar crescimento profissional.</t>
  </si>
  <si>
    <t>Apesar de ainda ser uma empresa com qualidade, percebo que esta vem diminuindo com o passar do tempo, mas não por culpa dos empregados.</t>
  </si>
  <si>
    <t>DO / GMT / MTT / / PPA</t>
  </si>
  <si>
    <t>As pessoas em sua maioria buscam autodesenvolvimento. É admirável a colaboração dos empregados de uma forma geral, mas o grande problema é a influência política que restringe a aplicação de recursos no desenvolvimento da organização e é aplicado em outros interesses. Sempre as decisões são políticas e não técnicas. Quanto ao progresso profissional, sabemos que também depende de afiliação partidária e com a maçonaria.</t>
  </si>
  <si>
    <t>Considero a companhia do Metropolitano de São Paulo como uma grande família onde se preza a pontualidade , honestidade e participação de todos visando o bem e a presteza colaboração.</t>
  </si>
  <si>
    <t>Criação de um Plano de carreira para toda empresa. PR (Participação nos Resultados) integral para todos os funcionários e estagiários. Gostaria que a nossa empresa adotasse uma política de transparência nos contratos que o Metrô faz com as empresas terceirizadas, com a criação no Portal do Metrô Click para que possamos fazer consultas públicas. Qual é o valor que é subsidiado na tarifa para Linha 4 Amarela. Quantidade e valor que o Metrô gasta com papel toalha, papel higiênico, café, copinho de café e de água, sabão para as mãos, água e luz etc. Quem foi o nº 1 do Metrô (primeiro funcionário). Criação de um Álbum de fotografia ou galeria de fotos de todos s funcionários do Metrô, desde o Nº 1, com nome, cargo e ano que ingressou na Cia. Adoção no Metrus do uso de pen drive nas consultas e exames médicos, como arquivos de informação de cada funcionário em poder dele mesmo. Melhoria de fluxos de usuários que transitam do terminal de ônibus e rodoviária para a estações JAB (ampliação da estação como por exemplo: a construção de um mezanino para entrada de usuários na estação para e compra de bilhete e a utilização da saída de usuários no nível existente do bloqueio) e na estação da LUZ ampliação do acesso de interligação entre a Linha 1 Azul, a 4 Amarela com a Linha da CPTM ) coma construção de túnel de passagem de usuários nesta interligação). Aluguel de cadeira de rodas para os usuários de muletas, idosos, etc., que transitam a pé da estação do Metrô aos hospitais próximos, como por exemplo Estação Santa Cecilia, Santa Cruz, Jabaquara, Clinicas, etc. Instalação de tomadas tipo USB para carregamento de energia nos celular dentro dos carros do Metrô, em que durante a viagem os passageiros possam usufruir desta comodidade, sem precisar sentar no chão próximas as tomadas de alimentação espalhas pelos corredores da estações. Nos Banheiros públicos das estações o uso do reaproveitamento da água de lavagem das mãos para caída nos mictórios coletivo tipo em aço inoxidável, com adoção dessa medida um aumento de economia no consumo de água. A volta dos mutirões do MTV/CCV que faziam corretivas e preventivas nas estações, ficavam durante 1 (um) mês em cada estação, pintura, serralheria, impermeabilização e civil. Para conhecimento no ano de 2000 tive a oportunidade através do assessor do Presidente do Metrô que na época era o Sr. Físico Caetano Jannini Neto que meu deu a oportunidade de acolher a minha sugestão e ideia de implantar em todos os carros (vagão) de trem o quadro do mapa da malha Metroferroviária, onde o usuário durante a viagem poderia consultar o mapa para como fazer e chegar ao destino desejado, com isso evitava uma aglomeração de usuário tirando informação e dúvida em que caminho seguir para chegar ao um certo destino.</t>
  </si>
  <si>
    <t>É uma empresa grande, querendo se modernizar, mas com uma administração totalmente insegura nos rumos a serem tomados e sofrendo muito com erros do passado.</t>
  </si>
  <si>
    <t xml:space="preserve">DO / GMT / MTT / / </t>
  </si>
  <si>
    <t>Estou no Metrô a 40 anos , sempre cumprindo com as normas , procedimentos e metas , onde me sinto satisfeito.</t>
  </si>
  <si>
    <t>Excelente trabalhar no Metrô...mas pode melhorar no que tange o inter relacionamento pessoal.</t>
  </si>
  <si>
    <t>Gostaria de ressaltar que o Metrô de são Paulo é uma empresa de qualidade e referencia nos transporte sobre trilho e tem uma gama de profissionais de excelente qualidade técnica, o grande problema é que há horas certos valores profissionais que entram em conflito por se tratar de empresa que tem de cargos técnicos e político.</t>
  </si>
  <si>
    <t>O Metrô é uma empresa onde tenho muito orgulho em pertencer e somente sairia para me aposentar ou trabalhar em outra atividade como, por exemplo, terapeuta. Um ponto de melhoria seria retomar o plano de carreira em todos os cargos e uma abertura para mudança de função através de concurso interno favorecendo, assim, quem já trabalha a muitos anos a ter oportunidade de mudar de carreira e ter novas motivações dentro da Cia. Os treinamentos internos para reciclagem nas várias áreas e cargos também estão fazendo falta. Enfim, o Metrô é uma empresa maravilhosa e que tenho certeza de que sairá da crise sem precisar ser privatizada e manterá sempre o seu comprometimento com a rapidez, segurança, conforto e ótimo atendimento. Agradeço a oportunidade em participar dessa pesquisa.</t>
  </si>
  <si>
    <t>O Metrô é uma excelente empresa para trabalhar e crescer, com a era da tecnologia os esforços de todos tem que ser mútuos e engajados. Vejo que o social interno na empresa se perdeu um pouco ao longo do tempo. A falta de integração entre todos os empregados está um pouco distante. Houve a muito tempo atrás em que se reuniam muitos funcionários em uma grande festa ao final de todo ano no clube do Ceret. Pode ser antiquado hoje em dia, mas o social e a convivência entre as pessoas poderiam melhorar, tendo mais colaboração entres todos seguindo com mais foco da empresa em seu crescimento. A nova geração tende a conhecer pessoas de sua empresa somente por redes sociais, sem sentir a importância que cada um exerce na empresa independente do cargo que ocupa.</t>
  </si>
  <si>
    <t>O Metrô já passou por muitos altos e baixos, mas graças a ser uma estrutura que acredito ter nascido da forma certa, madura e com muita responsabilidade, trouxe em seu DNA as "informações" que nos permitiu conseguir superar todas as crises e, apesar das graves cicatrizes que o tempo deixou em sua história, sempre conseguimos, como uma verdadeira Fênix, renascer e estar mais fortalecido após essas crises. Sinto que perdemos muito quando a gestão começou a sofrer forte influência política partidária, quando a exigência pelo resultado rápido para fazer frente ao ataques fez com que começássemos a abrir mão do rigor da técnica e começamos a trabalhar em condições de difícil condução, mas, tudo tem prós e contras, porque isso fez com que aprendêssemos a nos libertar de paradigmas que estavam nos enrijecendo nas decisões e visões e também nos ajudou a desconstruir feudos e domínios territoriais que efetivamente precisavam ser eliminados. Sinto que hoje estamos no alvorecer de uma nova empresa, que nunca abriu mão da qualidade e da segurança e agora incrementa uma visão mais moderna, onde fazer mais com menos, sem abrir mão da beleza e da integração é o caminho escolhido, onde a visão humanizada dos seus integrantes e uma visão mais madura a respeito daqueles se utilizam dos seus serviços, os seus passageiros, a ajudarão, sem sombra de dúvida, reconquistar o seu merecido lugar de respeito e admiração no coração de todos, sejam empregados, passageiros, munícipes ou estrangeiros. Gratidão a esta empresa que me permitiu criar meus quatro filhos e me desenvolver como Ser Humano, transformando-me num Ser Melhor.</t>
  </si>
  <si>
    <t>A companhia do Metrô tem que diminuir a burocracia em seus processos, nos demais itens a empresa é ótima.</t>
  </si>
  <si>
    <t>A empresa fornece boas condições de desenvolvimento profissional com boa remuneração comparativamente ao mercado.</t>
  </si>
  <si>
    <t>A imagem que fica para mim é a que, do ponto de vista interno, tem vários Metrôs. Há aquele que busca freneticamente apresentar técnicas de gestão, avaliação, mas que não tem qualquer reflexo na realidade do chão de fábrica e mesmo na média gestão. Há aquele que fomenta a privatização, a redução de gastos a qualquer custo, mas com o foco na base na mão de obra direta - operacional e manutenção, enquanto é absolutamente clara a existência de uma enorme estrutura de assessoria e de níveis hierárquicos, cujo custo é desproporcionalmente elevado. Percebo, ainda, que a alta gestão não percebe que o Metrô não é apenas uma empresa que preta serviços ao cidadão, mas é, pela quantidade de empregados, pelos salários possibilitados, elemento essencial para a desenvolvimento econômico da nossa sociedade.</t>
  </si>
  <si>
    <t>É um clima organizacional muito saudável, com respeito e tratamento igualitário entre todos os níveis de cargos.</t>
  </si>
  <si>
    <t>Em minha percepção, o Clima Organizacional no Metrô, atinge plenamente as necessidades da própria companhia e de seus colaboradores, com foco em atender o objetivo principal, que ê o PASSAGEIRO.</t>
  </si>
  <si>
    <t xml:space="preserve">DO / GMT / MTT / EPL / </t>
  </si>
  <si>
    <t>Muita politicagem e muita burocracia</t>
  </si>
  <si>
    <t>Muito boa a Pesquisa. Adorei participar</t>
  </si>
  <si>
    <t>O clima organizacional no Metrô é bom, mesmo diante dos desafios técnicos e políticos que os Metroviários tem que superar diariamente. Uma coisa que ao meu ver deixa o clima organizacional não muito amigável são as relações com o sindicato.</t>
  </si>
  <si>
    <t>DO / GMT / MTT / EPL / MCE</t>
  </si>
  <si>
    <t>O Metrô temos nos últimos anos, alguns gestores preocupados em agradar seus superiores concordando com suas opiniões e não com os resultados finais.</t>
  </si>
  <si>
    <t>O relacionamento entre pessoas e os benefícios são satisfatórios. Nota-se esforços por parte do Metrô em tentar modernizar a gestão da empresa. Entretanto, as ações são dispersas, desfocadas, não estruturadas. Os processos continuam desorganizados e desconexos. A entrega da minha área não é prioritária para a área seguinte que irá dar continuidade no processo. Desta forma, gasta-se muito esforço e poucas ações efetivamente convertem-se em resultado concreto para o passageiro. O Metrô continua com mentalidade de esconder dados, pouca transparência e uma comunicação via Instrumento Normativo a fim de cumprir exigências legais somente. As comunicações tem aumentado, mas são vazias de conteúdo e clareza. Soam apenas como ações de marketing que ninguém consegue compreender do que de fato se trata. O apoio das outras áreas são obtidos de forma informal a partir de relacionamentos pessoais, pois a via oficial sempre é um empecilho a se conseguir a solução para o problema. Não existe padronização, os critérios de aprovação de uma documentação varia caso a caso, dependendo de qual analista irá analisar os processos de contratação, o que gera muito retrabalho e atrasos. O que vale para uma contratação de obras de expansão não é o mesmo que vale para obras e serviços de manutenção. Mesmo dentre serviços de uma mesma categoria os critérios não são claros. As melhorias nos sistemas de gestão de empreendimentos e dos registros contratuais que se nota nas obras de expansão não são utilizadas pela manutenção.</t>
  </si>
  <si>
    <t>O trabalho no Metrô é bastante diversificado, trazendo novos desafios todos os dias, permitindo um desenvolvimento amplo dos conhecimentos e habilidades dentro da minha área. Os treinamentos e ferramentas fornecidos podem ser melhorados, fornecendo uma oportunidade para melhoria da qualidade do serviço prestado.</t>
  </si>
  <si>
    <t>Parabéns pela iniciativa. acho de grande valia esta ação e ficarei no aguardo de divulgação de resultados.</t>
  </si>
  <si>
    <t>Proponho a avaliação em 360 graus, em TODOS os níveis</t>
  </si>
  <si>
    <t>Se o Metrô continuar com a política de divulgar a TODOS os empregados suas dificuldades e também as coisas boas, isso faz com que o empregado perceba que pode a cada dia confiar mais nas informações passadas pela mídia oficial da empresa e não por boatos passados de boca em boca. Deixar tudo claro a todos.</t>
  </si>
  <si>
    <t>Uma empresa com um bom clima organizacional. Um problema que o Metrô tem é a troca constante dos escalões gerenciais, fazendo com que as equipes fiquem sem diretriz em vários momentos, pois cada um dos novos gestores quer implantar uma marca de sua gestão, fazendo com que metas definidas sejam alteradas sem estarem completas, criando um clima de falta de objetivo.</t>
  </si>
  <si>
    <t>Como empresa pública, sofre muito de influências políticas e as vezes as decisões e direções não são muito técnicas. Há vários serviços disparados por necessidades nem sempre técnicas que devem ser realizados em tempo exíguo, afetando o bom andamento dos serviços que devem realmente se executados.</t>
  </si>
  <si>
    <t>Considero que o local de trabalho, em termos de ambiente físico, espaço, instalações elétrica e iluminação pode ser melhorado para melhor motivação da equipe.</t>
  </si>
  <si>
    <t xml:space="preserve">DO / GMT / MTT / EPN / </t>
  </si>
  <si>
    <t>Elogios: clima da área em que trabalho muito bom, com espaço para desenvolvimento do potencial e oportunidade de melhorar as atividades desenvolvidas. Críticas: mudanças constantes de priorização o que faz perder o foco dos trabalhos em desenvolvimento. Creio que a gestão atual, desde a presidência até a gestão direta, está no caminho certo para melhorar a empresa, fazer com que seja mais produtiva e atender a alta exigência dos nossos clientes, os passageiros.</t>
  </si>
  <si>
    <t>Lamento a organização investir e exigir do funcionário a excelência em seu trabalho, inclusive nas expansões das linhas, e no final do processo entregar a linha para terceiros e depois declara que está com dificuldades financeiras, pois transfere para terceiro o que seria seu faturamento, ficando só com os gastos e custos.</t>
  </si>
  <si>
    <t>Me sinto parte de um time, com os mesmos objetivos. Tenho muito orgulho de fazer parte desta importante empresa. Muito gratificante enfrentar os desafios do dia a dia, contribuir com soluções e saber que a empresa é super bem avaliada pelos passageiros.</t>
  </si>
  <si>
    <t>Na minha área, temos dificuldade em executar as atividades planejadas, em qualquer nível, devido as atividades emergenciais (comando direto) que surgem frequentemente. Isso provoca acumulo das atividades cujos prazos não são reavaliados, causando sobrecarga de trabalho.</t>
  </si>
  <si>
    <t>Nos últimos dois anos tenho notado uma melhoria em diversos aspectos da companhia. Maior preocupação com cada indivíduo, com suas atividades, com o que pensam, etc. Esta busca por compreender e estar próximo de cada funcionário entendo que surtirá efeitos positivos para a companhia, além de ajudar a construir um pensamento próprio do que realmente é certo e não seguir apenas o que um grupo ou sindicato (política) quer.</t>
  </si>
  <si>
    <t>O Metrô é um excelente local de trabalho, devo tudo a ele. Ele é muito importante para a população de São Pulo, mas infelizmente sofre muitas influências da política e nem sempre tem autonomia suficiente para realizar o que de fato é o necessário para a população de São Paulo.</t>
  </si>
  <si>
    <t>Tenho muito orgulho de trabalhar no Metrô de São Paulo. Quero deixar registrado aqui apenas a minha discordância com relação ao processo de movimentação e promoções na carreira que não acho claro e nem justo. Existem dentro do processo dois pesos e duas medidas, infelizmente. O processo não ocorre conforme é falado pelos gestores.</t>
  </si>
  <si>
    <t>Tenho orgulho de trabalhar no Metrô, embora nos 2 últimos anos tenho percebido mudanças muito profundas em toda sua organização, mas continuo orgulhosa de trabalhar aqui.</t>
  </si>
  <si>
    <t>A política externa prejudica muito o Metrô.</t>
  </si>
  <si>
    <t>Como principal ponto positivo, vejo que na área existem condições favoráveis para o desenvolvimento de trabalhos internos. Entretanto a grande desvantagem acontece quanto estes trabalhos ou processos são encaminhados para outras áreas para continuidade. A costumeira falta de agilidade na resposta ou de comprometimento são fatores desmotivadores.</t>
  </si>
  <si>
    <t>De maneira geral o clima organizacional no Metrô é bom. O Metrô impacta diretamente a vida das pessoas na cidade de São Paulo, por essa razão, as exigências da sociedade são altas e isso impacta nas atividades diárias. Estamos sempre buscando alternativas para melhorar a prestação de serviço ao passageiro. Na verdade nunca estamos totalmente satisfeitos. Isso é bom, é desafiador e é motivador.</t>
  </si>
  <si>
    <t xml:space="preserve">DO / GMT / MTT / EPR / </t>
  </si>
  <si>
    <t>Na última década, vivemos um período de grandes mudanças no Metrô (tanto tecnológicas, quanto organizacionais). Tantas mudanças, em tão pouco tempo, exigiram e, ainda exigem, um grande esforço de adaptação (resiliência, flexibilidade, enfim, capacidade de constante reinvenção) por parte dos empregados. Creio que nem todos estão, ou foram, preparados para esta transição. Nessa altura dos acontecimentos, me parece mais fácil mudar nossas arraigadas estruturas físicas e processuais, do que alterar as mentalidades consolidadas (culturas pessoais e corporativas). Em suma, me arrisco a dizer que, neste momento, não há uma perfeita adequação entre o ser humano e o meio ambiente de trabalho.</t>
  </si>
  <si>
    <t>O clima na minha área atual é bom. O Metrô é burocrático e na gerência onde trabalho isso é muito evidente pois a estrutura e comunicação hierárquica era quase militar. Hoje há resquícios desse passado.</t>
  </si>
  <si>
    <t>O clima organizacional é muito importante. Eu me sinto útil e valorizado para a sociedade e trabalho com tecnologia desafiadora. No entanto, o ambiente é pouco atrativo para estimular a criatividade, pois os layouts são antigos e desestimulantes (ás vezes com pouca ergonomia), não há um bom fórum para apresentação de ideias inovadoras e a bonificação para as pessoas com bom desempenho é insuficiente. Os líderes estão presos a procedimentos antiquados e que não estimulam a criatividade de seus colaboradores (por exemplo, é desnecessário o cartão de ponto tão rígido para áreas não ligadas diretamente à escala de operação). Há muito sendo feito ao redor do mundo. Diversos fóruns de apresentação e discussão de Indústria 4.0. Mas vejo pouco envolvimento do Metrô de São Paulo.</t>
  </si>
  <si>
    <t>O Metrô tem se empenhado de um modo geral, para se adaptar as grandes mudanças no mercado e no mundo, e isso nos dá muita esperança de que podemos ter um grande avanço nos próximos anos. Acredito que o Metrô precisa melhorar ainda, sua propaganda, para que todos saibam o que é feito aqui dentro, valorizando assim a sua imagem.</t>
  </si>
  <si>
    <t>O salário é razoável e os benefícios são bons. Mas o clima atual de recessão (cortes em geral, diminuição de materiais, et..) retira o entusiasmo.</t>
  </si>
  <si>
    <t>Sinto que há um certo clima de apatia no clima da nossa gerencia, pois o que se observa é que há objetivos distintos entre as gerencias da empresa. Os processos são demasiadamente morosos e há muita dificuldade, pela Cia., em adquirir insumos (materiais) adequados. Enquanto não houver um alinhamento concreto de objetivos (não só nos santinhos da ISO) e clareza nos meios pelos quais os processos devem tramitar, não há como prosperar e nem mesmo sobreviver. Além, da necessidade da desoneração da carga de responsabilidade sobre os gestores da alta direção, que por vezes se veem obrigados a não aprovar processos que possam lhes oferecer risco como pessoa física.</t>
  </si>
  <si>
    <t>Tenho muito orgulho e respeito em trabalhar no Metrô. Apesar das dificuldades e dos problemas que temos no dia a dia, o clima organizacional na minha área é bom.</t>
  </si>
  <si>
    <t>Trabalho no Metrô a mais de 30 anos - e é inegável a quantidade de mudanças que presenciei, algumas positivas, mas infelizmente percebo mudanças que comprometem o "namoro" que a população Metroviária já teve com nossa empresa. Benefícios foram questionados e ameaçados (como a "gratificação por tempo de serviço"), a progressão de carreira muito dificultada (já era tempo da empresa conseguir propor soluções para mudanças internas de carreira que sejam legais perante a sociedade - concursos externos e internos), nosso plano de Saúde não é mais referência; mudanças na gestão com uma periodicidade que muitas vezes impedem o desenvolvimento das equipes - troca de gestores muito frequente quebra e dificulta implantação de novos planos de trabalho; algumas áreas não praticam a transparência por receio de exposição e/ou represálias; os gestores precisam ter mais apoio nas questões que tangem as relações entre as pessoas (metodologias de abordagem) para gestão de conflitos - pois hoje os questionamentos são muito mais frequentes e complexos, e as dificuldades da comunicação interna e externa às equipes não são simples. Hoje existe uma competitividade (no sentido negativo) que anos atrás não era tão evidente. As cobranças estão maiores e a colaboratividade menor, pois nem toda a colaboração é mensurável e tangível - as cobranças demasiadas nos resultados acabam comprometendo esta colaboratividade antes mais comum. Em resumo, ainda considero a empresa uma ótima opção dentre as existentes no mercado - mas pontos positivos do nosso passado - nem tão distante - estão se perdendo e as relações se tornando mais mecânicas - quando um grande diferencial que tínhamos era o lado humano das nossas relações. Com relação aos passageiros - essa relação melhorou visivelmente - precisamos não perder nossa essência para atingir resultados muito positivos, sem perder nossa identidade.</t>
  </si>
  <si>
    <t>DO / GMT / MTT / EPR / OEM</t>
  </si>
  <si>
    <t>A empresa é ótima e os empregados são pessoas educadas, cordiais, inteligentes e colaborativas em sua maioria. Não há um clima de competição desonesta já que todos sabem quanto cada um ganha e isto não gera inveja. Percebo que a política e seus desmandos é quem causa prejuízos à empresa pela falta de técnica e não os empregados ou os seus salários. Fala-se muito em inovação, mas os treinamentos são escassos. Criam-se dificuldades para participação em congressos e feiras, o que acaba nos afastando de novas tecnologias. A prática não condiz com o discurso. Há um clima de autoritarismo e privacionismo desmedido que coloca pressão nas pessoas. Em questão de poucos anos a constante troca de gestores não tem gerado efeito positivo no sentido de trazer "oxigênio" e melhorias, mas apenas desorganização de processos consolidados, onde estamos perdendo o conhecimento adquirido, inclusive por meio da dispensa de pessoas antigas, conhecedoras do processo, sem que tenhamos o devido cuidado com a gestão do conhecimento. A nova liderança, justamente por que quem chega é pressionado a apresentar resultados, acaba "inventando a roda", ou seja, "novidades" que já foram testadas e se mostraram inócuas no passado. Puro marketing pessoal. Minha esperança é tamanha que acredito ser possível indicar a meus filhos que procurem trabalhar um dia no Metrô, mas em condições melhores que as minhas. É nisso que acredito e farei o que for possível para manter a empresa viva e saudável.</t>
  </si>
  <si>
    <t>DO / GMT / MTT / EPV / MVP</t>
  </si>
  <si>
    <t>Acho que todas as iniciativas para melhoria que o Metrô propõe são válidas. No entanto, depois de mais de uma década de trabalho na empresa, não foram poucas as vezes que vimos tais iniciativas morrer antes mesmo de se ver algum resultado. O Metrô tem um quadro de excelentes profissionais, de altíssima capacidade. Mas, também é uma empresa extremamente conservadora, com chefias que ainda têm um olhar tradicional e antigo. E que, de alguma forma, impede o avanço da empresa para patamares elevados. Vê-se muito empenho em exigir dos funcionários um compromisso grande, mas não se sente o mesmo compromisso de cargos que tem salários elevados - aliás, muitos desses cargos não fazem sequer motivo de existir, como "especialistas", por exemplo. Então, a visão que se tem é de proteção em demasia de quem é amigo, de quem puxa melhor o saco, enquanto a base é colocada a se produzir a todo e qualquer custo, uma vez que "devemos ter clareza que nosso autodesenvolvimento só depende da gente mesmo". É a típica frase de meritocracia, que pune o cidadão por ele não se adequar a regras, quando na verdade nem sempre é possível se adequar. Isso falando do Metrô como um todo. Eu tenho a sorte de estar hoje sob comando de um supervisor que têm visão mais moderna de gestão de projetos, de trabalho e de pessoas. Mas, vemos ainda muito que precisa ser melhorado. Tomara que, desta vez, a vontade de se fazer algo de fato surta algum efeito positivo.</t>
  </si>
  <si>
    <t>Acho valida e importante a pesquisa</t>
  </si>
  <si>
    <t xml:space="preserve">DO / GMT / MTT / EPV / </t>
  </si>
  <si>
    <t>Bom dia. Tenho visto nas últimas décadas pessoas serem promovidas por serem "amigas" do chefe, sem ter competência técnica, pois são obedientes e de confiança do gestor. - Sugestão: Que prevaleça os programas de sucessão, que os candidatos sejam submetidos a testes, entrevistas, treinamentos, que a sucessão seja IMPARCIAL E por competência. Tenho visto também muitos "técnicos" serem promovidos para cargos de confiança, pois não podem ser promovidos a engenheiros, dando-se um jeito de contornar essa restrição. - Sugestão: Que os técnicos prestem concurso para carreira de engenheiro, sem que sejam colocados como coordenador ou assessor quando formados em engenharia. A maioria das pessoas no Metrô usa computadores como máquinas de datilografia modernas para textos e planilhas. O trabalho artesanal é moroso e cria verões não padronizadas. - Sugestão: Treinamento em massa de usos intermediário e avançado de ferramentas computacionais para melhorar a eficiência e a padronização. As gerências atuam como feudos. Não compartilham os arquivos de uso corporativos. Por exemplo a GCE que, tendo as composições dos serviços, obriga a GMT a enviar as composições todas as vezes que uma valoração é encaminhada. Isso gera sempre divergências entre os serviços, retrabalhos, atrasos e muito desgaste de energia. - Sugestão: Que as composições, os critérios de medição sejam abertos pelo menos para uso interno do Metrô. O mesmo para a planilha FIPE que hoje é monopolizada pela GCE. Obrigado e parabéns pela iniciativa.</t>
  </si>
  <si>
    <t>De forma geral não há problemas com colegas de profissão, o trabalho é bem orientado e direcionado igualmente entre os funcionários. Os profissionais são empenhados em suas tarefas com seriedade. Há uma certa carência de ferramentas de engenharia para o cálculo estrutural e desenvolvimento de contratos de serviços de engenharia. Esta funcionalidade é substituída por solução interna desenvolvida em pacote office gerando problemas de eficiência.</t>
  </si>
  <si>
    <t>Em algumas horas, devido à pressão, achamos que o Metrô é uma empresa, onde as esferas superiores, possuem dificuldades em ter clareza nos rumos à serem tomados, pois parece que a política do partido que está no poder, é mandatória e, as decisões são tomadas em função do que é melhor para o grupo que está no poder, independente se aquilo é bom ou ruim para a empresa e seus colaboradores. Os funcionários são apenas peças de xadrez nesse jogo. É uma pena misturar política com a gestão da empresa e devido a algumas propostas que são aventadas, sofremos física e psicologicamente, pois amamos a empresa e sempre queremos o melhor para ela e para as pessoas que a fazem ser a melhor empresa pública do Estado de São Paulo, no quesito, transporte público e do Brasil, para não falar do Mundo.</t>
  </si>
  <si>
    <t>Espero que o Metrô continue com cursos e treinamentos que ajudem na capacitação dos seus funcionários para estarem sempre atualizados diante do mercado de trabalho.</t>
  </si>
  <si>
    <t>Me sinto muito feliz, realizado profissionalmente e agradecido pela oportunidade de trabalhar no Metrô.</t>
  </si>
  <si>
    <t>O Metrô tem muito que melhorar na questão da cultura da empresa, pois é muito engessada nos processos de trabalho, ainda muito burocrática, o que causa muita perda de tempo, esforço e papel. Temos espaços incríveis que poderiam ser melhor aproveitados para melhorar o ambiente de trabalho, como por exemplo, implantar espaços de descanso e/ou interação dos colaboradores, como grandes empresas como a Google possuem. Nossos gestores (supervisores/ coordenadores) devem ser melhor treinados no quesito gestão de pessoas, liderança... Sinto falta de feedbacks, só temos a avaliação de desempenho no final do ano e não temos a oportunidade, ao longo do ano, de saber se estamos evoluindo ou não. A escolha de supervisores não é nada transparente, pois apenas participam do processo seletivo aqueles que o gestor da área "acha" que tem perfil.</t>
  </si>
  <si>
    <t>Os gestores que tem assumido sua função, nos últimos anos, são despreparados e não compatibilizam, adequadamente: o planejamento estratégico da empresa, as prioridades técnicas dos sistemas, o planejamento orçamentário, as restrições funcionais / operacionais, as competências dos colaboradores e a adequação com os seus processos de trabalho. De forma geral esses gestores tentam cumprir metas definidas por seus superiores, sem participar de sua definição e sem avaliar sua viabilidade requerendo, depois, o cumprimento das metas por parte de suas equipes, a qualquer custo, mesmo havendo eventual comprometimento da segurança dos sistemas, da inadequação com as metas de outras áreas ou do prejuízo da condição / ambiente de trabalho das equipes.</t>
  </si>
  <si>
    <t>Pontos de melhoria para evolução técnica dos profissionais do Metrô e do próprio Metrô: -retomar o programa de treinamentos de funcionários; -assim como ocorrem mudanças de coordenação e chefia de departamento, poderia ser organizado um programa de intercambio de profissionais entre áreas, melhorando o conhecimento do profissional em relação a outras áreas do Metrô, o que se traduziria em melhores projetos, especificações e processos;</t>
  </si>
  <si>
    <t>DO / GMT / MTT / EPV / EVP</t>
  </si>
  <si>
    <t>O Clima Organizacional tem apresentado oscilações e baixas, principalmente, quando há interferências por parte do sindicato dos Metroviários. O sindicato tem somente a vertente política ficando para trás a vertente trabalhista. Essa interferência abala em muito o clima organizacional entre os níveis hierárquicos, podendo comprometer o relacionamento entre o empregado e seu gestor. O sindicato prega que a empresa tem recursos abundantes e só não paga ao empregado porque ela não quer, distorcendo a relação empresa e empregado. Como alternativa proponho que a empresa ouça mais seus empregados e menos o sindicato. Essa ferramenta de avaliação do clima organizacional colabora diretamente com o restabelecimento da comunicação empresa e empregado. A Cia demonstra claramente sua positividade com o desenvolvimento da pesquisa de Clima Organizacional. Parabéns a todos pela iniciativa e qualidade da pesquisa!</t>
  </si>
  <si>
    <t xml:space="preserve">DO / GMT / MTV / </t>
  </si>
  <si>
    <t xml:space="preserve">DO / GMT / MTV / / </t>
  </si>
  <si>
    <t>O Metrô é uma empresa muito grande, com várias unidades de trabalho em diferentes locais. Mas é errado pensar ou afirmar que a tecnologia de comunicação (intranet, smartphones, etc.)aproxima os profissionais. É necessário fomentar a aproximação dos profissionais para o desenvolvimento dos trabalhos e geração de novas ideias, pois a tecnologia de comunicação cria uma falsa sensação de proximidade. Por ser uma empresa estatal, o Metrô é obrigado a se submeter a leis e regras que o tornam mais lento nas tomadas de decisão e com processos mais custosos. Isso, por um lado, faz pensar que a solução seria a privatização mas, por outro lado, nos obriga a desenvolver nossos processos com um nível muito alto de qualidade técnica. Observo isso constantemente quando tenho contatos com colegas/profissionais de outras operadoras e percebo que, invariavelmente, temos mais conhecimento a oferecer do que a receber.</t>
  </si>
  <si>
    <t>Falta transparência, por parte da média administração, em algumas decisões que envolvem o destino dos colaboradores. - Talvez pelo tamanho da empresa, vejo uma distância entre os altos centros de decisão e o "chão de fábrica". As metas e políticas não chegam com suficiente clareza a todos os níveis de colaboração. - As oportunidades para ascensão não parecem ser suficientemente democráticas. - O Metrô continua sendo uma excelente empresa para se trabalhar.</t>
  </si>
  <si>
    <t>PLR deveria ser igualitária; - A força do Metrô está em seus empregados da base da pirâmide.</t>
  </si>
  <si>
    <t>A companhia do Metropolitano é sem dúvida uma das melhores em mobilidade no mundo. estamos conectados a um sistema que procura prezar pelo bom relacionamento.</t>
  </si>
  <si>
    <t>A empresa é excelente mas sempre que há troca de gestores é alterado todo um planejamento de atividades levando inclusive a perda de material e de mão de obra.</t>
  </si>
  <si>
    <t>A empresa Metrô não é ruim, o problema é quando troca as chefias, supervisor, coordenador e chefe de departamento, vira uma bagunça. Cada um querendo implantar um método infalível de gestão, e não é bem por ai, temos que trabalhar em prol da empresa e não para satisfazer o ego de determinadas pessoas. Somos Metrô TEMOS UM NOME A ZELAR.</t>
  </si>
  <si>
    <t>DO / GMT / MTV / CCV / SRN</t>
  </si>
  <si>
    <t>A empresa tem importância relevante havida de quem é usuário e de quem é funcionário. Sou grato ao Metrô por grande parte das realizações na minha vida pessoal, de minha família. Sinto orgulho em pertencer ao quadro desta empresa. Sinto que está ocorrendo uma mudança benéfica e essencial para os resultados futuros. A empresa está, em linhas gerais, se profissionalizando e deixando de ser menos política. Creio que nos próximos anos bons resultados serão colhidos com base no que estamos plantando hoje.</t>
  </si>
  <si>
    <t xml:space="preserve">DO / GMT / MTV / CCV / </t>
  </si>
  <si>
    <t>Acredito que seria importante que houvesse isonomia no valor pago aos empregados na PR, a fim de melhorar a motivação de todos.</t>
  </si>
  <si>
    <t>Boa iniciativa da pesquisa! Espero que gere boas ações de melhorai.</t>
  </si>
  <si>
    <t>Elogio a Empresa pelas suas posturas Positivas, Sociais e Tecnológicas. Mas critico a organização no aspecto de investimento em Materiais e Ferramentas para a Manutenção das Atividades da área onde estou atuando. A atuação da minha área só terá plena eficiência com grandes investimentos! Grato pela Pesquisa!</t>
  </si>
  <si>
    <t>DO / GMT / MTV / CCV / SRC</t>
  </si>
  <si>
    <t>Considero o Metrô uma empresa importantíssima para o transporte no Estado de São Paulo, pena que não há um investimento adequado para que o Metrô cresça mais ainda.</t>
  </si>
  <si>
    <t>Creio ser necessário um olhar mais criterioso quanto a escolha de promoção, percebo que ainda persiste decisões mais atreladas a relação pessoal e não a técnica; Estamos no momento adequado para uma revisão no modo de pagamento da PPR de forma isométrica.</t>
  </si>
  <si>
    <t>Crítica: O meu comentário é com relação ao critério de promoção de alguns funcionários na Companhia pois em algumas situações leva em conta a sua participação na área política e não o seu conhecimento profissional. Elogio: A Companhia vem investindo bastante na tecnologia digital por exemplo assinatura digital, sistema de monitoramento, ATE - Análise Técnica e estudos formulários padronizados e digital, Valorações em arquivos digitais e outros. Isto é muito importante pois as indústrias já estão na geração 4.0 (comunicação Homem versos máquina).</t>
  </si>
  <si>
    <t>De modo geral, é muito bom trabalhar no Metrô, uma grande empresa, reconhecida pela população, têm bons salários, beneficios etc.. algumas coisas podem ser melhoradas, como por exemplo, PL igualitária p todos. Sinto orgulho de trabalhar numa empresa de tecnologia, estatal, de grande porte. Quando falo que trabalho no Metrô, vejo e sinto a diferenciação que nos é dada. Ao ver um trem do Metrô, sempre vem a mente um pensamento: "Nossa, trabalho nessa grande empresa", é muito satisfatório.</t>
  </si>
  <si>
    <t>De um modo geral o Metrô é uma empresa boa para se trabalhar, mas há necessidade de melhorar a gestão.</t>
  </si>
  <si>
    <t>É necessária uma política justa de troca de áreas, pois quem trabalha bem não consegue ir para uma área que julga que tem mais possibilidades de crescimento e satisfação com a atividade exercida.</t>
  </si>
  <si>
    <t>Entendo ser necessária a renovação de todos os funcionários da empresa. Trazer novas ideias, novas formas de agir do mercado privado. Funcionários, que por ganância, entram com ações na justiça para ganhar dinheiro, pensões vitalícias e indenizações por problemas de saúde falsas, deveriam ser desligados da empresa de imediato em respeito aos demais colaboradores. Contratação de empresas prestadores de serviços com maior qualidade e não pelo menor preço. Agilizar contratação de pequenos serviços. A dificuldade para compra de um trem é a mesma para compra de um tubo de aço. Absurdo!! Temos que ser mais ágeis que a concorrência.</t>
  </si>
  <si>
    <t>Estamos passando por uma época de muitos rumores de notícias. As informações demoram a chegar aos funcionários chão de fábrica e isso deixa o clima tenso entre as áreas. Clareza nas informações seria muito bem vinda.</t>
  </si>
  <si>
    <t>Eu gosto de trabalhar e aqui no Metrô temos a satisfação de produzir o bem para a população, são dois prazeres em conjunto. este emprego proporciona o meu bem estar e o de minha família, sou grata por trabalhar nesta empresa.</t>
  </si>
  <si>
    <t>Existem muitas intenções boas porém muita política partidária interferindo na implantação dessas boas intenções. Existem também muito ruído político desestabilizando e desmotivando a rotina de trabalho e desestimulando as iniciativas pessoais. O plano de saúde não houve a necessidade do Metroviário causando preocupação quando mais se tem necessidade de positivismo e ajuda. O funcionário tem apoio do recursos humanos enquanto em capacidade de trabalho porém quando afastado do trabalho os recursos humanos inexistem. Com a perda de um familiar próximo sequer o recursos humanos verifica se você tem alguma necessidade.</t>
  </si>
  <si>
    <t>Falta clareza e transparência nas informações.</t>
  </si>
  <si>
    <t>Gostaria que fosse aproveitada a mão de obra especializada existente no Metrô-SP, que descaradamente são desprezadas. falo como engenheiro da computação de formação que sou além de ser especializado em redes de ti e telecomunicações desde 1974.</t>
  </si>
  <si>
    <t>Gosto muito de trabalhar no Metrô mesmo com muitos problemas no dia a dia, falta diretriz e planejamento nas atividades, mesmo assim me esforço para tentar consertar os problemas e melhorar meu desempenho.</t>
  </si>
  <si>
    <t>Infelizmente a "mal" relação entre sindicato e empresa está colocando os empregados sob pressão psicológica! Esta distancia esta trazendo grandes conflitos de relacionamento! Quando pensamos, fazemo-lo com o fim de julgar ou chegar a uma conclusão; quando sentimos, é para atribuir um valor pessoal a qualquer coisa que fazemos. Carl Jung</t>
  </si>
  <si>
    <t>DO / GMT / MTV / CCV / SRL</t>
  </si>
  <si>
    <t>Metrô continue sendo a melhor empresa para se trabalhar.</t>
  </si>
  <si>
    <t>Minha área sofreu diversas alterações nos últimos meses, agregando parte de outras áreas e portanto, algumas questões respondidas parecem não fazer sentido, pois ao mesmo tempo que minha função e minhas atividades não alteraram, não estou por dentro do que meus mais novos colegas de área fazem. A visão organizacional que tenho do Metrô é que ela muda constantemente e nesse ponto, não temos uma visão clara por quê ocorreu tudo isso.</t>
  </si>
  <si>
    <t>Na empresa, vejo algumas áreas em que nenhuma pessoa do cargo de chefia tem carreira no Metrô, ou seja, todos são "ad nutum" (do Gerente ao Supervisor), com isso faz pensar qual a real preocupação dessas pessoas com essas áreas? Também há uma mudança desenfreada de chefia, muitos chefes quando começam a pegar ao dia  da área ele muda pra outra. A real saúde financeira da empresa é o que mais preocupa, vejo um discurso muito forte para economia e redução de gastos por parte dos gestores, porém o que os mesmos praticam é totalmente diferente do que é falado, exemplo: -Implantação de Música Ambiente nos trens (Cancelado, custo de 40 mil/mês). Fonte: https://g1.globo.com/sp/São Paulo/noticia/2019/02/10/Metrô-de-sp-anuncia-fim-do-projeto-de-musica-ambiente-nos-trens.ghtml -Implantação de Máquinas de bilhete (Suspenso, custo de 24 milhões). Fonte: https://www.istoedinheiro.com.br/Metrô-de-sp-começa-a-operar-maquinas-de-venda-de-bilhetes/ -Venda da Linha 15 (Suspensa, custo menor que 3% do valor gasto). Fonte: https://diariodotransporte.com.br/2019/11/27/justica-anula-licitacao-que-concedeu-monotrilho-da-linha-15-prata-para-a-iniciativa-privad/ -Implantação de Sistema de Reconhecimento Facial (em fase de implantação, custo de 58,6 milhões que devem ser pago pela Secretária de Segurança Pública e não pelo Metrô). fonte: https://g1.globo.com/sp/São Paulo/noticia/2020/02/12/justica-da-30-dias-para-que-Metrô-de-sp-esclareca-projeto-de-cameras-de-reconhecimento-facial.ghtml A política de progressão salarial e promoções também não é clara, para alguns é pago para outros não, mesmo os que não receberam estarem de acordo com a regras impostas, a companhia diz que não sabe se poderá pagar nos próximos anos, a alegação da empresa é que não há dinheiro para o pagamento.</t>
  </si>
  <si>
    <t>Na minha área não existe planejamento, o técnico não verifica os trabalhos a serem executados e pede para que levamos um material "geral", o que causa atraso, frustrações e trabalho desnecessário. Praticamente não conheço meu gestor e nem me sinto a vontade de conversar com ele. Sou jovem, estudante universitário, e vejo que o Metrô não tem o menor interesse na minha mão de obra, pela falta de oportunidades de crescer na empresa devido a meu cargo. Gostaria de usar minha futura formação para o Metrô, tenho orgulho de trabalhar aqui, porém infelizmente já busco outro meio de trabalho após terminar minha formação. Não tenho voz para melhorar a gestão das atividades. Minha área teoricamente deveria executar um tipo de trabalho, mas tudo que fazemos são favores de boca a boca. Existe um grande desvio de função, sou eletricista e já tive que carregar saco de cimento, bater prego na parede para pendurar quadros, etc.</t>
  </si>
  <si>
    <t>No Metrô descobri como é bom trabalhar com satisfação, gosto da empresa do meu trabalho e me esforcei muito para passar no concurso e acho que deveria ser levado em consideração a promoção de uma cargo para outro internamente sem um novo concurso externo. De uma maneira geral sou grata ao Metrô pelas minhas conquistas financeiras e pela qualidade de vida depois de entrar para empresa.</t>
  </si>
  <si>
    <t>O Metrô de São Paulo, sempre foi uma empresa de excelentes resultados e bem visto pela população! Porém nos últimos tempos seus gestores estão deixando à desejar, não sei se é de propósito, ou se há algum objetivo futuro. Mas num contexto geral, ainda é uma excelente empresa para trabalhar e ainda promove o melhor transporte público do Brasil. Apesar das circunstâncias atuais, sinto orgulho de fazer parte do quadro de funcionários da companhia!</t>
  </si>
  <si>
    <t>O Metrô deveria na minha opinião, tratar igualitariamente todos os seus funcionários incluindo pagar a PR de igual para todos os funcionários, afinal todos contribuímos para o sucesso nos resultados da companhia.</t>
  </si>
  <si>
    <t>O Metrô é uma empresa excelente para trabalhar, com ambiente saudável, sem preconceitos, bons salários e etc., o que me causa muito orgulho e satisfação em fazer parte deste mundo. Existe alguma pessoas que fazem parte da chefia no Metrô, que por serem jovens demais e com muita responsabilidade, esquecem de consultar e aproveitar os mais antigos com experiência, desta forma acaba muitas vezes cometendo erros que já haviam sido superados. sugiro aos lideres que ao tomarem decisões façam consultas, informem-se para aproveitar melhor o histórico, correndo menos risco de repetir falhas. Em um âmbito geral o Metrô é uma empresa com excelência em todas os segmentos, o que me deixa muito ORGULHOSO.</t>
  </si>
  <si>
    <t>O Metrô é uma empresa muito boa de trabalhar.</t>
  </si>
  <si>
    <t>O Metrô é uma ótima empresa fico muito feliz e realizado em trabalhar aqui, sinto que podemos fazer muito mais. Mas não somos devidamente aproveitados pelos os nossos chefes no geral e não tem uma política de capacitação e desenvolvimento dos funcionários para melhor atender a empresa como uma todo, ficando o funcionário limitado aos afazeres da sua área.</t>
  </si>
  <si>
    <t>O Metrô está num processo de grandes mudanças e temos sentido um clima organizacional agradável e colaborativo. Sinto orgulho de ser o Metrô!</t>
  </si>
  <si>
    <t>O Metrô foi para mim uma das melhores empresas em que trabalhei, porém com o passar do tempo, talvez pelo envolvimento político na administração e ocupação de cargos de alta relevância, ao meu ver, sendo ocupados por pessoas sem preparo para o devido cargo, e a falta de recursos para a execução de manutenção adequada, para mim tem tido um efeito retardatário para a empresa, caindo em muito o nível de qualidade de serviços prestados, não há motivação alguma para o empregado que ingressa na empresa para seguir carreira, infelizmente hoje para mim, o Metrô está retrocedendo, já foi muito melhor.</t>
  </si>
  <si>
    <t>O Metrô parece estar buscando incomodar os seus empregados, exatamente para diminuir a qualidade do serviço. suas atitudes de redução de custo atingem, inclusive, os empregados mais novos, que são aqueles que a empresa deveria incentivar.</t>
  </si>
  <si>
    <t>O Metrô precisa conversar e escutar mais o povo e trabalhadores, para se fazer realmente um transporte publico que atenda seus interesses e necessidades.</t>
  </si>
  <si>
    <t>O Metrô precisa dar mais atenção a algumas áreas e o trabalho que desenvolvem. Melhorar a imagem da empresa com os usuários.</t>
  </si>
  <si>
    <t>O nível tático da companhia precisa continuar se equiparando ao mercado, mas com ritmo mais célere. precisa reconhecer que tem concorrentes cada vez mais fortes no mercado e enraizar a agilidade que eles têm na tomada de decisão. na mesma medida, precisa se livrar de "padrões" e "procedimentos" ultrapassados, adotando soluções ágeis, eficientes e modernas, bem como limpar o quadro dos empregados que não estão dispostos a contribuir com a sustentabilidade e sobrevivência da companhia.</t>
  </si>
  <si>
    <t>PLR deve ser dividida igualitariamente pois para uma empresa que diz valorizar o trabalhador não deve ter essa diferença entre cargos. Pois só alcançamos as metas quando desde o oficial de produção ao presidente da cia tem o mesmo objetivo. ao gestores ter mais aceitação de opiniões e ideias para fazer melhor trabalho em equipe.</t>
  </si>
  <si>
    <t>Pode e deve melhorar, ter mais transparência.</t>
  </si>
  <si>
    <t>Precisamos mudar, nos atualizar e se comportar como qualquer outra empresa do mercado.</t>
  </si>
  <si>
    <t>Sinto que as perguntas já foram ao ponto e não carece muito de mim, então sem mais para o momento..</t>
  </si>
  <si>
    <t>Sobre a PRL coisas não esta sendo satisfatória. O meu salario esta em desvantagem com os demais companheiros, estas são coisas que deixam agente insatisfeitos.</t>
  </si>
  <si>
    <t>Tenho orgulho em trabalhar no Metrô, acredito que das empresas publicas o Metrô avança mais do que qualquer outra e está antenado com as exigências do mercado, procura inovações. sinto falta de preparação/preocupação em preparar novos gestores.</t>
  </si>
  <si>
    <t>Trabalhar no Metrô é ultra gratificante, no geral a CIA passa por dificuldades financeiras e temos que fazer a nossa parte para mudar isso. Confio na alta gestão o que não da para confiar é as diretrizes traçadas pela coordenação e pela forma que tratam pessoas que não compactuam com as mesmas forma de pensamento. Pessoas despreparadas que nunca trabalharam na área, estão assumindo cargos de responsabilidade sem conhecimento e tomando decisões equivocadas, julgando de forma errônea e avaliando com despreparo total. Tenho muito orgulho de trabalhar na minha área, sou remanescente dos últimos moicanos e isso parece não agradar a "liderança" imediata. Na minha área todos os supervisores estão no cargo, ganham GF, sou o último supervisor de cargo, não fui escolhido e indicado, conquistei o cargo com muito trabalho e isso para a liderança é uma ameaça, parece e isso fica claro que quer acabar com esse cargo de direito uma vez por todas, pois as tratativas com minha supervisão são diferenciadas para baixo.</t>
  </si>
  <si>
    <t>Trabalhar no Metrô, é uma grande satisfação e privilégio para poucos. Só lamento o fato de que algumas pessoas na Companhia não enxergam dessa maneira. Quero acreditar que as coisas possam continuar fluindo de forma positiva para dar continuidade no meu principal objetivo, que é manter o sustento da minha família. Aguardo oportunidade de crescimento na empresa. Não quero ficar estagnado na posição que me encontro no momento. Acredito que na minha área deveria ter mais oportunidades. Almejo o cargo de encarregado e lamento que na minha área esse cargo demore muito para ter promoções. Mas não vou desistir. Continuarei me dedicando como antes, hoje e sempre.</t>
  </si>
  <si>
    <t>Trabalho a pouco mais de um ano no Metrô e me sinto muito satisfeito. Encontrei um ambiente muito receptivo e de acordo que o que me falaram quando procurei informações de como era trabalhar no Metrô, quando fui convocado.</t>
  </si>
  <si>
    <t>Com as mudanças que estão ocorrendo na companhia, estou verificando que muitos profissionais estão com medo de errar. Com a atualização de muitos procedimentos, muitos itens ainda não estão maturados nas equipes, isso pode ocasiona a incerteza da atuação, podendo ocorrer erros. Na área da manutenção esses erros podem ter consequências ainda mais graves. Essa transição ou modificações está sendo muito rápida, para quadro de funcionários que não tem o costume de usar meus eletrônicos, para adquirir informação ou conhecimento.</t>
  </si>
  <si>
    <t>É uma satisfação enorme trabalhar numa empresa grande e fundamental como o Metrô, cumpre um papel importantíssimo na nossa cidade. Na minha visão, deixa a desejar em alguns aspectos de valorização de funcionários, atuo à 14 anos na Cia e nunca me ficou claro um plano de carreira que aproveite a experiência que é adquirida aqui dentro. Em relação a benefícios, realmente temos alguns que comparado a maioria das grandes empresas, equiparam-se, porém todos conquistados com muita luta e negociação. Espero que o Metrô busque sempre valorizar os colaboradores, possibilitando treinamentos adequados que cada um consiga seguir a sua evolução profissional e buscar melhores colocações dentro da empresa. Seria mais justo, em relação ao pagamento de Participação nos Resultados, que a Cia distribuísse a mesma de maneira igualitária, tendo em vista que todos os colaboradores possuem o mesmo empenho em cooperar com o processo de manter o funcionamento com excelência da empresa, hoje infelizmente a proporcionalidade em relação aos salários só privilegia os que já o recebem mais.</t>
  </si>
  <si>
    <t>Em todas grande empresas o ego é um dos maiores entraves para uma gestão justa com foco na melhoria continua no Metrô não é diferente a identificação e o trabalho em cima destes gestores seria um passo gigante para valorização do maior patrimônio do Metrô "o funcionário", regras claras no plano de carreira também seriam eficientes, hoje independente da sua avaliação anual ou do seu nível escolar o que realmente conta é a decisão de um único gestor. a falta de comunicação também seria outro ponto a ser trabalhado, apesar da companhia disponibilizar suas metas para o futuro os gestores passam uma insegurança para seus subordinados divulgando seu crivo pessoal como pessoas acima dos cinquenta anos não são mais interessante para empresa.</t>
  </si>
  <si>
    <t xml:space="preserve">DO / GMT / MTV / VPL / </t>
  </si>
  <si>
    <t>Empresa boa mas chefe e coordenadoria deixa</t>
  </si>
  <si>
    <t>Espero que todos os Metroviários tenham maturidade para responder as questões com o máximo de sinceridade, só assim teremos sucesso e poderemos melhorar alguns pontos.</t>
  </si>
  <si>
    <t>Esta pesquisa poderia ser anual, para termos uma visão geral de qual pensamento circula na organização.</t>
  </si>
  <si>
    <t>Estou contente em responder à pesquisa!</t>
  </si>
  <si>
    <t>Eu acredito que o clima organizacional do Metrô é ótimo, existe clareza na informações porem é necessário ferramentas e meios para agilizar esta informação que algumas vezes é tardia, Acredito que hoje são necessárias duas ações primordiais para um melhor desempenho e clima organizacional, uma mudança de cultura e modo de fazer as coisa e um investimento em treinamentos de modalidade técnica e desenvolvimento com modernização do ferramental.</t>
  </si>
  <si>
    <t>Eu só tenho que agradecer à essa companhia....aqui cresci profissionalmente, como pessoa eu tenho por mim uma grande família... tenho amigos, o ambiente de trabalho é leve tudo que conquistei na minha vida é graças a Deus primeiramente e ao Metrô. Sem dúvida nenhuma espero meu filho ingressar nessa companhia assim como outras pessoas terem essa grande oportunidade que é estar fazendo parte dessa grande família.</t>
  </si>
  <si>
    <t>DO / GMT / MTV / VPL / MEL</t>
  </si>
  <si>
    <t>Foi muito satisfatório, pois isso faz com que eu reflita melhor antes de tomar qualquer decisão precipitada no que diz respeito ao meu lado profissional na empresa.</t>
  </si>
  <si>
    <t>Metrô está em mudança, melhoria de processo, revitalização, contrabalancear seus custos, melhoria da imagem e atendimento ao publico. mas necessita de uma mudança em seu quadro de empregados, muitos com restrição e com vícios que dificultam a execução das atividades . com a diminuição do quadro, não há a possibilidade de execução de todas as atividades de manutenção . uma das dificuldades é um sindicato que não visa manter a imagem e eficiência da companhia, apenas a gana politica e financeira ... Metrô ainda se mantem como ótima empresa. tenho este orgulho ...</t>
  </si>
  <si>
    <t>Meus comentários são no sentido, de que nos últimos anos a política de gestão de pessoas está muito aquém do potencial que têm. Muitas injustiças estão sendo feitas, o que vem colaborando para o desvio funcional, ou seja, não é criado um incentivo de crescimento, o que se consubstanciaria pela adoção real da meritocracia. Vemos dia após dia, funcionários de alto padrão técnico não terem oportunidades, e muitas outras vezes, percebemos que o nível intelectual dos trabalhadores vem crescendo exponencialmente, contudo, esta capacitação não é utilizada, pelo contrário. Atitude esta, que desmotiva ao invés de incentivar outros a estudarem e se profissionalizarem. Outros problemas no que diz respeito a gestão é a falta de comunicação entre direção e jurídico, o que vem causando inúmeras ações trabalhistas por culpa de gestão e no final, ao invés de corrigir estes problemas, adota-se a prática de punir os empregados, todos esses pontos vão se unindo na criação de um círculo desestimulante. Tenho muito orgulho de trabalhar no Metrô, mas infelizmente, todas essas falhas tem colaborado pelo desmonte e não para o crescimento, pois um trabalhador satisfeito tem muito mais a oferecer, do que um trabalhador desmotivado.</t>
  </si>
  <si>
    <t>DO / GMT / MTV / VPL / SAN</t>
  </si>
  <si>
    <t>Minha critica vai pra nossa PLR que deveria ser igualitária. e não privilegiar uns em detrimento de outros. todos trabalham para um único objetivo. cada um na sua função... uns ganham maior salario devido ao cargo que ocupam e a função que exercem... mas a participação justa é a igualitária cada um na sua função fez tudo para um grande objetivo sendo assim deveriam ganhar os lucros iguais.</t>
  </si>
  <si>
    <t>Não entendo alguns gastos enquanto se mantém uma política de redução de custos! Acredito que falta investimento em modernização de máquinas e equipamentos para o desenvolvimento das atividades, ainda mais agora que temos tido uma redução considerável na mão-de-obra, as coisas precisam ocorrer com maior rapidez. Não temos a algum tempo treinamentos de desenvolvimento. O Metrô vem perdendo muito conhecimento com a saída de várias pessoas, isso implicará em dificuldade para algumas áreas mais técnicas sem a devida reposição das vagas em tempo hábil para o repasse das informações. É necessário apurar a responsabilidade de cada área individualmente, assim como, a atuação dos colaboradores. Estamos vivendo um momento de transição e talvez algumas áreas essenciais possam ser prejudicadas. Como exemplo sito um mecânico que trabalha em uma oficina de 10 Metrôs quadrados fazendo tarefas bem definidas e um mecânico de VIA Permanente que trabalha ao longo de quilômetros desempenhando várias atribuições com a pressão do tempo contra, a responsabilidade desse profissional é muito maior. No meu caso temos uma responsabilidade enorme nas tomadas de decisões e na distribuição das atividades que impactam diretamente na operação comercial do Metrô, lidamos com a pressão de minutos diariamente e não tenho a certeza que isso será considerado de forma correta em uma possível reestruturação da empresa. Enfim, sou grato a Deus e me sinto orgulhoso de trabalhar nessa empresa que batalhei para entrar e continuo tendo uma postura de esforço diário para cumprir minhas atividades da melhor forma possível sempre focado em desenvolvimento contínuo e aprimoramento. Faço parte literalmente da família Metroviária, atualmente meu tio (irmão da minha mãe) e eu estamos no Metrô mas, já passaram por aqui primo de primeiro grau (SENAI), primo da minha mãe, cunhada da minha mãe e minha tia(irmã da minha mãe).</t>
  </si>
  <si>
    <t>No MetrôClik poderia ter um link para os funcionários darem sugestões de melhorias ao trabalho. O Metrô poderia ter concurso interno onde pudesse dar oportunidade para os funcionários, sendo que o concurso seja realizado pela mesma banca que realiza o concurso externo, onde todos os colaboradores que possuem os requisitos exigidos possam participar. Nos próximos concursos poderiam ter vagas para Técnicos e Tecnólogos em soldagem.</t>
  </si>
  <si>
    <t>Penso que não há um padrão de governança e distorções na meritocracia. Contudo o trabalho é gratificante e desafiador.</t>
  </si>
  <si>
    <t>Quando entrei no Metrô tinha o cargo de Mecânico especializado depois passaram para oficial de manutenção industrial onde parece que fui rebaixado pois os ajudantes da época todos passaram também para oficial. Antes no Metrô tinha concurso interno e isso deixava a gente com vontade de estudar para poder almejar algo a mais na empresa e isso foi tirado de nós.... A impressão que tenho é que a companhia não quer que seus funcionários mudem de cargo.</t>
  </si>
  <si>
    <t>Seria importante fazer essa pesquisa mais vezes ao ano,</t>
  </si>
  <si>
    <t>DO / GMT / MTV / VPL / MML</t>
  </si>
  <si>
    <t>Sinto orgulho em trabalhar nesta companhia...minha família e amigos sentem orgulho por eu trabalhar no Metrô. Não sinto discriminação quanto a cargo, raça ou condição social. Sinto-me motivado a participar cada vez mais do crescimento da empresa, tanto em expansão, quanto no quesito social. Meus amigos sempre colaboram solidariamente dom Ongs beneficentes, o que me faz ainda mais satisfeito com o ambiente de trabalho e convivência.</t>
  </si>
  <si>
    <t>Sou grato a empresa a tudo o que ela me proporcionou, não foi fácil, passamos por tempos difíceis e realizamos muito. Conheço cada Metrô de via inaugurado pelo Metrô e me orgulho em saber que participei da construção disso tudo. São quase 33 anos de bons serviços prestados.</t>
  </si>
  <si>
    <t>Trabalho a quase 30 anos no Metrô de SP , para mim é uma satisfação profissional e pessoal. Nessa minha longa jornada aprendi muito com todos e ensinei o que aprendi, troca de conhecimento. O Metrô para mim é minha casa.</t>
  </si>
  <si>
    <t>A " Companhia do Metropolitano de São Paulo ", na minha humilde opinião atingiu por volta de 2014 seu clímax como empresa justa para todos, (objetivo principal: " Transporte coletivo de pessoas de alta qualidade "), a maximização das concessões e terceirizações de atividades essenciais ao transporte rápido de pessoas sobre trilhos(trilho) não asseguram a longevidade e a qualidade dos mesmos pois ninguém fez por tanto tempo em todo o planeta o que nós fazemos por 51 anos, quase 52, e já aprendemos e podemos continuar a aprender e evoluir com a nosso próprio dia , " retornando ao clímax e fazendo dele nosso reinício ", podemos ser " ainda mais excelentes ". Obs.: Idem para o " Instituto de seguridade social e assistencial Metrus ".</t>
  </si>
  <si>
    <t>A empresa tem como pontos positivos: 1) Estatal: tanto os lucros e os serviços são prestados com um fim social e não com o fim de enriquecimento individual dos sócios. 2) Salários dignos: como é justo ao trabalhador ganhar. gostaria que todos os serviços por mais simples e desprestigiados fossem remunerados assim no nosso país; 3) Respeito: se tem algo que é positivo na burocracia de uma estatal é que todos aqui são empregados, assim há uma certa cordialidade mesmo nas relações de hierarquia, o que torna o ambiente mais agradável. Ponto negativo: 1) relação política (no sentido da má política) acaba amarrando um pouco a empresa para atender interesses partidários ou de indivíduos; 2) dificuldade decorrentes da burocracia que engessa compras e, por outro lado, a tendência a comprar errado e/ou com favorecimentos desperdiçar dinheiro público.</t>
  </si>
  <si>
    <t>A falta de concurso interno na mg acabou desmotivando alguns colaboradores deixando de aproveitar o potencial que muitos tem.</t>
  </si>
  <si>
    <t xml:space="preserve">DO / GMT / MTV / VPN / </t>
  </si>
  <si>
    <t>A melhor empresa, que já trabalhei em toda minha vida. Amo o Metrô.</t>
  </si>
  <si>
    <t>Achei boa e necessária esta pesquisa.</t>
  </si>
  <si>
    <t>Ainda tenho muito orgulho de trabalhar no Metrô.</t>
  </si>
  <si>
    <t>As informações da alta cúpula da companhia são divulgadas através de vários canais; porém, nos níveis inferiores o canal se estreita basicamente a oralidade e, por vezes, o repasse de informações importantes não ocorre. Além disso, os treinamentos que ocorrem são, em sua maioria, os de caráter obrigatório, para cumprir a legislação, e não visam ao conhecimento dos equipamentos e sistema.</t>
  </si>
  <si>
    <t>Assim como toda empresa, o Metrô tem sempre metas e objetivos a serem melhorados! No geral está bom! Algumas particularidades no que tange a minha área precisam ser melhoradas!! Entendo que não é fácil para uma empresa do nível Metrô estar a par de particularidades de cada área, sendo assim cada gestor deveria estar se aproximando cada vez mais de sua equipe para o bom andamento dos processos!!O que muitas vezes eu tenho percebido, é foca-se muito na intenção de promoção de carreira; o que não está totalmente errado!! Mas entendo que não se pode deixar a equipe a qual está como gestor sem sua presença!! Um bom gestor caminha junto com a equipe eu imagino!!</t>
  </si>
  <si>
    <t>Bem o Metrô deveria ser mais claro em todas as politicas de metas e montar um plano de carreira que permitisse a Ascenção dos funcionários de todos os níveis com uma seleção que fosse fazer com que todos pudessem progredir de forma justa sem indicação e sim comprovando técnicas com jeito de adm . e a participação PLR fosse igualitária independe do posto e sim dos objetivos alcançados num todo .o nosso plano de saúde já foi melhor precisa se readequar ao mercado e melhorar gestão sem estes prédios caros e pagando benéficos caros a funcionários e bem enxuto.</t>
  </si>
  <si>
    <t>Com essa nova política de trabalho com corte de gasto colegas de trabalho sendo desligado da empresa equipes ficando menores demora de liberar equipamentos e veículos de vias para o uso de corrente no trabalho. Mesmo assim os colegas de trabalho se esforça para deixar tudo em ordem para que ocorra tudo certo em tempo para que o Metrô possa estar cem porcento para que as pessoas  possa ir com segurança para o local desejado. O Metrô possa abrir concurso para renovar o quadro de funcionários . O Metrô esta certo coreto deve sempre estar organizando para a melhoria e qualidade da empresa.</t>
  </si>
  <si>
    <t>Critica: o Metrô precisa investir mais na manutenção e ser mais claro com seus objetivos sobre seus funcionários, elogios o Metrô sempre foi uma empresa que cumpriu com seus deveres financeiros com os funcionários, sugestão e preciso ter mais clareza em relação de funcionários e gestores.</t>
  </si>
  <si>
    <t>Deve acompanhar mais de perto os serviços prestados pelas contratadas.</t>
  </si>
  <si>
    <t>Diante das incertezas quanto a privatização ou não da companhia estamos na situação complicada onde são feitos vários comentários e por outro lado nem a companhia e nem os superiores esclarecem os fatos.</t>
  </si>
  <si>
    <t>É uma empresa ótima para trabalhar ,mais influencias políticas atrapalha tanto em expandir e transportar usuários com melhor qualidade</t>
  </si>
  <si>
    <t>É uma empresa que tem todo meu respeito e admiração, procuro executar minhas tarefas com empenho para que tudo ocorra bem a mim e a minha equipe sempre dano o melhor de mim para um bom resultado no final. Quanto aos nossos gestores deixam muito a desejar, esta semana por exemplo tivemos uma reunião ao qual o coordenador se colocou de uma forma arrogante e prepotente com todos que estavam na sala ,ele não foi feliz da forma que iniciou a reunião e muito menos da forma que a encerrou. Agradeço muito ao Metrô pela oportunidade dada a mim dentro desta empresa pois cresci muito profissional e com grandes profissionais que conheci aqui dentro , independente das chefias que temos sabemos que a algo muito maior que realmente merece todo nosso respeito e admiração, Metrô.</t>
  </si>
  <si>
    <t>É uma excelente empresa, pena que as pessoas que gerenciam não tenha o mesmo sentimento que nós trabalhadores que carregamos nas costas a custo der muito esforço. Não desmerecendo que se dedica, mas poderia ser bem melhor e nós trabalhadores deveríamos ser mais reconhecidos pelos cargos de chefia e direção.</t>
  </si>
  <si>
    <t>E uma ótima empresa e com toda grande empresa enfrenta desafios por estar em constante desenvolvimento!</t>
  </si>
  <si>
    <t>É uma ótima empresa para trabalha.</t>
  </si>
  <si>
    <t>É uma satisfação e motivo de orgulho trabalhar nessa empresa "Metrô" tão renomada e respeitada no brasil e no mundo em transporte (público) sobre trilhos.</t>
  </si>
  <si>
    <t>Em 17 anos de Cia, sempre dedicamos o nosso melhor para trazer bons resultados tanto para a gestão como para toda Cia, sempre procuramos colaborar com as necessidades da Cia visando sempre atender bem os nossos clientes internos e externos, nunca deixamos de contribuir para melhoria continua nos processos envolvidos e promovendo melhorias, sempre tratamos todos com respeito e dignidade, muitas vezes ate deixando nossa família para atender as necessidades da empresa. De uma maneira unilateral sem nos informar com o devido tempo para se adequar as novas necessidades da Cia nos informa que seria transferido do turno fixo da noite para turno fixo diurno sem haver tempo hábil para se adaptar tanto familiar como financeiro as novas necessidades da Cia. Dessa forma tenho a opinião que trabalhar na Cia do Metrô é uma ótima empresa, mas a forma que é gerida somos apenas um número(RE) sem levar em conta a nossa vida pessoal e familiar, nos proporcionando constrangimento financeiro e emocional com a sociedade.</t>
  </si>
  <si>
    <t>Estou completando neste ano 2020 32 anos de empresa considero uma excelente empresa, ainda brinco com meus amigos no restaurante, espero ficar mais uns 18 anos assim completaria 50 anos de companhia seria um grande prazer um grande orgulho para mim. uma empresa que nunca me deixou na mão Juntos com o Metrô e minha esposa conseguimos criar nossas família graças a deus hoje estão todos com saúde e cada segue sua vida, tudo isto paralelo a nossa empresa. Minha segunda casa. pois a primeira e meu lar. o Metrô sempre em dia com meus beneficio, em geral pagamentos plano de saúde solicitações sindicalista, uniformes equipamentos etc...nestes últimos anos nossa empresa mudou muito falta de funcionários, equipamentos , materiais corte no suporte ao plano de saúde etc...Acho que esta visando muito nossos clientes e esqueceu um pouco de nós funcionário incentivando dando oportunidades e treinamentos cursos treinamentos cursos superiores com ajuda de custos, para os funcionários mais interessado em crescer com a empresa, valorizando muitos mais seus empregados com oportunidades crescer na companhia e financeiramente sei que a empresa esta passando por mudanças espero que sejam para melhor. espero estar aqui para ver. obrigado.</t>
  </si>
  <si>
    <t>Estou muito satisfeito e orgulhoso de trabalhar em uma empresa que presta serviços de tamanha importância para a população, e espero encerrar minha carreira aqui apesar de me sentir incompetente de estar a três décadas na mesma atividade e muitos elogios, promessas de ascensão nunca foram cumpridas, não vejo isso como falho do Metrô empresa e sim falha de caráter de pessoas.</t>
  </si>
  <si>
    <t>Eu cinto um paulista que tem que fazer o melhor para bem comum do meu estado eu sempre farei o meu melhor para bem comum de todos , eu tenho um orgulho de trabalhar no Metrô mas eu queria ter meu salário igual os colegas da equipe eu espero que eu consiga porque eu sempre faço meu melhor no meu trabalho , eu fico contente de ver a população de S .Paulo cresce e Metrô a conduz .</t>
  </si>
  <si>
    <t>Eu tenho orgulho e satisfação em trabalhar no Metrô, é uma empresa bem estruturada mas existe um vasto campo para melhoria tanto no que tange a empresa quanto empregados e principalmente os equipamentos.</t>
  </si>
  <si>
    <t>Excelente empresa que disponibiliza o desenvolvimento dos colaboradores .Possibilitando assim um ótimo ambiente de trabalho.</t>
  </si>
  <si>
    <t>Falta ao gestor(s)transparência nos projetos do Metrô como um todo principalmente no que diz respeito ao futuro de cada um: existem casos de proteção seja de pessoa, seja de cargo. acaba-se não sabendo se tem potencial para ocupar cargos superiores por competência ou por indicação.</t>
  </si>
  <si>
    <t>Gostaria de agradecer a iniciativa! o Metrô é uma empresa que nos proporciona uma vida digna e sou grato pela oportunidade de fazer parte de toda essa grandiosidade, porem!! gostaria de ver seus gestores sendo mais justos e imparcial quanto á seus colaboradores. a empresa me motiva a trabalhar.. por ela e para ela, mas o que me deixa decepcionado é o programa de avaliação pessoal (esquilo) foi elaborado com um grande proposito porém!!!! os avaliadores são totalmente despreparados para realizar o tal. estou com um novo supervisor e espero que por ele ser mais jovem e qualificado do que os outros ele saiba interpretar o que realmente significa cada item.. pois só assim fortaleceremos nossos relacionamentos para um melhor desempenho pessoal e profissional. estou á disposição para ver e para colaborar com o crescimento da companhia e entendo que mudanças se fazem necessárias nesse novo cenário global.</t>
  </si>
  <si>
    <t>Gosto muito de trabalhar nesta empresa, os companheiros de trabalhos colaboram muito com o conhecimento deles, tem boa vontade em compartilhar os conhecimento, um ambiente de trabalho saudável, isso nos motiva a realizar nossos trabalhos com mais qualidade e rapidez, isso me faz muito bem, sentir que estou fazendo meu melhor pra realizar meus trabalhos.</t>
  </si>
  <si>
    <t>Há uma distancia muito grande entre gestores , acima de supervisores, não há um canal direto de comunicação, duvido muito que gestor, acima dos supervisores e coordenadores ,conheça realmente o dia  da companhia, as "inovações "tecnológicas não são apresentadas ou mesmo buscadas em campo , apenas discutidas em mesas e salas em frente aos dados inseridos num sistema , problemas que poderiam ser avaliados junto com profissionais que ao longo de anos na companhia acumularam experiências, qual o incentivo nos é dado para propostas de desenvolvimentos, quais foram os equipamentos adquiridos para que os colaboradores pudessem aprimorar o sistema, recursos ~foram retirados e a redução constante no quadro de colaboradores tem afetado sim o desempenho e reconhecimento companhia junto ao nosso publico alvo, hoje temos referencial competitivo , outras empresas porem não nos é fornecido recursos para competirmos com o mercado, há habilitados? sim e muitos, a companhia deveria ser um corpo mas não tem agido como, sejam dadas metas para serem cumpridas porem forneçam recursos para que sejam. uma empresa reconhecida com pessoas respeitadas como sempre foi é assim que espero o Metrô SP.</t>
  </si>
  <si>
    <t>Importante para avaliar a perspectiva dos funcionários em relação à empresa.</t>
  </si>
  <si>
    <t>Me sinto agradecido por trabalhar quase 32 anos nesta empresa.</t>
  </si>
  <si>
    <t>Melhorias no método de avaliação anual de desempenho, tornando-o mais justo e coerente.</t>
  </si>
  <si>
    <t>Metrô e uma ótima empresa para trabalhar</t>
  </si>
  <si>
    <t>Metrô oferece um serviço de transporte de qualidade aos seus passageiros se preocupando com segurança, meio ambiente e saúde ocupacional de seus empregados</t>
  </si>
  <si>
    <t>Muito boa essa pesquisa do clima. Estávamos precisando falar.</t>
  </si>
  <si>
    <t>Não tenho como expressar a satisfação de trabalhar nesta CIA, porém fico muito triste de ver esta CIA indo para trás, estão dando muita ênfase em fazer muitos projetos para alegrar a população, e o que a população quer é trem rodando com segurança e pontualidade, infelizmente a manutenção está sendo esquecida, não temos todos os equipamentos e acessórios para fazer da nossa linha uma linha de alto padrão.</t>
  </si>
  <si>
    <t>No geral, o ambiente de trabalho na minha área é agradável e proporciona boas condições de trabalho.</t>
  </si>
  <si>
    <t>No momento esta difícil o relacionamento</t>
  </si>
  <si>
    <t>O Clima Organizacional do Metrô Muda de uma área para outra. Os gestores diretos (Supervisores são diferentes (eu entendo que cada pessoa é diferente.... Mas esta diferença extrapola em muito este jargão) Percebo também muita gente (gestores em diferentes níveis hierárquico se preocupando mais em se autopromover do que com as diretrizes da companhia)e isto vai minando a Companhia aos poucos.... E o pior como se trata de uma empresa do governo.... Até parece que estão trabalhando para que a privatização chegue.....</t>
  </si>
  <si>
    <t>O clima organizacional do Metrô, pra mim, é excelente, me sinto motivado, posso confiar nos meus colegas seja no desempenho das atividades ou quando surgem dúvidas a respeito do serviço, mas acredito que poderia ocorrer mais cursos de capacitação, a respeito do sistema e das atividades em que estou envolvido. No geral, gosto bastante do ambiente em que estou inserido.</t>
  </si>
  <si>
    <t>O Metrô deveria levar mais em conta a opinião dos seus colaboradores.</t>
  </si>
  <si>
    <t>O Metrô é uma boa empresa para trabalhar, porém tem alguns problemas pontuais na minha área, equipamentos de trabalho antigos e fora de norma, e algumas pessoas retrógradas que estão à muito tempo na empresa, não estão abertos a novas ideias e processos de melhorias no trabalho diário.</t>
  </si>
  <si>
    <t>O Metrô é uma empresa com imenso potencial de expansão e crescimento econômico, mas que acaba esbarrando na burocracia interna e na vaidade de seus gestores, fazendo com que em diversas situações se veja em posição considerada ruim perante o mercado, os clientes e os funcionários. Apesar de ter orgulho em trabalhar aqui vejo que nos últimos anos existe um movimento por parte da gerencias e posições superiores, que esta culminando na diminuição da mão de obra e precarização dos serviços prestados aos nossos clientes. Entendo que essas mudanças estão acontecendo no sentido de melhorar a saúde financeira da empresa e garantir sua sobrevivência como empresa publica autossustentável, mas do modo que vem sendo feito as alterações, acaba prejudicando de maneira muito contundente, principalmente, os funcionários de base. Existem outros meios com os quais se podem alcançar os mesmos resultados pretendidos e ainda assim manter o reconhecimento necessário para a motivação do funcionário.</t>
  </si>
  <si>
    <t>O Metrô é uma empresa justa com os interesses envolvidos.</t>
  </si>
  <si>
    <t>O Metrô é uma ótima empresa, porém as pessoas o tornam ruim.</t>
  </si>
  <si>
    <t>O processo de comunicação da empresa tem evoluído muito e deve evoluir ainda mais, dando clareza das decisões tomadas.</t>
  </si>
  <si>
    <t>Ótima empresa sinto orgulho de fazer parte dessa família. pena que falta investimento em equipamentos adequados e modernos para manutenção da via (que é a área que atuo ).o que acaba danificando e prejudicando os trens e conforto dos usuários .</t>
  </si>
  <si>
    <t>Ótima empresa, porém passando por uma fase difícil e com um clima organizacional conturbado. Acredito que um tanto quanto aquém da grandeza que é realmente o Metrô, com desrespeito de funcionários com atitudes claramente políticas invés de técnicas.</t>
  </si>
  <si>
    <t>Percebo um grande distanciamento entre a chefia de departamento, gerencia e direção da empresa com os funcionários operativos.</t>
  </si>
  <si>
    <t>Primeiramente quero expor minha enorme satisfação em trabalhar nesta empresa. E colocar minha enorme tristeza que passo neste momento, devido a uma ação judicial que ganhei, a empresa ou a gestão adotou critérios rigorosos, e estou atualmente trabalhando em outra equipe, e futuramente serei novamente transferido para outra área que não é do meu agrado. Esta empresa me proporcionou muitas conquistas, muitas vitórias. É uma pena que a empresa não deixa mais eu participar de promoções, mas permaneço com um enorme interesse em conquistar um cargo melhor pois hoje ainda sou apenas um oficial de manutenção mecânica, sendo formado em nível técnico e também superior em engenharia, almejo muito ocupar um cargo melhor. A empresa pra mim continua sendo minha segunda família.</t>
  </si>
  <si>
    <t>Problemática quando um gestor reúne vários técnicos para dizer aqui vocês não são nada.</t>
  </si>
  <si>
    <t>Quanto ao desenvolvimento individual, seria de grande valia que o Metrô disponibiliza-se suporte para o aperfeiçoamento de seus profissionais, visto que são equipamentos muito específicos, que nós não encontramos cursos sobre os mesmos.</t>
  </si>
  <si>
    <t>Realmente estou muito feliz em fazer parte desta empresa ha quase 23 anos de cia. quero poder ainda contribuir com o meu trabalho para alcançar novas metas, e como resumi a pesquisa final com a palavra felicidade é o que realmente eu me sinto.</t>
  </si>
  <si>
    <t>São 33 anos na companhia. sinto-me orgulhoso e satisfeito em participar do quadro desta grande companhia.</t>
  </si>
  <si>
    <t>Sinto-me honrado, tenho muito orgulho e satisfação de ser um colaborador na CMSP, há 19 anos, atuando na GMT. A título de melhoria, entendo que a qualidade da manutenção executada pelo Metrô, poderia atingir melhores níveis de excelência e, ser otimizada, se os equipamentos, recursos, insumos fossem disponibilizados conforme solicitação da área executante e a curto prazo.</t>
  </si>
  <si>
    <t>Só tenho elogios pra falar, dessa empresa na qual dediquei e dedico minha vida em favor da mesma, pois dela conquistei todos meus sonhos ! amo trabalhar nessa empresa ,aqui fiz muitos amigos que levarei em meu coração.</t>
  </si>
  <si>
    <t>Só tenho que elogiar!</t>
  </si>
  <si>
    <t>Sou altamente comprometido com o resultado do meu trabalho e me preocupo em sempre estar inovando e criando formas mais atuais para desenvolvimento das diversas manutenções que realizo. Gostaria de ter em mãos matérias e ferramentas para realizar cada vez melhor minhas atividades. Quanto ao processo de promoções e ascensão à cargos mais elevados sugiro à companhia que crie maneiras de incentivo ao estudo e aprimoramento do conhecimento em cada área de atuação. Quando entrei no Metrô lembro que os treinamentos eram mais frequentes para capacitar seus colaboradores para determinadas atividades específicas, hoje sinto falta desses treinamentos que são essenciais para o bom desenvolvimento das tarefas diárias. Sou muito grato à empresa pelos anos que trabalho e pelo meu desenvolvimento e de minha família que só foi possível por estar trabalhando nesta empresa. Agradeço por tudo e por essa oportunidade de expor minhas ideias e sugestões. Att,</t>
  </si>
  <si>
    <t>Temos um bom clima para se trabalhar na cia., em geral as pessoas sabem trabalhar em equipe e sentem muito orgulho de fazer parte desta empresa.</t>
  </si>
  <si>
    <t>Tenho muito respeito e orgulho de trabalhar no Metrô .por muito tempos fomos o mais rápido e limpo do mudo e isso era para mim um diferencial .</t>
  </si>
  <si>
    <t>Tenho orgulho de trabalhar nesta empresa, ótima empresa, sim é daqui que eu levo todo o meu sustento pra mim e família, uma coisa que o Metrô deixa a desejar, seria ampliar um plano de carreira melhor pra todos aqueles que tem formação superior.</t>
  </si>
  <si>
    <t>Tenho orgulho de trabalhar no Metrô.</t>
  </si>
  <si>
    <t>Trabalhar no Metrô e muito satisfatório</t>
  </si>
  <si>
    <t>Trata-se de uma empresa grande com várias frentes de trabalho de diferentes natureza, portanto difícil de ser administrada. Minha única crítica é que a estrutura muda com uma frequência muito grande e líderes de alto e médio escalão muitas vezes passam pouco tempo em uma determinada área, sem tempo para desenvolver muitos trabalhos. O que mais me alegra é que de alguns anos para cá a empresa tem sido administrada de forma extremamente profissional e técnica, dando segurança para os líderes diretos. Tem respondido de imediato aos ataques e denúncias irresponsáveis e às ingerências feitas pelo sindicato. Além disso, enfim, depois de muito tempo, a empresa passou a dar tratamento aos inúmeros processos trabalhistas, muitas vezes considerados injustas pelos próprios proponentes.</t>
  </si>
  <si>
    <t>Uma coisa que eu esperava que funcionasse melhor é a lei de proibição de fumar nas dependências do Metrô. Não sei como está sendo respeitado essa lei durante a jornada do dia mas durante a jornada da noite infelizmente essa regra não e respeitada. Seria muito melhor para o próprio fumante e para os que acabam expostos à fumaça que o cigarro faz.</t>
  </si>
  <si>
    <t>Uma empresa, onde seus colaboradores podem pensar em um futuro de frutos bons.</t>
  </si>
  <si>
    <t>Uma ótima empresa para se trabalhar!</t>
  </si>
  <si>
    <t>Uma ótima empresa para trabalhar, pena que alguns gestores não se importam com a parte humana da companhia.</t>
  </si>
  <si>
    <t>Vejo com bons olhos, porque entendo que a pesquisa visa conhecer como os funcionários enxerga a empresa como um todo. Penso que esta pesquisa pode levar a companhia a desenvolver programas de uma relação mais transparente e verdadeira visando crescimento e melhora de seu serviço para melhor atender a população e melhorar a alta estima de seus funcionários.</t>
  </si>
  <si>
    <t>Aqui tem um bom clima, mas sempre pode melhorar</t>
  </si>
  <si>
    <t xml:space="preserve">DO / GOP / / CTC / </t>
  </si>
  <si>
    <t>A pesquisa é ótima. Avalia todas as nossas necessidades.</t>
  </si>
  <si>
    <t>Os processo criados pelo grã são claros no papel porém não efetivos nas ações diretas aos empregados. as informações pessoais dos empregados sobre seu desenvolvimento ou conhecimento profissional ficam restritos ao ambiente de trabalho sem perspectivas de preencher outras vagas em outro departamento que a necessite, ou seja, muitas vezes o Metrô têm o profissional adequado em seu quadro mas não sabe aproveitar.</t>
  </si>
  <si>
    <t>De maneira geral, trabalhar no Metrô é muito gratificante, poder possibilitar que as pessoas possam realizar seus deslocamentos com segurança, conforto e rapidez. Dizemos internamente, que aqui não "matamos" um leão por dia, aqui "matamos" um leão a cada horário de pico.</t>
  </si>
  <si>
    <t xml:space="preserve">DO / GOP / / / </t>
  </si>
  <si>
    <t>Diante da crise econômica mundial, estar empregado em uma empresa como o Metrô é gratificante. Agradeço todos os dias pela oportunidade.</t>
  </si>
  <si>
    <t>É muito evidente e correta o foco na satisfação dos passageiros e clientes externos no Metrô. A superação de dificuldade e aceitação de desafios por todos é motivo de muito orgulho e gera na grande maioria um forte sentimento de pertencer a um time unido , competente e batalhador. Porém, o excesso de interferência política, de forma negativa e fisiológica, interfere nos ânimos e gera alguns detratores. Apesar disso, eu tenho grande orgulho de trabalhar aqui e admiro muitos dos meus colegas de todas as áreas pela competência, dedicação, profissionalismo e respeito pelas pessoas e pela empresa.</t>
  </si>
  <si>
    <t>Não estou mais tão satisfeito em trabalhar no Metrô, pois vejo por parte da alta direção tentativas diversas de piorar nossos benefícios e ambiente de trabalho. Há muitos anos não tenho promoção, mesmo com boas notas de avaliação e fazendo trabalho de cargo superior ao meu. Vejo pessoas sendo promovidas sem merecimento, simplesmente por ser amigo de diretor/chefe/coordenador. De maneira geral percebo frustração em todo ambiente de trabalho com a falta de clareza nas diretrizes impostas pela alta direção, principalmente com relação ao plano de carreira. Somos cada dia mais exigidos pela diminuição do quadro de empregados e menos remunerados.</t>
  </si>
  <si>
    <t>O Metrô é uma grande Companhia de transporte, hoje com 50 anos e continua a me surpreender com inovações. Tenho orgulho de trabalhar no Metrô. O Metrô vem buscando durante todos esses anos evoluir e agora através do Clima Organizacional acredito que possa trazer muito benefícios, ter um ambiente propício para a valorização de pessoas leva a obter resultados diferenciados, em como, um ambiente propício para surgimento de novas ideias e ou melhorias nos processos.</t>
  </si>
  <si>
    <t>Os treinamentos deveriam ser direcionados de forma mais diversificada, pois vejo que só uma categoria de cargos os concentra.</t>
  </si>
  <si>
    <t>Temos muitas oportunidades para tornarmos o clima organizacional ainda melhor no Metrô. Para isso precisamos que as áreas de apoio estejam mais próximas das equipes de campo, conhecendo suas realidades, pois muitas decisões são tomadas sem o conhecimento da realidade. Mas trabalhar no Metrô é motivo de muito orgulho.</t>
  </si>
  <si>
    <t>Todas as ações do Metrô hoje estão pautadas na inovação. Mas a impressão que tenho é que o grau de inovação não é o suficiente ainda para fazer a Companhia sair do lugar.</t>
  </si>
  <si>
    <t>Devido ao porte da Cia sei que há grandes diferenças entre as áreas, é até normal. Por isso acho importante este tipo de ação porém ainda existe muito receio na credibilidade da empresa. Uma comunicação transparente e sincera entre todos os níveis é fundamental no processo de mudança.</t>
  </si>
  <si>
    <t xml:space="preserve">DO / GOP / OPC / </t>
  </si>
  <si>
    <t xml:space="preserve">DO / GOP / OPC / / </t>
  </si>
  <si>
    <t>O Metrô é uma empresa que pratica ótimos salários e excelentes benefícios. Está melhorando em relação à transparência. Ainda temos gestores que precisam olhar melhor pelas suas equipes.</t>
  </si>
  <si>
    <t>É uma empresa excelente para trabalhar, eu agradeço muito a oportunidade que tenho de estar em uma empresa de ponta como essa. O clima organizacional, no geral, considero muito bom. O plano de carreira que me deixa um pouco decepcionado, pois vemos muitas promoções saindo sem haver um devido merecimento. Além de pessoas com cargos e salários altos que não tem o mesmo nível de cobrança e exigência do que pessoas com cargos mais baixos.</t>
  </si>
  <si>
    <t xml:space="preserve">DO / GOP / OPC / CEO / </t>
  </si>
  <si>
    <t>Há grande diferença salarial entre empregados da mesma área que executam a mesma atribuição(exemplo na minha área há ADGIII, ADGI, COC e AADMII todos com a mesma atribuição mas com salários bem distintos), sem perspectiva de crescimento e ou promoção, falta incentivo para realização de formação ou graduação, não há oportunidades de cursos de aperfeiçoamento e falta de acesso a novas tecnologias.</t>
  </si>
  <si>
    <t>Muito eficaz e abrangente em todos aspectos, parabéns.</t>
  </si>
  <si>
    <t>O Metrô é uma ótima empresa, não tenho críticas.</t>
  </si>
  <si>
    <t>Tenho 43 anos de empresa e sinto muito orgulho de trabalhar nela. Só fico indignado com a quantidade de empregados nos setores administrativos que, além de não estarem no organograma da empresa, não produzem nenhuma entrega. São empregados antigos que, em algum momento, ocuparam cargos de chefia (Diretor, Gerente, Coordenador e Supervisor), e hoje se encontram "encostados".</t>
  </si>
  <si>
    <t>A Alta Direção parece pouco preocupada com o nível de satisfação dos empregados da minha área; realiza ações que impactam diretamente no nível de rendimento dos empregados, sem sequer informar antecipadamente sua intenção, provocando grande desconforto e desequilíbrio financeiro, o que impacta diretamente na eficiência do trabalho. Utiliza-se de seus gestores intermediários para "plantar" notícias sem respalda-las em comunicados oficiais, gerando clima de boatos e insegurança em todos os níveis (profissionais, familiares e financeiros). A transparência apregoada em certos níveis gerenciais não parece estar sendo praticada nos demais níveis hierárquicos e esta constatação traz insegurança em todos os níveis.</t>
  </si>
  <si>
    <t>A atual diretoria e gerência estão acabando com a motivação de trabalhar no Metrô, estão reduzindo salários e desmotivando todos em minha área, até demitiram um colega sem motivos claros.</t>
  </si>
  <si>
    <t>A companhia do Metropolitano de São Paulo busca a satisfação de seus clientes e fornecedores, porém a empresa como um todo é importante resgatar o orgulho de quem trabalha nas estações, trens ou demais áreas que sofrem com a falta de funcionários. Estes são sobrecarregados e são parte mais que importante pois sempre mais impacta nossa impressão junto aos passageiros. Diariamente nas estações sem quadro, falta OTM1, OTM2 e OTM3, no tráfego OTM2 e para segurança ASM1 e ASM2 este por último sem respaldo para atuação. Outra situação que me deixa triste é o Monotrilho na L15, leva a imagem da Companhia para um patamar negativo, ao qual será difícil reverter com a população daquela região. Mas tenho esperança que isso mude para melhor, resgate o orgulho o prazer em trabalhar na Companhia e os responsáveis olhem de forma a solucionar estas questões que não dependem de quem está na linha de frente e sim da Gestão responsável. Fiz um breve relato das rotinas que mais acompanho.</t>
  </si>
  <si>
    <t>A direção do Metrô está trabalhando para destruir a operação e a manutenção. Nossa gestão tem por único objetivo reduzir custos, mesmo que isso implique perda de qualidade e segurança. Seu único objetivo é manter seus supersalários, pois sabe que se o Metrô perder autonomia financeira, eles também perderão. Os empregados são cobrados para garantir um excelente trabalho, mas não nos são dadas condições. O novo sistema de sinalização da Linha 2-Verde, que será aplicado em outras linhas, é muito problemático é a relação da direção do Metrô com a Direção da Alstom é de cumplicidade. Os problemas não são resolvidos e tudo é jogado para que os empregados que executam as tarefas de desdobrem para resolver as falhas. A mesma coisa se dá com a fornecedora do Monotrilho, que colocou em risco passageiros, levando à interdição da operação naquele local. A direção do Metrô manda injustamente empregados embora, como no caso do empregado do CCO Danilo Perossi, que foi mandado embora por causa de uma mensagem eletrônica. Nossos chefes são escolhidos por sua afinidade política e mansidão com a gerência já instalada, sua competência é o último requisito observado. Constantemente somos espezinhados com a retirada de adicionais e a determinação de troca de turno e escala por problemas de gestão de pessoal. A empresa em que eu entrei há mais de dez anos rapidamente se degradou numa empresa de fundo de quintal em que a direção se acha no direito de esquecer os objetivos a longo prazo em prol de seus próprio objetivos mesquinhos de curto prazo. É vergonhosa a situação atual da empresa.</t>
  </si>
  <si>
    <t>A empresa é excelente, porém, por ser uma empresa estatal, sofre com a interferência política e isso não é bom.</t>
  </si>
  <si>
    <t>A pesquisa é abrangente, alcançando os vários aspectos organizacionais envolvidos nas atividades.</t>
  </si>
  <si>
    <t>A supervisão dos funcionários OTMIV é muito aquém ao nível dos funcionários que possui, especialmente no âmbito de gestão de pessoas, mas também em termos administrativos.</t>
  </si>
  <si>
    <t>A supervisão é despreparada para lidar com pessoas. Incentiva a competitividade de modo negativo e expõe os funcionários à humilhações além de assédio moral. Bem como, pratica favorecimentos aos "apadrinhados" prejudicando os demais funcionários. Não oferece oportunidades de desenvolvimento iguais a todos e nem o direito de se manifestarem, nem mesmo em defesa própria em casos específicos. Existe discriminação de gênero, idade e até de aparência física. A falta de uma boa gestão gera animosidade entre os colegas de equipe que para conquistarem a simpatia da chefia cria um ambiente de inimizade, competitividade e desconfiança.</t>
  </si>
  <si>
    <t>Apesar de não ter concordado plenamente com todos os itens, penso que a pesquisa poderia ser menor ou então mensalmente poderia se colher estas respostas. Cada mês um tópico, pois as coisas mudam muito e talvez se tenha uma amostragem que vai variar ou se manter ao longo do ano. Agradeço a oportunidade e me desculpo se em algum item tenha sido exageradamente crítico.</t>
  </si>
  <si>
    <t>As influências políticas externas atrapalham muito a organização e administração da empresa. Para acomodar aliados políticos e apadrinhados de governantes estaduais, são criadas gerências e cargos de assistentes diversos que oneram desnecessariamente os custos da empresa, e esta atua de maneira equivocada, ao procurar cortar custos justamente sobre a massa que trabalha na operação, desmotivando seus funcionários com essas resoluções.</t>
  </si>
  <si>
    <t>As perguntas são genéricas e parecem ser direcionadas a empresas do setor privado (vide o uso da palavra "lucro" que não cabe no contexto da companhia). As mudanças promovidas pelas gestões em prol de uma maior "eficiência" continuam penalizando os cargos operativos e de manutenção, fazendo com que cada vez mais se fique insatisfeito com a companhia.</t>
  </si>
  <si>
    <t>Aspectos negativos: implementam-se mudanças nos processos sem consultar os funcionários que são diretamente responsáveis pela atuação nesses processos e quando estes funcionários apresentam sugestões efetivas de melhorias raramente são ouvidos (há inúmeros exemplos dessa prática na aplicação da nova versão do CBTC da Linha 2 Verde). Na administração e contenção de custos, invariavelmente são propostas soluções que não tocam em setores altamente privilegiados, mas atacam aqueles que atuam, colaboram e se esforçam para tornar o Metrô a cada dia uma empresa melhor, como é o caso dos operadores do CCO, que apesar dos esforços diários para garantir o funcionamento do sistema Metroviário, foram atingidos com a intenção da empresa de querer reduzir os seus rendimentos. Aspecto altamente positivo: o estímulo que é dado para o aprendizado contínuo, permanente, de questões de ordem técnica necessárias para a melhoria da atuação e do aperfeiçoamento dos processos. Essa cultura de aprendizagem contínua é uma conquista a ser preservada na empresa.</t>
  </si>
  <si>
    <t>Atualmente não está a contento</t>
  </si>
  <si>
    <t>Aumentar constantemente a qualidade do trabalho e em troca disso ter um corte em seus vencimentos não é um fato que ajuda a manter um bom clima organizacional. Algumas áreas da empresa passaram por isso há alguns meses e gerou muita insatisfação. O ânimo em trabalhar foi muito prejudicado nestes locais. Incomoda muito os empregados quando, constantemente, os gestores comparam nossos salários com empresas concorrentes. São as outras empresas que têm que basear seus salários pelos nossos, visto que o Metrô é uma empresa muito maior, mais antiga, melhor avaliada, com maior quantidade de estações, trens e quantidade de passageiros transportados e considerada referência mundial no setor, além da complexidade das funções exercidas.</t>
  </si>
  <si>
    <t>Com a retirada do adicional de periculosidade, a pressão para mudança de escala, a demissão injusta de um colega e as ameaças proferidas pela supervisão, o clima não poderia ser pior.</t>
  </si>
  <si>
    <t>Com o passar dos anos tenho acompanhado algumas mutações que a meu ver são prejudiciais. Gestores estão mais preocupados em provar que cumpriram os indicadores, do que esmerar por um bom trabalho que automaticamente apresentaria bons índices. Estamos vivendo uma escassez de empregados generalizadas: - hoje convivemos com alteração no número de trens em circulação por falta de operadores, - bloqueios abertos com a gratuidade do acesso por falta de empregados nas bilheterias, - atividades de manobras elétricas e de salas técnicas canceladas ou realizadas fora do procedimento implantado, por falta de empregados nas estações, - ocorrências graves tendo o tempo de interferência no sistema dilatado, aguardando Seguranças se deslocarem 5 ou mais estações pela rua, devido falta de empregados para resgate de usuário sob o trem nas estações, - SSO´s na maioria dos casos sem empregados para a pronta atuação das necessidades do Centro de Controle e dos Usuários, deficientes inclusive, afrontando procedimento operacional, procedimento este que não é revisto pra não evidenciar a prática totalmente sedimentada de mais de 50% das SSO´s fechadas (que na política do "Me engana que eu gosto" são apresentados como fatos isolados pela falta de 1 empregado num referido dia), - sistema de comunicação ineficiente CCO x Trens/Estações gerando atrasos e complicações em 60% das ocorrências e apontados nos relatórios de ocorrências graves, sem um plano e resultados práticos de melhoria em 40 anos, - abertura de chamados para a manutenção de trem sendo questionados e cancelados sob a alegação que já existe chamados, (vários com mais de ano abertos sem solução), muda-se o nome para paralisadas ou defeito detectado pela manutenção e desta forma não se abre outros chamados e vendemos a ideia que a frota não quebra e desta forma torna desnecessário um planejamento de mão de obra e materiais realmente compatível com as necessidades das frotas. Isso me desilude e fico tremendamente desconfortável com a imagem da Empresa todos os dias nas manchetes, fruto de decisões estratégicas sem planejamento de médio e longo prazo, muitas vezes desnecessárias.</t>
  </si>
  <si>
    <t>De uns dois anos pra cá os gestores graduados do Metrô deixaram de lado o lado humano dos funcionários hoje só estão pensando em financeiro cortando benefícios, aumentando carga horária de trabalho e com um convênio médico que esta deixando a desejar para os funcionários, é triste ver essa empresa que a anos me encheu de orgulho está se transformando em uma empresa comum como outra qualquer.</t>
  </si>
  <si>
    <t>É notória a degradação que está ocorrendo na empresa. Diferentemente de outras empresas que podem sofrer mais diretamente os impactos do cenário atual, o Metrô ainda continua com um "problema bom", que é o excesso de clientes, e por isso me causa uma certa indignação ver o estado em que as instalações, equipamentos, quadro etc. se encontram. Gostaria que os gestores tivessem um olhar mais atento ao setor operativo, que é o responsável pelo momento verdade do Metrô, porque a nossa atividade fim é o transporte de pessoas. Meu desejo é que os responsáveis pela alta gerência, viajassem no Metrô com maior frequência, e sem avisos prévios. Que eles não embasassem suas decisões somente em relatórios, ou reuniões de análise de desempenho.</t>
  </si>
  <si>
    <t>Embora tenha chegado ao Metrô para uma vaga diferente da minha área de formação, me identifiquei muito com o trabalho dada a relevância do que fazemos. No entanto, apesar de gostar muito (muito mesmo) de trabalhar aqui, nos últimos tempos tenho sentido insegurança em relação ao emprego. Os processos já não são mais criteriosos como antes, quando se tinha muito mais preocupação pela segurança (dos funcionários e usuários). Os treinamentos eram mais completos, cada colaborador era devidamente preparado para assumir seu posto. Há, de certa forma, falta de respeito e consideração por parte dos gestores. Não há transparência na comunicação. Algumas ações são impostas sem consulta àqueles que estarão na linha de frente lidando com o assunto (revisão de processos e procedimentos). A sensação é de que os gestores estão forçando situações que impactam diretamente na qualidade dos nossos serviços (para pior). Quero acreditar que eles sabem o que estão fazendo, mas a realidade que vivemos me deixa com bastante dúvida sobre isso.</t>
  </si>
  <si>
    <t>Estamos melhorando neste quesito. Espero estar na empresa para viver os resultados deste plantio e colher bons frutos.</t>
  </si>
  <si>
    <t>Eu entrei no Metrô achando que iria ficar anos e anos nessa empresa. Os primeiros anos realmente me mostraram isso, porem agora com essas novas atitudes da empresa em relação ao trabalhador não me vejo mais em uma empresa que ficaria 20, 30 anos como algumas pessoas que trabalhei aqui. Penso que somos apenas mais um numero nessa companhia e não valemos nada, tudo muda de uma hora para outra e a companhia não está ligando para as pessoas, para seus funcionários. Uma pena, me esforçaria muito mais por uma empresa que se importe com os funcionários e com o ambiente de trabalho, mais hoje, no Metrô de hoje apenas faço o necessário nada mais que isso e sei que muitos colegas também se esforçariam bem mais pela e empresa se sentissem mais valorizados.</t>
  </si>
  <si>
    <t>Falta de estímulo, ataque aos benefícios e aos salários, redução do quadro operativo, criam um ambiente de contenda entre a empresa e seus colaboradores.</t>
  </si>
  <si>
    <t>Gestão deve ser mais transparente.</t>
  </si>
  <si>
    <t>Infelizmente nos últimos anos o Metrô vem desvalorizando o quadro operativo gerando uma sobrecarga de atividades para os funcionários. Especificamente no CCO, na Sala Negra, além da redução de postos e aumento de trabalho para os OTM4, ocorreu a desvalorização financeira do cargo. Infelizmente a maioria dos operadores não sente mais prazer em vir trabalhar devido a essa desvalorização, inclusive os funcionários que participaram do processo seletivo para OTM4 não demonstraram interesse no cargo com a redução salarial. Agora tentam alterar nossa escala de trabalho para diminuir a quantidade de funcionários, não se preocupando com a segurança do sistema e com a estafa que as atividades, principalmente no console de trens, geram nos funcionários. Trabalhamos com sistemas antigos, computadores antigos, falta de manutenção dos equipamentos. O que era um prazer tem se tornado um enorme fardo para carregar.</t>
  </si>
  <si>
    <t>Já me senti valorizado e reconhecido no Metrô, hoje me sinto que fui colocado em um pedestal, e subitamente retiraram o pedestal, já não sei o que será do menu futuro dentro do Metrô.</t>
  </si>
  <si>
    <t>Lamento a forma desrespeitosa que a alta gestão está tratando os funcionários. Parece não entender que quando, através dos comunicados oficiais atacam o sindicato, ela está ofendendo os seus próprios funcionários através dos insultos à sua representação sindical. A sensação de que a empresa está sendo dilapidada é geral. Mudanças nos últimos anos tem precarizado o ambiente de trabalho e principalmente a qualidade do serviço prestado aos nossos clientes. A falta de conhecimento dos gestores é nítida. Pessoas que estão em posições estratégicas sem nenhum conhecimento ou vivencia para ocupar cargos tão importantes. A ameaça constante da privatização mina nossa saúde mental. Os comentários constantes de alguns chefes que nós recebemos mais do que nosso trabalho vale é indignante. Sentindo que estão destruindo essa grande empresa. Malditos.</t>
  </si>
  <si>
    <t>Metrô não tem respeito aos funcionários que dedicaram mais de 30 anos de suas vidas ao aprimoramento desta empresa, no PDV simplesmente não informam o dia em que serão desligados da empresa, chegam para trabalhar e são informados que é o último dia de trabalho. Tem funcionário que, no primeiro dia de retorno das férias, chegou para trabalhar e foi informado que estava sendo desligado da empresa, impossibilitando uma festa ou confraternização de despedida. Um ABSURDO!!!. Alteram as datas de pagamento do salário e vale, e mesmo a justiça definindo o retorno às datas originais, não o fazem pois se agarram no detalhe da ainda não publicação. Já passou o tempo em que me orgulhava de trabalhar nesta empresa, agora só decepção.</t>
  </si>
  <si>
    <t>Metrô sempre foi muito bom e um excelente ambiente de trabalho. Hoje parece que estão querendo degradar, para poder privatizar. Muito triste tudo que está acontecendo. Espero que isso não aconteça.</t>
  </si>
  <si>
    <t>Metrô transporte, imprescindível à qualidade de vida da população de São Paulo. O foco na qualidade de nossos trens, de nossos equipamentos e de nosso atendimento nas estações é imprescindível. Necessário priorizar recursos à Operação e à Manutenção e valorizá-los. A imagem da Metrô do só é positiva para o cliente por causa de suas equipes dedicadas e competentes. Respeitar e valorizar o empregado mantém a qualidade do serviço.</t>
  </si>
  <si>
    <t>Minha grande preocupação hoje é com o futuro da empresa, com relação a privatização. Entendo que o Metrô presta um serviço de muita qualidade sendo avaliado constantemente com melhor empresa de transporte, melhor empresa pública, etc. Porém as decisões sobre privatização geralmente são políticas e não técnicas.</t>
  </si>
  <si>
    <t>Na minha área, CCO, sempre se teve valorização do cargo de OTMIV, mas ultimamente isso não tem acontecido. Por exemplo, corte da periculosidade, que está causando enorme desgaste. Não tivemos uma informação formal, questionado, o RH responde que fomos orientados verbalmente. A forma como é conduzido, também não acho adequado, na base de troca, se quiser manter a periculosidade, precisa trocar de escala, etc. Além do desprestígio salarial, o OTMIII recebendo mais que o OTMIV, sentimento é de estamos sendo desprestigiados moralmente também. A PR, também, o modo em que é conduzido, a direção tentando suspender o pagamento, também acho inadequado. Tudo isso, só gera desmotivação.</t>
  </si>
  <si>
    <t>Na minha área, respondemos a diversos supervisores. Entendo que cada um tenha uma forma de trabalhar, seu próprio estilo de liderança. Porém há uma diferença significativa de discurso e muita ingerência na administração de pessoas. Isso gera desconforto, insegurança nos funcionários e dúvida sobre a quem recorrer quando necessário. Mais do que isso, temos incerteza quanto a férias e escala, lançamento errado de ponto - o que afeta nossa remuneração devido a descontos indevidos, ameaças de corte de adicionais. Esse clima de incerteza desestimula os funcionários, gera uma tensão desnecessária em uma função que já tem alto nível de estresse e pressão. Nessa ânsia de conter custos, a impressão que tenho é que a alta gestão da companhia se esquece da importância do seu quadro de funcionários, principalmente do quadro operativo, que é a linha de frente, a imagem da companhia junto a população e a que mais vem sofrendo com os cortes impostos, tanto nos recursos para realizar bem o seu trabalho, quanto na sua qualidade de vida.</t>
  </si>
  <si>
    <t>Não acho positivo cortar remuneração dos empregados do centro de controle sem uma conversa franca e fraterna com o empregado no intuito de resolver a questão. Chantagem para troca de escala e maior carga horária não é negociação. Isso deprecia a gestão gerencial da empresa frente aos empregados.</t>
  </si>
  <si>
    <t>Não é possível ter um bom clima organizacional com a gerência ameaçando constantemente nossos vencimentos retirando nossa periculosidade e nos punindo por metas que empresas alheias ao nosso controle não cumprem.</t>
  </si>
  <si>
    <t>No passado excelente, agora parece estar diminuindo com o passar do tempo aquela energia positiva que a maioria dos funcionários irradiavam, independentemente do tempo de CIA. Acredito que a falta de treinamento interpessoal na empresa esteja colaborando para que essa energia diminua. Sugiro que exista um investimento maior "BEM MAIOR" em treinamentos e reuniões periódicas com profissionais de várias áreas internas e externas à CIA. com o objetivo de ampliar o leque de conhecimentos e uma aproximação mais humana "calorosa".</t>
  </si>
  <si>
    <t>Nós trabalhamos em um área com um grande grau de estresse e o Metrô vem continuamente aumentando esse grau com ameaças de corte no salário, não pagamento da PLR. Também temos diferentes gestores respondendo pela área mas quando precisamos de algo nunca sabemos a quem recorrer, e cada um trabalha de maneira diferente, não há uniformidade na gestão. As avaliações de desempenho sofrem dessa não uniformidade, e você pode ser prejudicado ou beneficiado de acordo com o seu gestor, além de raramente ter feedback do nosso trabalho. Não há incentivo algum em propor novas ideias, sugestão de melhoria ou correção de falha, quando você se propõe a fazer isso por iniciativa própria não há nenhum reconhecimento do seu esforço. Os processos de promoção são totalmente subjetivos, injustos e não há informação de quando está ocorrendo, de quem vai participar e como trabalho em um posto remoto não sabemos nem quem foi o escolhido, não há nenhuma transparência no processo, e certamente parece um jogo de "cartas marcadas". A parte administrativa da minha supervisão também é péssima, não lançam o ponto corretamente gerando descontos, as férias nunca são marcadas antecipadamente gerando insegurança com relação a viagens. Considero trabalhar no Metrô uma necessidade mas do jeito que as coisas estão encaminhando, falta de funcionários, treinamentos, equipamentos já não posso mais dizer que me orgulho apenas trabalho porque preciso.</t>
  </si>
  <si>
    <t>O clima organizacional, no departamento em que trabalho, a Sala de Controle no CCO, não está bom. Tivemos uma diminuição recente de trinta por cento em nossos salários por conta da retirada de nosso direito à periculosidade. Por consequência, funcionários que vieram promovidos das linhas, apesar do aumento de suas responsabilidades profissionais, hoje ganham menos do que antes de suas promoções, desestimulando o pessoal da Sala como um todo. É um grande problema administrar um orçamento doméstico que caiu em 30 por cento. O clima de desolação que temos em casa acaba atingindo inevitavelmente o nosso ambiente de trabalho. Antes dessa retirada da periculosidade, o clima estava muito melhor.</t>
  </si>
  <si>
    <t>O Metrô de modo geral é uma empresa muito boa, contudo nos últimos tempos, está faltando um pouco mais de atenção, no tocante a qualidade do serviço prestado, um exemplo L15 parada a dias, assim como as demais linhas total desrespeito com o nossos usuários, faltando funcionários para o atendimento, coisa que anos atrás, isso não ocorria, existia mais cuidado com a qualidade do serviço. Hoje a preocupação são com dados e estatísticas. Não há preocupação com os funcionários, são somente números, e não são valorização. Funcionários bons e maus são tratados da mesma forma, sem nenhum incentivo muito pelo contrario. É uma pena que chegamos a este patamar, pois quem realmente está perdendo são nossos clientes. Os critérios de promoção dentro da empresa deveriam ser focados pela competência, conhecimento e perfil para o cargo, e não como acontece na maioria das vezes pelo QI (quem indica).</t>
  </si>
  <si>
    <t>O Metrô deveria ser inovador, mas devido a demora por questões politicas, ultimamente não apresenta inovações de acordo com a realidade do mercado. Quando apresenta algo "novo" já está obsoleto. Algumas funções sobrecarregada de serviços. Plano de saúde já foi muito bom.</t>
  </si>
  <si>
    <t>O Metrô é uma excelente empresa. Uma organização com foco no cliente. É muito gratificante fazer parte deste time.</t>
  </si>
  <si>
    <t>O Metrô insiste em "enxugar gelo" ao não atribuir responsabilidade aos passageiros que infringem as regras de transporte, que burlam o sistema, que comprometem o bom funcionamento do sistema Metroferroviário. Nos últimos anos o Metrô tem reduzido drasticamente o quadro de funcionários operativos e reduzido pouco o quadro de funcionários administrativos. Atualmente há falta de funcionários em diversas estações por longos períodos do dia, semana após semana, causando diversos efeitos negativos, como a demora em restabelecer um problema por ser necessário efetuar o deslocamento de funcionários para a estação ou região afetada. Está havendo muita evasão de receita com as burlas ao sistema - entrada de passageiros que não pagam a passagem, pois veem que não há funcionários para fiscalizar e coibir esta prática (entrada sem pagar). Enquanto isto em muitas áreas administrativas parece que os funcionários "fazem um favor" ao atender um telefone, ao encaminhar uma demanda de um problema a ser resolvido.</t>
  </si>
  <si>
    <t>O Metrô oferece muitas oportunidades de trabalho cabe a cada um se preparar e saber aproveitá-las. Apesar dos bons benefícios e remuneração, a política e práticas de GRH diversas vezes são incoerentes e fazem com que membros da equipe fiquem desmotivados e descontentes. No limite o empregado afirma que adora trabalhar na empresa, incentiva filhos e parentes a trabalhar no Metrô, mas processa a empresa por detalhes ou por coisas que poderiam ser resolvidas pela gestão ou GRH. Existe uma perda de energia muito grande com negociações intermináveis com os sindicatos. Um exemplo foi que no último ano o vale alimentação de Natal chamado por alguns de "vale peru" não foi pago porque não estava no acordo. O Metrô afirma que já havia separado o dinheiro, mas não pode pagar porque os sindicatos não incluíram na pauta. Se a GRH acha importante e justo, a própria GRH deveria ter incluído no acordo. Se faz necessário valorizar os gestores de todos os níveis, às vezes aquilo que o gestor pede não é feito e quando o sindicato pede a empresa acaba acatando. Importante que todos os projetos tenham início, meio e fim. São abertas muitas frentes muitos grupos de trabalho que acabam se perdendo, ou fazem a mesma coisa com tom de inovação. No momento a meta é de economizar, reduzir custos etc., mas ainda é possível verificar que em algumas áreas não é preciso economizar e ainda há desperdício. Aparentemente os recursos existem, só estão mal distribuídos. Para finalizar temos que priorizar a diretoria de operações, todas as outras áreas da empresa devem estar alinhadas com as necessidades e devem atuar na velocidade que atenda.</t>
  </si>
  <si>
    <t xml:space="preserve">DO / GOP / OPC / CPO / </t>
  </si>
  <si>
    <t>O Metrô parece que quer desestimular os funcionários, retirando direitos, funções, descumprindo promessas e cortando benefícios.</t>
  </si>
  <si>
    <t>O Metrô vem sofrendo uma grave degradação de seu quadro de funcionários e consequentemente na qualidade do trabalho. O impacto é sentido em todos os ambientes da empresa.</t>
  </si>
  <si>
    <t>O setor onde trabalho está passando por uma crise, dada à alteração em remuneração e possível alteração em jornadas de trabalho, influenciando diretamente no convívio, no ambiente de trabalho.</t>
  </si>
  <si>
    <t>Os colaboradores na minha área de atuação não tem o devido reconhecimento pela importantíssima responsabilidade, são penalizados com advertência por falhas humanas simples e com suspensão por falhas humanas mais relevantes, decorrentes da complexidade e de situações estressantes, que podem ocorrer por pressão excessiva em situações de anormalidade. Os termos utilizados nos comunicados de aplicação das penalidades são abusivos, depreciativos, humilhantes, acusatórios, desconsiderando todo o contexto e circunstância nas quais as falhas humanas teriam ocorrido, assim como todo o bom desempenho até então, o que causa frustação profissional e desânimo para continuar a progredir na empresa. A empresa considera que o colaborador nunca poderá falhar e redige um sem número de procedimentos e instruções para serem seguidos à risca, como se fosse possível memorizar tantas informações.</t>
  </si>
  <si>
    <t>Penso que a Companhia do Metrô, em alguns momentos, tem deixado a desejar quanto a uma melhor comunicação de alterações que promovem (motivos, finalidade, objetivos) principalmente no quotidiano de seus colaboradores/funcionários, o que a meu ver tem contribuído para a construção de um ambiente as vezes estressante.</t>
  </si>
  <si>
    <t>Quando entrei na empresa há 23 anos, trabalhar no Metrô era motivo de orgulho. Com o passar do tempo, com medidas austeras e uma política de ataque ao quadro operativo, com cortes de pessoal, exigências demasiadas, mas retorno positivos quase nenhum, negociações salariais sempre dificultosa e perdas salariais o stress e a insatisfação foram tomando conta do quadro na operação, na segurança e na manutenção. Entendo que todo exemplo deva partir dos quadros superiores, já que a meta é economizar e atender o cliente, o exemplo deve vir de cima. Efetuem cortes acima, mostrem que de fato desejam mudança e ai negociem com todos de que forma podemos contribuir ainda mais, haja vista, as faltas de contratação, os PDVs e o aumento significativo da demanda de quase 5 milhões de usuários cotidianamente transportados no sistema. Os gestores necessitam ser melhores treinados, não cabe mais o engole e sinta-se contente em estar empregado, os tempos são outros. Funcionário feliz, menos preocupado e menos atacado, tende a gerar melhores resultados, economia, menos retrabalho e com tais ações, o cliente torna-se mais satisfeito. O que melhora a imagem da empresa, interna e externamente. Espero que este canal seja uma tentativa da empresa em mudar, em buscar um novo caminho na satisfação dos funcionários e dos clientes. Só estou respondendo tal pesquisa, por acreditar que um dia voltarei a sentir orgulho de trabalhar no Metrô. Temos pessoas altamente capacitadas nessa empresa, mas infelizmente, os passos estão sendo dados na direção errada. Obrigado pela oportunidade, desculpe se minhas palavras tenham sido duras. Mas ainda acredito na empatia.</t>
  </si>
  <si>
    <t>Se eu tivesse que pedir a Deus um emprego, talvez não pedisse o Metrô pois não sabia que é tão bom. Lamentavelmente, para quem viveu o Metrô na década de noventa e vê a empresa perdendo linhas, como a Lilás e a Amarela para quem nada fez pelo Metrô de SP, é desmotivador, pois até o "know how" operacional é nosso. Nossos ânimos se arrefecem mais, ainda, quando de nós é retirado benefícios e até salários para se equiparar com as concessionárias que, ao contrário, deveriam se referenciar em nós que estamos entre os três melhores Metrôs do mundo. Nossa empresa é sangrada para garantir lucros de empresas privadas sem necessidade, nós mesmos poderíamos operar as citadas linhas com um custo muito menor e com maestria, afinal essa é a nossa especialidade. Até hoje não nos foi explicada a vantagem da concessão e o porque dessa lógica. Como Metroviário, ter que sair de um posto por nós implantado tem o peso de ser expulso de sua própria casa por invasores. Enfim, todos os elogios à empresa Metrô ou aquilo do que lhe resta.</t>
  </si>
  <si>
    <t>Sinto-me feliz em fazer parte da família Metroviária e poder contribuir, através do meu trabalho, com a mobilidade de milhões de passageiros que utilizam-se diariamente do Metrô.</t>
  </si>
  <si>
    <t>Sou da época que trabalhar no Metrô, o funcionário vestia a camisa, hoje devido as mudanças, estamos perdendo a motivação, compram sistemas, dos quais não participamos, o que seria de extrema importância, porque somos nós que trabalhamos com o sistema. Os Gestores não são claros e objetivos com os funcionários. Falta trabalho de Motivação.</t>
  </si>
  <si>
    <t>Tenho no meu coração que o Metrô vai atender muito mais que temos hoje a população Paulista que tanto precisa desse transporte.</t>
  </si>
  <si>
    <t>Tenho visto que tem piorado muito nos últimos anos. A falta de funcionários na operação, seja nas estações, tráfego ou CCO, é apenas um dos fatores que negativa o clima e torna precária a convivência entre os parceiros. A gestão, a supervisão imediata e seus superiores só dão a impressão que tem que piorar tudo para atender a alta direção. Vejo um Metrô decadente e que está sendo precarizado para ser entregue para a iniciativa privada. Não sinto mais nenhum entusiasmo em vir trabalhar, pois as condições de trabalho têm sido exaustivas, sufocantes e pioradas a cada dia. Vejo que grande número dos profissionais da minha área têm feito uso de tratamento/remédios psiquiátricos. Amo o Metrô e sofro muito em ver no que está sendo transformado. Só espero o próximo PDV pra dizer adeus.</t>
  </si>
  <si>
    <t>Tinha orgulho de trabalhar na empresa, porém sinto que o ambiente de trabalho está sendo claramente degradado. Cada vez mais nossa autonomia está sendo cerceada e nossos benefícios e condições de trabalho estão sobre ataque. A empresa está usando demissões como forma de "botar os empregados na linha". Fica se metendo em picuinhas com o Sindicado. As negociações são comunicadas aos funcionários como "Linha de Frente" o que é um termo de guerra. Contra quem? Contra os empregados. O que se espera ouvir (de forma honesta) de uma pesquisa de Clima Organizacional?</t>
  </si>
  <si>
    <t>Trabalhar no Metrô é algo excepcional, muito desafiador e onde podemos testar nossa competência em gestão.</t>
  </si>
  <si>
    <t>A chefia comete injustiças baseada em boatos. A chefia não tem, muitas vezes, a sensibilidade em lidar com o seu funcionário. A chefia deve planejar melhor como lidar com informações sobre acontecimentos dos seus subordinados, ser mais justa e imparcial. O Metrô deve adequar suas metas de PR conforme a área. Não há sentido ou lógica concretar túnel ou lançar edital ser uma meta da manutenção ou operação. O Metrô deve respeitar mais seus funcionários quanto às promoções e remunerações. 1 ano para chegar ao piso salarial e demorar mais 7 para chegar ao teto salarial da função não estimula a grande maioria dos funcionários e pleitear promoção.</t>
  </si>
  <si>
    <t>A Companhia sempre foi uma excelente empresa, digna do orgulho que inspirava em trabalhar nela e com ela. Contudo nos últimos anos trabalhar no Metrô tem sido uma verdadeira prova de amor e de vontade. Os funcionários operativos e da segurança têm sido responsabilizados pela insatisfação do usuário, independente do esforço coletivo em atender uma demanda com crescimento exponencial e um público com respeito decrescente pelo patrimônio coletivo. A manutenção tem tido problemas com falta de material por complicações licitatórias e os gestores diretos estão cada vez mais pressionados pelas insatisfações crescentes de subordinados e superiores. Tudo isso tem gerado um clima de tensão constante, agravado pela decisão de lidar com os passageiros com uma proximidade e pessoalidade que é diariamente confundida com inação frente ao desrespeito das regras anunciadas pelos funcionários. Ainda tenho muito orgulho de trabalhar no Metrô e, por amor a essa empresa e ao esforço que todos fazemos, gostaria de poder ver o respeito e atenção que os diretores tem tido com os passageiros estendido aos funcionários.</t>
  </si>
  <si>
    <t>A crítica e quanto ao trabalho da segurança, pois todas as estações estão infestadas de pedintes, de vendedores de passagens e os trens viraram um shopping clandestino, pois tudo se vende dentro dos trens além dos violeiros e cantadores que ficam perturbando todos os passageiros e ainda não nos deixa trabalhar direito.</t>
  </si>
  <si>
    <t>A direção da empresa faz as negociações com o sindicato e não avalia o impacto na área que vai sofrer com a negociação.</t>
  </si>
  <si>
    <t>A divisão de tarefas no Metrô é desigual e as avaliações de desempenho nem sempre condizem com a realidade. Poucos gestores realmente sabem quem são os profissionais que desempenham sua função de forma correta e que procuram fazer o melhor para nossos clientes. Mesmo com a diminuição de quadro, que chegou a um ponto crítico, nota-se claramente que alguns ainda são favorecidos com relação aos demais, e não há como reclamar, pois quanto mais se reclama, pior fica a situação. Atualmente, venho fazendo o que alguns gestores me sugeriram: "faça seu melhor todos os dias sem observar quem está sendo privilegiado", pois quanto mais eu reclamava, mais sofria represália, e quem acabava sofrendo com isso era eu mesmo.</t>
  </si>
  <si>
    <t>a empresa dá um bom suporte, em RH e benefícios, mas fica devendo nas várias mudanças realizadas no convenio médico, causando muitos descredenciamentos de bons hospitais e profissionais.</t>
  </si>
  <si>
    <t>A empresa é boa, mas precisa melhorar. Um das formas é ter mais comunicação com os funcionários que estão na base. Vendo como os mesmos trabalham pra ter mais ideias pra sugestões e consequentemente as soluções que a empresa necessita.</t>
  </si>
  <si>
    <t>A empresa é maravilhosa , pena que a administração deixa muito a desejar por questões políticas.</t>
  </si>
  <si>
    <t>A empresa é muito boa, infelizmente as pessoas que aqui trabalham não dão valor que a nossa empresa merece, se saírem daqui, terão sérias dificuldades lá fora.</t>
  </si>
  <si>
    <t>A empresa não valoriza o trabalho da nossa categoria, principalmente a operação. Sempre oferece menos do que merecemos e prioriza o alto escalão da cia.</t>
  </si>
  <si>
    <t>A empresa publica deveria ser o exemplo para o mercado de trabalho em relação ao tratamento de seus funcionários. A empresa publica deveria ser o exemplo de boas práticas. Deveria ser o modelo a ser seguido pelas demais empresas prestadoras de serviço e prestigiar àqueles que realmente executam o trabalho essencial da empresa. Ao contrário, a empresa ataca seus trabalhadores a fim de privilegiar os cargos mais altos.</t>
  </si>
  <si>
    <t>A empresa remunera muito bem, oferece ótimas condições de benefícios e demonstra bastante preocupação com o mão de obra humana.</t>
  </si>
  <si>
    <t>A empresa tem enraizado em todos os seus processos o favorecimento exclusivo ao empregado mais antigo! Na esfera operacional a meritocracia é duvidosa, jamais valorizam o trabalhador comprometido, não há qualquer relevância a assiduidade, a pontualidade, o conhecimento técnico, a disponibilidade, tampouco a opinião do colaborador...para toda e qualquer situação o que vale é o registro funcional, o "tempo de casa", ou seja, os funcionários mais novos são constantemente desestimulados (muitas vezes constrangidos), o que favorece o turnover! Um grande exemplo é o abismo existente entre o salário de pessoas que executam a mesma função, sendo que já existe um adicional pago proporcionalmente ao período de contrato de trabalho, que varia entre 5 e 35% do ordenado bruto, onde cada período de doze meses corresponde a um por cento desse benefício! Para piorar o ambiente, as decisões gerenciais, bem como as sindicais, são vinculadas a interesses estritamente políticos! A direção defende apenas os seus interesses, o sindicato segue o mesmo caminho, enquanto que o funcionário fica sujeito a tais decisões unilaterais.</t>
  </si>
  <si>
    <t>A empresa tem muitos níveis hierárquicos, dificultando a comunicação com os empregados. Falta integração entre as áreas e a determinação de prioridades é distorcida. A influência de fatores políticos na gestão é grande e negativa.</t>
  </si>
  <si>
    <t>A incompatibilidade de ideias entre sindicato e empresa gera muita tensão sobre a categoria. Trabalhar no Metrô, ultimamente, não tem sido uma boa experiência devido a redução de funcionários nos quadros operativos, criando muita sobrecarga nos poucos funcionários que restaram nas estações e trens. Precisamos de mais contratação para continuar oferecendo um serviço de qualidade.</t>
  </si>
  <si>
    <t>Ao meu ver o Metrô apesar de ser uma ótima empresa para se trabalhar, a relação entre áreas superiores na hierarquia e meu ver distanciadas da base da empresa.</t>
  </si>
  <si>
    <t>A motivação de um funcionário não está baseada apenas em remuneração ou benefícios. No meu ponto de vista há muito desgaste todo ano, dividido em basicamente três momentos (discussão sobre PR, dissídio coletivo e acordo coletivo). Acordos fechados não são cumpridos pelo Metrô e toda hora surge alguma necessidade de se rediscutir algum fator que envolve diretamente, não apenas o item remuneração, mas qualidade de vida ou segurança do nosso emprego, o que torna o momento mais instável do que estável, gerando um quadro "tenso" para toda a categoria. No âmbito geral, é bom trabalhar no Metrô, mas poderia ser melhor, sem envolver gastos, e sim políticas de segurança e qualidade de vida no trabalho, feedbacks constantes com supervisores, valorização de trabalho através de reconhecimentos verbais, acompanhamento construtivo do grupo.</t>
  </si>
  <si>
    <t>A política administrativa da empresa, muda conforme a posição dos interesses do estado e com o partido vigente. Isso nos trás um certa insegurança, mas desenvolvemos bem nosso trabalho e nos dedicamos nas nossas tarefas.</t>
  </si>
  <si>
    <t>A política de diálogos entre os departamentos da companhia é pouco reformulada, sendo estática, pouco engajada na melhoria dos sistemas, muito se escreve, muitos e-mails chegam, mas pouco se põe efetivamente em prática. a gestão imediata está sobrecarregada com funções administrativas maçantes, afim de preencher estatísticas e meta vazias, para ficar "bonito" no mural, mas pouco consegue se dedicar a melhoria do clima entre funcionários, passageiros. uma gestão ativa de verdade. faltam também treinamentos de gestão amiga. há ainda muita rigidez militar nas estruturas de apontamento de melhorias, um sentimento de que não acontecerá nada a queixa apresentada, gerando um desconforto e uma insatisfação generalizada. esse questionário mesmo, me parece uma ferramenta muito importante, mas me deixa mais uma vez um sentimento de tempo sendo mal utilizado, mais uma pesquisa para preencher murais e estatísticas. é uma pena, pois percebo uma insatisfação latente dos colegas e chefia imediata, mas que sempre para na barreira de chefes de departamento e gerentes que pouco sabem o que realmente acontece nos setores da base do trabalho Metroviário.</t>
  </si>
  <si>
    <t>A relação entre os empregados, ao menos na minha área de trabalho, de uns tempos para cá, tornaram-se bastante instáveis, por vezes até conflituosas, por conta de ações do sindicato da categoria, que de maneira NADA DEMOCRÁTICA, quer impor suas ideias a todos os empregados, e incita os demais empregados a hostilizar, desrespeitar e ignorar aqueles que não as aceitam. Aí nada tem a ver com o Metrô, mas essa situação afeta, e muito, o clima dentro da organização! Fora isso, o trabalho é satisfatório e até prazeroso!</t>
  </si>
  <si>
    <t>Acredito que a empresa deveria ter seus departamentos mais integrados, para assim ter um entendimento real das condições do serviço que é prestado, dessa maneira a avaliação e a sugestão de novas ideias seriam melhor aproveitadas. A comunicação poderia ser mais inclusiva, com acesso mais fácil aos gestores mesmo quando de áreas diferentes, visando um canal que soe menos vertical e mais participativo.</t>
  </si>
  <si>
    <t>Acredito que com todos os desafios o Metrô ainda é uma ótima empresa para se trabalhar. Contudo temos que percorrer um longo caminho no aproveitamento dos talentos e capacidade técnica dos funcionários, alguns processos ainda são bastantes engessados e não permitem a correta gestão do conhecimento e intercâmbio entre áreas. A melhora é notória mas ainda carece bastante atenção e tratativas.</t>
  </si>
  <si>
    <t>Acredito que muitos dos problemas organizacionais que temos na Cia advém de seu caráter híbrido. O Metrô é uma empresa que está sujeita à interferências de caráter político. O que nem sempre pode favorecer o planejamento e cumprimento técnico da Cia, assim como bem como atender as necessidades dos seus clientes.</t>
  </si>
  <si>
    <t>Acredito que posteriormente deveria ser divulgado o objetivo e o resultado alcançado com essa pesquisa.</t>
  </si>
  <si>
    <t>Agradeço a oportunidade de participar dessa pesquisa.</t>
  </si>
  <si>
    <t>Ainda está muito grande a distância entre a teoria e a prática. O Metrô diz que todos são iguais mas ele mesmo segrega funcionários pagando salários diferentes para funcionários com o mesmo cargo. Esse esquema de step do Metrô é patético e tem distorções absurdas obrigando muitos funcionários a buscar justiça através de processos. Existe uma política de respeito mas a discriminação ainda é enorme principalmente a de orientação sexual e ideologia política. Algo positivo são os gestores, mas eles não têm respaldo dos seus superiores e são desrespeitados por funcionários mais antigos.</t>
  </si>
  <si>
    <t>Amo trabalhar aqui no Metrô, apenas gostaria de me sentir mais valorizado.</t>
  </si>
  <si>
    <t>Ano após ano o presidente muda e sempre que passa não sabemos quem é, não existe uma apresentação compatível com o cargo e nem muito interesse do mesmo em apresentar propostas para um público interno, apenas sabemos do interesse político e não do desenvolvimento como uma empresa. Poderia ter um vídeo apresentando o presidente. A comunicação direta (linha de frente) em períodos conturbados é seca, gerando dúvidas, sem identificação apenas (a diretoria), ninguém se responsabiliza pelas ações e estimular a entender e aumentar conspirações, falta humanidade nas ações e coerência. Diariamente os funcionários apresentam ideias, mas elas não crescem ou se quer são consideradas. As ideias são administradas por funcionários comissionados sem interesse no todo e não compatibilizam a função com a obrigação. A violência aumentou, o descaso e a falta de respaldo no serviço. Não são divulgadas as constantes agressões e suas ações para evitar se perpetuar. As mulheres não são acolhidas como deveriam, são os homens que estão na área que tem capacidade de solidarizar e amenizadores, trabalho em equipe, mas empresa não sabe acolher mulheres e defende-las com sonoridade. As mulheres são desconsideradas e não são acolhidas. O centro de controle sempre prepara estratégias. Porém parece que falta alguém que assuma as rédeas quando fica nítido que as estratégias do centro de controle começa a se "embananar" sozinho. O CCO cria estratégias, mas não tem estratégias pra si mesmo. Parece que não tem alguém mais sábio, extremamente empenhado e confiável. O medo transparece na comunicação e a confiança vai se esvaindo não criando expectativas de melhoras. O problema é contornado mas nunca resolvido. Falta segurança nas estações, Carandiru é abandonada, sendo a entrada oficial de pedintes, ladrões, arrastadores (arrastão). A estação da luz e São Bento, entrada oficial de marreteiros e viciados em crack da crackolândia. Os seguranças nunca estão nos postos nos lugares delimitados para atuar, eles ligam falando a posição na copa e só comparecem aos locais de trabalho apenas depois de tomar café da manhã, provavelmente eles tem que dar um abraço coletivo antes de encarar as merdas cotidianas. Os canais de comunicação são antigos. A comunicação/transceptores é antiga, defasada sem modernização, e a maior parte das falhas tanto em estação quanto tráfego é constante pelas interferências. A comunicação é facilmente fraudada com gente ouvindo por equipamentos amadores e indo frequentemente avisar nas estações dos problemas. Os problemas não são tão anônimos assim. Os resultados das auditorias nunca são apresentados. É necessário auditorias externas sem prerrogativa e iniciativa da empresa. O administrativo e completamente isolado do operacional. A quantidade de funcionários administrativo é maior que a operacional, extremamente desproporcional. Não interação e nem muito menos se sabe a necessidade de tantos departamentos e os propósitos deles. O Metrô não consegue construir empatia com os usuários através das redes sociais, fica nítido o confronto entre administrativos e operacional. Existem medidas combativas de fraudes mas elas não são feitas para não prejudicar a imagem desfigurada do Metrô. Não existe concursos para mudança de áreas, apenas carreiras e sem áreas sem trânsito de pessoas e não é colaborativa a evolução. A uniMetrô apenas faz cursos para o administrativo, é uma instituição muito limitada e desnecessária.</t>
  </si>
  <si>
    <t>Apesar de ser uma boa empresa para se trabalhar, não valoriza o empregado na hora de dividir os benefícios do resultado alcançado(PLR)é um fato que desmotiva.</t>
  </si>
  <si>
    <t>Após 15 anos de companhia posso afirmar, com certa propriedade, que infelizmente o cenário operacional passa há algum tempo por um processo de depreciação. O número de passageiros que utilizam o nosso sistema aumentou consideravelmente, entretanto, o nosso quadro operativo definhou-se. Diante do exposto, torna-se impossível cumprir aquilo que se prega na missão, visão e valores da empresa. A parte operacional do Metrô é o seu cartão de visitas e muito se deve a esses funcionários que trabalham na linha de frente o título que o Metrô recebe de melhor empresa pública. O comprometimento e a dedicação da grande maioria do quadro operativo, apesar das dificuldades enfrentadas diariamente e que não são poucas, é que garante a qualidade do serviço prestado. O grande patrimônio que o Metrô possui são os seus funcionários. A partir do momento que isso se tornar visível aos olhos de nossa gestão, a situação atual de degradação, abandono e descaso que vemos atualmente no departamento operacional se transformará e muitos voltarão a sentir orgulho de fazer parte dessa organização.</t>
  </si>
  <si>
    <t>Após a pesquisa não há muito mais o que dizer, infelizmente, de forma geral a empresa não valoriza o quadro operativo, não conta com o quadro operativo, e não parece haver nenhuma vontade que isso mude a curto, médio ou longo prazo, pois todas as ações da empresa tem sido no intuito de desconstruir tudo o que um dia representamos, poderia ficar o dia inteiro falando sobre cada um dos itens da pesquisa, mas não acredito que isso será lido, ainda que seja, não será considerado.</t>
  </si>
  <si>
    <t>Aqui é minha segunda família.</t>
  </si>
  <si>
    <t>As perguntas já foram suficientes.</t>
  </si>
  <si>
    <t>As perguntas puderam apontar a impressão quanto ao clima organizacional, claras e objetivas.</t>
  </si>
  <si>
    <t>O Metrô cria uma certa acirração de ânimos quando busca mudar questões financeiras já programadas ou que não interfeririam no equilíbrio financeiro. Não pagou cota extra de vale alimentação, paga salários diferentes para mesma função etc.</t>
  </si>
  <si>
    <t>Bom dia eu sempre trabalhei de forma tranquila e sempre demonstrando minha dedicação e empenho na realização de todas as atividades tratando nossos clientes com educação e respeito ate mesmo porque adoto um sistema de trabalho em que estou sempre bem psicologicamente mesmo em situações de stress extremo, meu lema de trabalho e quanto mais enrolado melhor porque ai sim consigo trabalhar bem e demonstrar isso no atendimento e na comunicação com nossos cllientes. No entanto tenho notado nos últimos anos muita insegurança quanto ao futuro da nossa permanência em continuar trabalhando na empresa mesmo com toda dedicação e empenho que realizo minhas atividades no atendimento nas ocorrências com o trem e principalmente nas ocorrências e no atendimento das necessidades de nossos clientes, fazer o trabalho de forma correta e eficaz com a satisfação habitual não nos garante o futuro porque sentimos que a empresa tem adotado politicas de gestão que gera insegurança generalizada nos empregados . seria interessante que a empresa adotasse mecanismos em que permita ao funcionário fazer um planejamento para o futuro garantindo tranquilidade para continuar trabalhando com toda dedicação e empenho . resumindo : a empresa exige muito de nos funcionários mas não tem dado o retorno e o reconhecimento devidos aos que trabalham com dedicação e não medindo esforços para garantir um atendimento de qualidade aos nossos clientes. agradeço em participar e opinar sobre nossa visão hoje . obrigado .</t>
  </si>
  <si>
    <t>Bom, diante da desvalorização dos funcionários perante seus salários com a alegação da empresa da eterna crise, preocupa-me bastante meu futuro profissional na empresa como é de opinião de meus colegas também, espero que o Metrô reavalie sua postura e seja mais claro e objetivo na exposição desse assunto, preservando o interesse de seus funcionários que se sentirão incentivados a se desenvolver mais e melhor.</t>
  </si>
  <si>
    <t>Clima bom geralmente entre a equipe de trabalho na qual estou inserida, mas é injusto as pessoas que executam o mesmo trabalho no mesmo cargo receberem salários diferentes. Passei também no concurso interno para o cargo que concorri mais uma vez e estou esperando que dessa vez aconteça realmente de ser chamada, pois o número de vagas declaradas no edital com relação a minha classificação deveria ser chamada antes de vencer o prazo do concurso. Acredito que sempre tentar tratar cada funcionário de forma igualitária e com justiça conforme suas condutas de trabalho na empresa é um caminho importante para seguir e motivar cada funcionário a trabalhar mais feliz sendo reconhecido pela empresa.</t>
  </si>
  <si>
    <t>Clima de trabalho entre os colegas do tráfego é bom. falta quadro de funcionários e isonomia salarial para pessoas que realizam as mesmas tarefas.</t>
  </si>
  <si>
    <t>Como qualquer empresa, é importante sempre buscar melhorias, avanços, etc., porém é importante ouvir e valorizar os empregados que estão na linha frente, aqueles que lidam diretamente com o cliente. Muitas vezes são criadas novas políticas, porém aqueles que serão afetados não são ouvidos, ou são ouvidos alguns que foram escolhidos pela chefia imediata. É importante ter procedimentos, mas criar uma "biblioteca" dos mesmos, creio que é danoso ao empregado, tornar o trabalho muito burocrático. É preciso valorizar a relação humana entre empregado e empresa.</t>
  </si>
  <si>
    <t>Como um funcionário de carreira pode se motivar e sentir que houve justiça e reconhecimento no seu trabalho se em determinado ponto ele é barrado de uma futura promoção simplesmente porque tem um processo coletivo com mais de 20 anos contra a empresa?. Processo esse que já foi julgado e encerrado; entretanto a partir daí tudo o que foi feito de positivo e relevante pelo funcionário não é levado em conta?. Lembrando que até crimes de alta monta caducam após 20 anos, só no Metrô que a punição é eterna. No demais é só elogio nos meus bem aproveitados 31 anos de empresa e carreira. Obrigado.</t>
  </si>
  <si>
    <t>Como uma empresa de ponta seus processos deveriam ser mais ágeis.</t>
  </si>
  <si>
    <t>Creio que os gestores deveriam vir a campo para criar procedimentos operacionais e acompanhar os resultados após sua implantação, enfim tomar mais contato com a rotina de seus colaboradores.</t>
  </si>
  <si>
    <t>Crítica: - há muitos níveis hierárquicos, o que pode causar dispersão das diretrizes. Os níveis mais altos parecem muito distantes. Até coordenador o acesso é mais rápido, a partir daí (chefe / gerente / diretor), começa a ficar mais distante. Elogios: - existe um esforço em melhorar a comunicação e disseminação (o caminho é longo, mas está em progresso). - a questão de remuneração e benefícios é um grande diferencial. Sugestão: - existe um programa em algumas grandes empresas em que o alto escalão vivencia a rotina dos níveis mais básicos operacionais. Isso aproxima os líderes das equipes, e traz compreensão aos funcionários de que eles são envolvidos no processo</t>
  </si>
  <si>
    <t>De modo geral tenho muito orgulho em trabalhar nessa empresa. Ao longo de 10 anos, recebi o suporte necessário para mudar completamente o meu padrão de vida e até dos meus familiares. Apresento abaixo alguns pontos de melhoria na satisfação dos empregados: - Acredito que a participação nos resultados deveria ser igualitária, pois o empregado que abre e fecha as portas das estações não é menos importante do que um engenheiro, analista ou diretor. Todos nós temos um papel definido na empresa e somos responsáveis pelo resultado final; - Observo que na manutenção, estação e tráfego, o quadro de empregados está bastante enxuto, e não sabemos se há planos para novas contratações ou qualquer outra estratégia que torne essa condição menos estressante. Acho que alguma resposta precisa ser dada; - Como funcionário do tráfego, percebo que há um número cada vez maior de ambulantes, pedintes e músicos nos trens, de tal forma que chega a ser desestimulante transitar no interior dos trens uniformizado. Os passageiros não diferem quem é ou não é segurança, eles apenas querem que alguma atitude seja tomada. Há relatos de empregados do tráfego que foram abordados, ofendidos e até agredidos por vendedores ambulantes. Ao meu ver, caberia uma ação de presença mais eficaz pela segurança ou qualquer estratégia para controlar esse problema, que impacta diretamente no conforto e segurança dos passageiros. Sugestão: A Lei de Diretrizes Orçamentárias (LDO) mesmo para uma empresa não dependente, torna muito moroso o processo de aquisição de bens e serviços. A nossa concorrente direta pode simplesmente trocar a toque de caixa todos os monitores de informações aos passageiros nas plataformas, enquanto dependemos de um processo burocrático que até ser aprovado pode tornar a mesma aquisição obsoleta. Talvez através de um projeto de lei, pudéssemos administrar os recursos com mais eficácia e rapidez na aquisição de soluções de TI, modernizações e etc., de forma a equilibrar a qualidade com a concorrência. Uma liberdade de gestão mais parecida com o modelo privado poderia propiciar mais agilidade nos processos.</t>
  </si>
  <si>
    <t>Deveria haver maior integração entre as áreas. Deveria haver um organograma correto e justo com política de cargos e salários bem definidos, hoje temos um monstrengo indefinido.</t>
  </si>
  <si>
    <t>Deveria ter mais oportunidades em outra áreas de empresa para aqueles que tem ou são graduados, talvez como reconhecimento.</t>
  </si>
  <si>
    <t>Dificuldade de exercer um trabalho de qualidade com a constante falta de mão de obra (quadro de funcionários operativos baixo), me deixando tenso, ansioso e estressado já no caminho do trabalho.</t>
  </si>
  <si>
    <t>É sempre importante, avaliar o clima em uma empresa, acredito que deveria ser feito com mais frequência e que tivéssemos um feedback.</t>
  </si>
  <si>
    <t>É um bom clima, mas precisa melhorar em muitas coisas. Atualmente, as mudanças promovidas pela empresa estão gerando mal estar, pois todas as ações vão em direção a redução de benefícios, salários, quadro de empregados e custos com pessoal, incluindo contrapartidas no plano de saúde e previdência. Portanto, os diferenciais que fazem com que a empresa seja atrativa financeiramente estão se dissolvendo, distanciando-a de outras empresas do mesmo porte. Outros fatores que precisam melhorar são: o reconhecimento do bom trabalho, devíamos estabelecer uma política de reconhecimento positivo (hoje só temos um instrumento normativo para sanções disciplinares); mais qualidade e capacitação da chefia imediata (nível tático); um plano de carreira melhor que seja horizontal e vertical. Outros fatores podem ser levantados, porém, no geral, espero que a empresa pare de buscar a equiparação com as outras empresas do mercado, e perceba que estamos em um nível acima. Não devemos nivelar a gestão, operação e os planos diretores por baixo, com quadros insuficientes e salários/benefícios precários. Por fim, que o processo de mudança seja mais transparente, sem pautas ocultas e que o patrimônio da Companhia do Metropolitano de São Paulo não seja entregue aos interesses do mercado, pois nossa responsabilidade social vai além da relação comercial.</t>
  </si>
  <si>
    <t>Em 2017 fui promovido a otm3, mas a empresa condicionou retirada de benefícios para assumir o cargo, o que me fez retornar a antiga função depois de 30 anos de empresa. Isso me causou frustração, mas a empresa de uma forma geral é boa para trabalhar.</t>
  </si>
  <si>
    <t>Em geral, sinto que o clima organizacional no Metrô é agradável, com grande colaboração entre os pares, mas uma certa desconfiança nas relações hierarquicamente determinadas. O clima se acirra no período de negociação de campanha salarial, com alguns abusos e assédios sendo cometidos por quem ocupa cargos de chefia.</t>
  </si>
  <si>
    <t>Empresa bem organizada, atenta em todas as áreas, sempre inovando para melhor atender. É um exemplo a ser seguido.</t>
  </si>
  <si>
    <t>Empresa do porte do Metrô e com muitos funcionários antigos, procurando prestar serviço eficiente e de qualidade na cidade como São Paulo, é bastante desafiador.</t>
  </si>
  <si>
    <t>Estou muito feliz por estar trabalhando a mais de 7 anos nesta empresa. Temos muito que trabalhar para faze-la melhor e mais moderna.</t>
  </si>
  <si>
    <t>Estou satisfeito como e a atual politica da cia.</t>
  </si>
  <si>
    <t>Estou satisfeito e sinto-me realizado em trabalhar no Metrô. tenho apenas uma frustração pela gestão de RH atual , que a meu ver, mudou muito negativamente em comparação com a gestão de quando fui admitido.</t>
  </si>
  <si>
    <t>Eu gostei da oportunidade de responder a pesquisa.</t>
  </si>
  <si>
    <t>Faço aqui uma crítica construtiva, o clima organizacional no Metrô poderia ser melhorado, se o Metrô pudesse investir na promoção e divulgação e imagem, da empresa, dos funcionários perante a população, pois ao meu parecer o Metrô como empresa e são alvos de muitas criticas, principalmente pela mídia, que inflama a população de forma negativa, considero que uma posição mais firme e pontual poderia reverter.</t>
  </si>
  <si>
    <t>Falta clareza pela empresa em mostrar para onde está caminhando, não em nível macro que é conhecido mas no nível de atuação das áreas.</t>
  </si>
  <si>
    <t xml:space="preserve">DO / GOP / OPC / CTO / </t>
  </si>
  <si>
    <t>Falta isonomia no tratamento, por parte dos gestores, com todos os funcionários do trafego, uns são mais iguais que outros. Falta clareza na maneira como os trabalhos são distribuídos, ter acesso ao POT seria uma solução para acabar com as desigualdades. E agora com a existência do turno noite, o SO1 deveria fazer visitas frequentes ao turno noite.</t>
  </si>
  <si>
    <t>Falta maior comunicação entre chefia e os demais funcionários.</t>
  </si>
  <si>
    <t>Falta reconhecimento, motivação e objetividade nas avaliações realizadas pelos gestores.</t>
  </si>
  <si>
    <t>Falta um pouco mais de transparência nas decisões a ser tomadas que afetam a rotina da equipe no dia a dia.</t>
  </si>
  <si>
    <t>Fiz 38 anos de Metrô, estou indignado com as gestões recentes, em 1º lugar estão esquecendo que o Metrô esta cada ano que se passa de degradando por culpa de pessoas que estão olhando somente no seu UMBIGO, do que administrar uma empresa como o Metrô nos moldes de 20 ou 30 anos atrás, hoje vemos degradação em todos os setores do Metrô: falta de funcionários em todas as ÁREAS, sobrecargas nas funções, pessoas como pedintes, moradores de rua embarcando nos trens Metrô em situações inadequadas com mal cheiros sentando ou ficando nos carros incomodando todos, ambulantes em grandes números, músicos infratores desobedecendo a regras de incômodo em ambientes fechados. O Metrô é um meio de transporte pra TODOS só que temos todo o respeito das pessoas em ir e vir com segurança, tranquilidade, conforto na medida do possível, e TEMOS A OBRIGAÇÃO de manter o NÍVEL e PADRÃO como das GESTÕES ANTERIORES.</t>
  </si>
  <si>
    <t>Gostaria de fazer uma sugestão quanto a promoções. Deveria existir um critério que beneficie um pouco mais os funcionários que possuem mais tempo de casa. Não somente o critério de prova. Deveria existir um tempo maior em cada função para que você possa ser promovido. Fornecendo uma maior chance aos mais antigos na função.</t>
  </si>
  <si>
    <t>Gostaria que a CIA do Metrô se preocupasse um pouco mais , como antigamente, na manutenção preventiva e corretiva dos trens e equipamentos de via. Acredito que atualmente , o Metrô tem deixado à desejar nesse sentido.</t>
  </si>
  <si>
    <t>Gostaria que a PR fosse igualitária para todos os funcionários, para mim não faz sentido ser diferente. Não há justificativa para quem recebe um salário maior ter participação por lucro da empresa maior. Eu opero trem e a situação para trabalhar dentro da cabine não é boa. Os trens dão muita falha, bancos quebrados. Na linha 2 verde o sistema está dando muito problema e, até mesmo, algumas atuações nossas no trem para garantir a segurança dos passageiros estão diferentes, estamos aprendendo conforme o problema vai acontecendo. Além de tudo, temos falta de quadro de funcionários para trabalhar. Algo grave para garantir a saúde dos funcionários, na minha opinião.</t>
  </si>
  <si>
    <t>Gostaria que houvesse por parte dos gestores uma vontade, e poder talvez, maior para aproveitar quem quer trabalhar, mas que está incapacitado de exercer plenamente a sua função. Gostaria que se perguntasse ao funcionário com restrição severa ou crônica, como ele gostaria de ser melhor aproveitado para produzir, se sentir útil e contribuir efetivamente para a empresa, não como uma esmola, mas trabalho digno mesmo.</t>
  </si>
  <si>
    <t>Gosto de trabalhar no Metrô, principalmente na área que estou (tráfego). Se comparado com outras empresas creio que ainda tem muitos pontos positivos, que porém, estão se deteriorando de uns anos pra cá com a falta de recursos e funcionários e com a pressão da direção da empresa pra manter tudo funcionando normalmente.</t>
  </si>
  <si>
    <t>Gosto de trabalhar no Metrô, porém, de alguns anos pra cá, houve mudanças na direção da empresa que rebaixaram um pouco sua qualidade. Prestativos</t>
  </si>
  <si>
    <t>Gostei pois consegui me expressar minha satisfação com o Metrô</t>
  </si>
  <si>
    <t>Há diferenças enormes entre os gestores OTM III de um mesmo departamento, gerando um certo desconforto ao trabalhar com uns e um certo prazer com outros, estes agem de fato como líderes, no entanto os outros sequer parecem ter know how para o cargo.</t>
  </si>
  <si>
    <t>Há uma necessidade muito grande de que os funcionários operacionais participe das decisões e estratégias de trabalho, pois eles estão mais próximos e podem dar boas sugestões</t>
  </si>
  <si>
    <t>Já foi muito bom trabalhar no Metrô e de muito orgulho, mas o reconhecimento e o respaldo tem diminuído e a desvalorização e remuneração também e a sensação de fim das funções não motiva a desejar para ninguém trabalhar no Metrô.</t>
  </si>
  <si>
    <t>Já tive várias decepções com a administração de pessoal do Metrô. Por algumas vezes pensei em desistir. Não tínhamos um plano de carreira e as promoções aconteciam de forma equivocada. Os funcionários alegavam problemas de saúde e eram promovidos. Isto era por demais desmotivador. Hoje as coisas estão mais claras.</t>
  </si>
  <si>
    <t>Maior clareza nas ações de longo prazo para nos prepararmos para o futuro.</t>
  </si>
  <si>
    <t>Melhorar o plano de saúde com relação aos acessos a tratamentos e manter os adicionais a que sempre proporcionou.</t>
  </si>
  <si>
    <t>Mesmo, sendo uma empresa que busca cada dia melhorar a qualidade de seus serviços, deverá levar essa busca de melhoria sempre atrelada a promover um ambiente de trabalho seguro e saudável, para seus empregados.</t>
  </si>
  <si>
    <t>Metrô deveria ser mais claro em seus planos para o futuro. Sinto também que as punições sempre vem quando o funcionário erra mas falta reconhecimento nas ações do dia a dia que toda a operação cumpre. o quadro de funcionários está pior a cada dia gerando um clima geral de tensão na equipe</t>
  </si>
  <si>
    <t>Meu problema na Cia tem sido a perseguição de colegas que assumem uma mentalidade de esquerda ultrarradical impõem aos outros que não desejam apoiar suas ações. Gostaria que a supervisão estivesse mais atenta a isso. Tive meu carro riscado de propósito no pátio Jabaquara, colegas tiveram seus armários sujos com papel sujo com fezes, cadeados foram colados com Super-bonder e nos sentimos meio acuados, não houve ações de desagravo pela supervisão.</t>
  </si>
  <si>
    <t>Meu trabalho é estimulante, requer atenção e responsabilidade, mas não posso exagerar, para manter minha saúde física e emocional. O equilíbrio entre o trabalho, descanso e família deve ser respeitado.</t>
  </si>
  <si>
    <t>Mim sinto orgulhoso de participar e trabalhar numa Empresa como a Companhia Metropolitana de São Paulo</t>
  </si>
  <si>
    <t>Muitas empresas já perceberam que a melhora no clima organizacional resulta em aumento de produtividade mas, no Metrô, adota-se um clima de terrorismo, com demissões injustificadas, principalmente pré período de negociação do acordo coletivo. Colocam-se metas inatingíveis, baseadas em índices comparativos a Metrô de outros países, com variáveis totalmente diferentes, como tecnologia, número de passageiros transportados, idade da frota, etc.</t>
  </si>
  <si>
    <t>Muitas vezes o Metrô nos passa a impressão que gosta de contrariar o funcionário para criar um clima negativo. São algumas ações totalmente desnecessárias criando muito desconforto entre os funcionários.</t>
  </si>
  <si>
    <t>Muito bom para saber o grau de satisfação do funcionário em relação a empresa</t>
  </si>
  <si>
    <t>Na minha área em específico necessito de quadro de funcionários minimamente sobressalente para poder realizar o trabalho e cumprir as metas, e infelizmente isso raramente acontece. São urgentes mais funcionários!</t>
  </si>
  <si>
    <t>Na minha área vejo pessoas talentosas e promissoras não tendo oportunidades de desenvolvimento e reconhecimento profissional.</t>
  </si>
  <si>
    <t>Na minha modesta opinião, o Metrô precisa resgatar o que era antes, quando tinha mais funcionários para atender os passageiros com mais qualidade. Atualmente o Metrô atende cerca de 4milhões de passageiros com um quadro reduzido de funcionários, o que está gerando stress e depressão na categoria. A empresa não divide igualitariamente a Participação dos Resultados , todos dão sua cota de contribuição para que a empresa tenha reconhecimento de toda a sociedade. Adotar uma política de valorização dos funcionários com um Plano de Carreira que motive todos a crescerem na empresa. A categoria "Veste a Camisa" do Metrô com orgulho, mas está se sentindo abandonada pela alta direção. Espero ter contribuído para a melhoria do ambiente de trabalho</t>
  </si>
  <si>
    <t>Agradeço tudo o que essa empresa fez por mim.</t>
  </si>
  <si>
    <t>Não critico uma empresa como o Metrô, porque nestes 33 anos de CIA consegui graças a DEUS criar minha família, dar condições para estudarem, os dois filhos são formados eu também me formei. Tudo que tenho materialmente foi graças ao meu trabalho no Metrô e com as bênçãos de DEUS.</t>
  </si>
  <si>
    <t>Não é nada incentivador o fato do Metrô cortar seus gastos em cima de retirada diminuição/dificuldade de ganho dos funcionários. Convênio a cada dia com menos recursos hospitalares, médicos e dificuldade em ser atendido nas necessidades de operações. Já foi muito melhor trabalhar no Metrô!</t>
  </si>
  <si>
    <t>Não há equiparação dos mais novos, radiocomunicação péssima, pouco espaço para melhorias, quadro de funcionários na operação muito abaixo do ideal, com estações que chegam a ficar sem ninguém, uma vergonha, pois Metrô tem receita garantida.</t>
  </si>
  <si>
    <t>Não há transparência e participação na gestão. Não há motivação para crescer profissionalmente. Desrespeito de chefias com subordinados. Assédios diversos.</t>
  </si>
  <si>
    <t>Não me sinto inclinado a fazer nenhum comentário, pois tenho a nítida sensação de que, seja lá o que disser, será apenas uma estatística, sem nenhuma atitude prática por parte da empresa. Em todo o caso, aproveitando a oportunidade, acredito que caiba aqui um desabafo. O Metrô, um dia, já foi um ótimo lugar para trabalhar. Não um lugar perfeito, mas seu ambiente já foi muito mais amigável e cordial. Infelizmente, no atual momento do Metrô, não vejo perspectivas de melhora ou de um futuro com estabilidade para os funcionários (me refiro mais às áreas operacionais), tendo em vista o descaso com que estes tem sido tratados recentemente. Muitos empregados saindo em programas de demissão voluntária, sem perspectivas de reposição de quadro (sobrecarregando, e muito, os que ficam), alterações arbitrárias de horários e escalas, perspectivas de mudanças repentinas dos locais de trabalho (principalmente visando a linha 15), isso sem falar do fantasma da privatização, sempre rondando. Tudo o que posso dizer é que meus esforços atuais estão direcionados a procurar uma outra oportunidade, mais compensadora, em um outro lugar.</t>
  </si>
  <si>
    <t>Nem sempre tudo atingi nossos objetivos, mais minha satisfação em ser funcionário da Empresa me agrada muito.</t>
  </si>
  <si>
    <t>No geral essa grande empresa, é muito organizada e passa uma boa imagem, porem vem perdendo credibilidade ao longo dos anos. Muitas coisas que eram boas deixaram de ser aplicadas, deixando uma imagem ruim em alguns aspectos. O nosso cliente vem sentindo isso e, nós como funcionários também, aquela dedicação e perfeição no nosso trabalho se perdeu com o tempo, os mais antigos sabem o que estou dizendo. Eu ainda acredito na recuperação e melhoras do nosso Metrô.</t>
  </si>
  <si>
    <t>No geral o Metrô é uma ótima empresa para se trabalhar, um pouco mais de transparência da direção com a área operativa seria bem-vinda, retaliação por parte da empresa para quem tem alguma ação judicial também não colabora com um ambiente amigável e produtivo. Há profissionais altamente qualificados em sua área, produtivos e pró ativos que acabam sendo segregados por terem recorrido a justiça algo que já era de seu direito. Isso na minha opinião não tira a nota 10 do Metrô como empresa para se trabalhar, mas com certeza teria um ambiente mais agradável e tranquilidade mental e psicológica para continuar fazendo um ótimo trabalho.</t>
  </si>
  <si>
    <t>No geral, o clima organizacional é bom. temos alguns entraves no período de dissídio, mas é sazonal. fatores desmotivantes: -noticias x fofoca. a fofoca(vazada) sempre chega antes da notícia real e esmiuçada. a notícia sempre chega primeiro pelo sindicato ou terceiros. raramente pela chefia. -processo seletivo: beneficia mais quem é "bom de caneta", que os bons de fato, até o otm4/asm2. daí em diante as promoções se dão mais pelo reconhecimento da chefia imediata -reconhecimento através de elogios: acho pouco. poderia ser elaborada uma forma diferente de reconhecimento. em r$, talvez? só sugestão -processo muito engessado, que emperra algumas mudanças relativamente simples. poderia ser mais simplificado! -sugestões: parecem não ser muito bem aceitas quando vem "de baixo". ouve-se, mas sentimos que criam-se empecilhos para implantá-las. porém tempos mais tarde acabam implementadas, com louros à outrem motivantes: -plano de saúde: já foi melhor, mas ainda é muito bom em relação ao mercado -benefícios: acima da média geral de mercado -salário: acima da média geral de mercado -estabilidade / segurança</t>
  </si>
  <si>
    <t>No geral. o clima organizacional do Metrô é satisfatório.</t>
  </si>
  <si>
    <t>No meu caso especifico, que trabalhei em várias empresas, com melhores e piores condições de trabalho, tive a felicidade de entrar no Metrô no momento certo de minha vida, e espero continuar por mais algum tempo ainda, pois encontrei benefícios diferenciados do mercado, salário que me dá condições de cuidar de minha família e ainda uma estabilidade para maior tranquilidade.</t>
  </si>
  <si>
    <t>No meu ponto de vista, a grande maioria dos funcionários ama trabalhar no Metrô, mesmo a empresa claramente estar em pé de guerra conosco, e a evidente precarização dos serviços para passar a ideia de que a privatização é a melhor solução, o que acaba nos deixando com clima ruim de trabalho, também entra a questão da segurança que decaiu enormemente no sistema, nós somos obrigados a fingir não ver diversas situações que também acabam contribuindo para uma pior avaliação por parte dos passageiros, e deixando o clima bem mais tenso do que deveria ser.</t>
  </si>
  <si>
    <t>Nos últimos anos o Metrô de são Paulo recebeu muitos novos companheiros de trabalho, eu me coloco em um patamar intermediário ; tenho colegas mais velhos e mais novos de profissão e noto que existe discrepância de comportamentos entre nós. no passado se falava que os jovens viriam com mais empenho porem o que se nota é o contrario, não por culpa da empresa mas devido às transformações ocorridas na sociedade nos últimos anos. é preciso encontrar um norte verdadeiro para todos sociedade ,Metrô como empresa e funcionários.</t>
  </si>
  <si>
    <t>O "programa de humanização" deveria se estender também aos funcionários e não apenas aos passageiros.</t>
  </si>
  <si>
    <t>O clima de organização do Metrô e muito bom.</t>
  </si>
  <si>
    <t>O clima é sofrível. As áreas não conversam entre si. Existe uma política em manter uma ininterrupta queda de braços entre a companhia e os empregados. Não há preocupação em trabalhar e motivar o capital humano em nossa empresa. Tenho orgulho em ser Metroviário e saio todos os dias de casa para fazer o meu melhor, mas, fora a questão financeira não recebo qualquer incentivo para continuar exercendo minhas atividades. Trabalho há quase 11 anos e somente tive meu salário equiparado com 9 anos e 11 meses, isso me desmotivou muito, a falta de valor dada a minha mão de obra. No final do ano nos foi retirado o vale de Natal, sem contar a novela para pagamento da participação nos resultados. No final do ano o presidente da companhia manifestou uma mensagem de boas festas pelas redes sociais, algo em torno de 30 segundos, não senti veracidade ou empatia pelo desempenho e dedicação de nós Metroviários. São tempos difíceis, há mudanças arbitrárias, estamos sendo coagidos a mudar de escala para não perdermos nosso posto de trabalho. Não consigo ver a luz no fim do túnel.</t>
  </si>
  <si>
    <t>O clima no Metrô poderia ser melhor se o sindicato fosse proibido de promover assédio aos colegas que não apoiam suas ideias. Porque através de conversas e reuniões permitidas dentro da empresa eles tem disseminado conduta de repressão contrário a liberdade que eles pregam defender . E infelizmente a empresa não usa os canais que tem para reprimir, dando a impressão de conivência com o assédio promovido por colegas ligados a instituição que nós mesmos pagamos . Com o clima de conivência , até algumas poucas lideranças tem medo de tomar providências justas. Fora essa injustiça, sou muito grato por já fazer parte do Metrô por tantos anos.</t>
  </si>
  <si>
    <t>O Clima organizacional é perturbador quando a alta direção vem com propostas de reduzir custos que afetem a remuneração e aumentem as atribuições. Temos trabalhado mais com um quadro cada vez menor e só ouvimos que temos que reduzir custos. Temos varias pessoas com altos salários executando funções que julgo ser administrativas e a pessoa ganha uma promoção e quando retorna a função anterior mantem o salario com a gratificação.</t>
  </si>
  <si>
    <t>O clima organizacional faz parte de um enfoque novo que as empresas modernas buscam para se inserir nos parâmetros da gestão empresarial. Nesse contexto , o Metrô inova ao propor ações inovadoras que o qualificam perante outras empresas no mercado de trabalho atual . Essa é a nova tendência . Muito estudos serão implementados na empresa e o trabalho cotidiano virá permeado por mudanças inovadoras.</t>
  </si>
  <si>
    <t>O clima para mim sempre foi ótimo, o Metrô pra mim sempre foi uma empresa moderna tanto em tecnologia como no trato com os empregados, não tenho nada de ruim para falar do Metrô, sempre tive orgulho em trabalhar nessa empresa.</t>
  </si>
  <si>
    <t>O gestor precisa se aproximar mais de seus comandados</t>
  </si>
  <si>
    <t>O Metrô ainda continua sendo uma ótima empresa, mas muita coisa piorou. O Metrô já foi uma empresa melhor, que valorizava mais seus funcionários e era mais justo com relação a disponibilidade de benefícios e remuneração. Agora, querem reduzir custos somente em cima disso e não há adequação do quadro de funcionários, o que acaba gerando sobrecarga nos demais...justo num momento onde se ganha menos para fazer mais e com menos (pessoas), e num perceptível aumento de usuários do sistema, com mais estações e linhas. Nas negociações com o Sindicato, o Metrô está sendo de certa forma intransigente e isso acaba desestimulando e desmotivando seus funcionários também. Até para pagar a PPR está sendo uma luta e acaba sendo judicializado. Além das ''retaliações camufladas'' que ocorrem por conta de processos trabalhistas ganhos na justiça... Mas, repito, AINDA continua sendo uma ótima empresa. Até quando, eu não sei....</t>
  </si>
  <si>
    <t>O Metrô como empresa estatal-mista, com certeza é umas das melhores que o estado têm e serve de espelho para outras em questão de organização, liderança e inovação, fico imaginando se a saúde tivesse a mesma linha de atuação em relação aos funcionários e clientes, certamente traria a população muitos benefícios, antes mesmo de eu ser funcionário já admirava esta empresa pelo papel importante que ele têm na cidade e almejava muito a sua instalação na minha região, hoje graças a DEUS concretizada, "a linha 5 lilás".</t>
  </si>
  <si>
    <t>O Metrô de SP é uma excelente companhia e trabalhar nela faz eu me sentir importante e orgulhoso, sabendo que sou responsável por fazer a vida na cidade sempre seguir sem parar, de modo geral com rapidez e bom atendimento. Os benefícios e escala de trabalho e carga horária também são muito bons, pois permitem que você possa realizar seus objetivos de vida e também aproveitá-la melhor com a família e amigos. Porém, apesar da busca da companhia por melhorias tecnológicas, não vejo o devido investimento para com relação aos equipamentos necessários para se fazer o trabalho da minha área, e com certeza o mais importante para a população, que é o tráfego, por exemplo, com a aquisição de equipamentos de via e materiais rodantes mais novos.</t>
  </si>
  <si>
    <t>O Metrô deveria pensar mais à respeito das políticas com o meio ambiente.. Temos uma quantidade muito grande de papéis que são desperdiçados todos os dias com planilhas, avisos, escalações, entre outros.. Penso que o Metrô tem capacidade de adquirir ou produzir tecnologias para tornar obsoleto o uso excessivo de papéis.</t>
  </si>
  <si>
    <t>O Metrô deveria valorizar mais os funcionários, nem sempre aumento de salário estimula um funcionário, o reconhecimento de anos de serviço deve pesar no momento de uma promoção, temos muitos funcionários novos sem nenhuma identidade com o Metrô, só estão no Metrô porque lá fora a situação da está pior, quando tiver uma oportunidade melhor ela vão sair do Metrô.</t>
  </si>
  <si>
    <t>O Metrô e tudo na minha vida, foi aqui que consegui tudo que tenho inclusive família. /wert1.com.br/Metrô/pco2020/imagens/bg_principal.png</t>
  </si>
  <si>
    <t>O Metrô é uma empresa com fundamentos sólidos...mas nem todas as pessoas que fizeram a gestão nos meus mais de 30 anos de empresa foram merecedores do cargo..</t>
  </si>
  <si>
    <t>O Metrô é uma empresa pública construída e mantida com o dinheiro suado dos contribuintes. o Metrô é dos contribuintes e não dos partidos, prefeitos, governadores, presidentes. os verdadeiros inimigos do Metrô são os que querem privatizar, conceder para a iniciativa privada a companhia do Metropolitano de são Paulo. isto é, a priori, socializar os prejuízos para todos que realmente pagam - os contribuintes - e capitalizar os lucros com os oligarcas das grandes corporações nacionais e estrangeiras, que estão aqui no brasil só para delapidar nosso patrimônio público para criar as condições adequadas visando somente o lucro, custe o que custar, em detrimento da qualidade e eficiência desse essencial serviço público. sempre usado como mote nas campanhas políticas partidárias eleitorais como símbolo da modernidade. mas lembrem-se: quem construiu as pirâmides do Egito foram os escravos e não os faraós. o Metrô já foi muito melhor do que atualmente é. essa é uma verdade inquestionável verdade seja dita. e quem vai pagar o pato? todos os funcionários da companhia que dedicaram décadas de suas vidas, fazendo de tudo, com muito orgulho e comprometimento e, que veem a perspectiva de soçobrar tudo aquilo pelo que tanto se empenhou. engana-se quem se acha imune, blindado, sem ser ameaçado pela reengenharia que ceifa posto de trabalho. o conivente hoje é o desempregado de amanhã.</t>
  </si>
  <si>
    <t>O Metrô é uma empresa que zela pelas relações de trabalho e procura proporcionar um ambiente de colaboração. Falta um pouco de foco e deixar que interferências externas, principalmente sindicais, interfiram nas tomadas de decisão e implementação das estratégias.</t>
  </si>
  <si>
    <t>O Metrô é uma excelente empresa, tem problemas como qualquer grande empresa tem, porém tem em seus funcionários seu maior patrimônio e reconhece isso, sou muito orgulhoso e agradeço a Deus por fazer parte dessa grande equipe, espero que seja sempre assim que a empresa não mude.</t>
  </si>
  <si>
    <t>O Metrô é uma mãe no quesito suporte financeiro, mas observamos ataques constantes à categoria operacional e a tentativa de reverter a culpa desses ataques à categoria. Sentimos que o Metrô não se responsabiliza pela degradação do serviço, sendo que ela ocorre por causa da falta de funcionários, licitações mal feitas, falta de planejamento na implementação de projetos, falta de pressão nas contratadas que prestam serviços ruins. Tudo isso impacta diretamente na nossa rotina e, além de reverter a responsabilidade para a operação, ele aplica várias políticas nos desmerecendo (como o caso da PRL, onde muitos quesitos não foram cumpridos por conta da Engenharia e Administração, mas impacta os ganhos da Operação), ou exigindo que nos comportemos como robôs (como é o caso da excelência de atendimento) sem proporcionar um retorno.</t>
  </si>
  <si>
    <t>O Metrô e uma maravilha de empresa, a questão e a politica que o partidos trazem para dentro da empresa, que prejudica e causa muita corrupção em níveis alarmante, Dinheiro público jogado pelo ralo, exemplo maior que o caso as linha 15 prata. Muitas Empresas brasileiras e estrangeiras advertiram o Metrô que não era viável este tipo de transporte para região de massa. Estou chegando a 33 de empresa e já vi muitas coisas, mas para a empresa funcionários de baixo cargo não se leva em conta nossas opiniões. A questão do reconhecimento profissional nem se fala, nesta empresa o que vale é o (QI) quem indica e se você faz parte da politica. Se fala muito em gestão, ética mas fica só nas palavras, são muito gasto com treinamento de gestão, mas na pratica muito poucos coloca em pratica. Esta é uma empresa de muitos chefes e pouco índios. os funcionários das linhas de frente ( estação, trafego e segurança e manutenção ) são os menos reconhecidos em seu profissionalismo.</t>
  </si>
  <si>
    <t>O Metrô é uma ótima empresa para se trabalhar, bom ambiente, benefícios entre outras qualidades mas, como qualquer empresa que determina metas para cortar custos como o PDV por exemplo, isto acaba dificultando a realização de algumas atividades essenciais na área do transporte. Esta dificuldade vem interferindo em alguns resultados do departamento como despachos, manobras, circulação, treinamento e contratar horas extras.</t>
  </si>
  <si>
    <t>O Metrô é uma ótima empresa, tem um conceito bastante elevado perante a sociedade. No entanto ano após ano vem implementando mudanças e em consequência surgem também algumas dificuldades... redução do quadro é um exemplo.</t>
  </si>
  <si>
    <t>O Metrô é uma ótima empresa. A influencia politica estraga. A PLR é motivadora ate 2019; esse ano o Metrô não quer pagar.</t>
  </si>
  <si>
    <t>O Metrô é uma ótima empresa. Mas é política, e varia muito devido a esse fato. A estabilidade que sucedeu a empresa em muitos anos trouxe segurança; porém, estagnação. Muitas pessoas ficam em seus cargos, em suas áreas de serviço, por muito tempo. Deveria haver mais integração dos setores da empresa, para aproveitar o conhecimento de quem está realmente em contato com o usuário/passageiro. E nem sempre ele é acadêmico...</t>
  </si>
  <si>
    <t>O Metrô em sua atual diretoria financeira vem alegando não ter recursos para investir em seus funcionários e todos os anos somos ameaçados em alguma variável como plano de saúde, participação nos lucros e resultados, salários desiguais na mesma função, etc. Portanto, é questionável que uma empresa da envergadura do Metrô não consiga cumprir com seus compromissos financeiros principalmente com seus funcionários operativos que leva essa empresa nos ombros e transporta milhões de pessoas todos os dias com rapidez, eficiência e segurança em quase sua totalidade. No geral, a satisfação é boa, exceto por essa falta de cuidado que a diretoria do Metrô tem com seus funcionários.</t>
  </si>
  <si>
    <t>O Metrô está passando por um momento de grande transformação , praticamente inevitável. Há muitos , no Metrô, que não estão preparados para esse novo momento do Metrô Tenho muito orgulho do Metrô e penso que dessa transformação surgirá um nova empresa. Uma empresa mais adequada a realidade de mercado. Duro mas inevitável.</t>
  </si>
  <si>
    <t>O Metrô faz tratamento para os funcionários parar de beber, se você não fizer parte de panelas e encher a cara de cachaça e agradar a chefia é desconsiderado.</t>
  </si>
  <si>
    <t>O Metrô já foi melhor para os funcionários, hoje porém no que diz respeito ás promoções os critérios usados como por exemplo provas, promovem muitos funcionários que não seriam promovidos caso a avaliação fosse profissional. Na questão da saúde já foi melhor, mesmo assim reconheço que em relação ao mercado ainda está bom, no entanto não é por isso que vamos retroceder.</t>
  </si>
  <si>
    <t>O Metrô para mim é uma empresa que me traz muita satisfação para desenvolver o meu trabalho, sinto me orgulhoso de poder saber que no Metrô graça ao nosso trabalho e planejamento ,outras pessoas pode também estar desenvolvendo e planejando a sua vida para que tenhamos uma sociedade participativa</t>
  </si>
  <si>
    <t>O Metrô sempre foi uma boa empresa, mas atualmente só se preocupa com aparências, não valoriza os funcionários e tão pouco com a segurança dos passageiros. O importante é o lucro.</t>
  </si>
  <si>
    <t>O Metrô tem muitos pontos positivos e negativos. Acho que realmente ouvir a base de cargos seria importante na hora de mudanças que influenciem essas áreas. Nada se constrói sozinho. Tudo deve ser feito em equipe, não esquecendo a importância de cada um nessa empresa. Se queremos melhorar a imagem do Metrô e a satisfação dos empregados, alguma coisa deve melhorar para tal. O trabalho em equipe seria essencial para todos.</t>
  </si>
  <si>
    <t>O Metrô, apesar de ser uma ótima empresa para trabalhar ainda esta longe de ser " A Empresa" ate por questões muitas vezes politicas, deixa a desejar em muitos pontos que não elevariam custos para a empresa, somente se levasse em conta em algumas decisões o conhecimento e ideias de quem esta a muito tempo na empresa e portanto conhece muito bem o funcionamento e desafios da mesma.</t>
  </si>
  <si>
    <t>O Metrô, uma Empresa muito importante, por toda a sua intervenção na área urbana e na relevante prestação de serviço, poderá se tornar ainda melhor avaliada, por funcionários e passageiros, se atentar para a necessidade de maior aproximação entre gestores e empregados, em todas as suas áreas.</t>
  </si>
  <si>
    <t>O odor desagradável das plataformas de PSE me deixa muito infeliz/humilhada como funcionária e passageira. A sala que é destinada para o circulante da central azul me faz muito mal. Gosto da Estação Sé, da equipe e do meu trabalho, mas ultimamente tenho me sentido mal de ficar lá.</t>
  </si>
  <si>
    <t>O quadro de funcionários na operação não é o ideal, isso faz com que sobrecarrega os funcionários que estão trabalhando no dia, também reflete na qualidade de atendimento à população.</t>
  </si>
  <si>
    <t>O sucesso do Metrô se dá, na maioria, pelo trabalho realizado pela parte operacional, a parte mais baixa da hierarquia, essa precisa ser valorizada e respeitada!!!</t>
  </si>
  <si>
    <t>O trafego é a atividade fim do Metrô. Deveria, portanto, receber maior atenção no que se refere ao clima de trabalho, no que tange o relacionamento entre os operadores de trem e o CCO. A maioria dos empregados do CCO tratam os operadores muito mal. Estão sempre mal humorados no radio. Não entendem que a comunicação é falha, pois quando não recebemos o CCO no radio eles começam a alterar a voz e brigar, como se com isso as ondas de radio fossem ser mais efetivas. Não possuem equilíbrio emocional, não compreendem que a postura deles afetam todos os operadores que estão ouvindo a comunicação, deixando todos os operadores nervosos. Muitos já fizeram relatórios sobre isso, mas não adianta.</t>
  </si>
  <si>
    <t>Ótimo emprego, péssimo trabalho.</t>
  </si>
  <si>
    <t>Para mim esta ferramenta agrega muito ao saber o que o funcionário pensa sobre trabalhar no Metrô, suas dificuldades e seus benefícios. Mas para que realmente esta ferramenta funcione temos que receber o feedback de como o Metrô irá atacar os pontos negativos para melhorias dos processos internos.</t>
  </si>
  <si>
    <t>DO / GOP / OPC / CTO / CPN</t>
  </si>
  <si>
    <t>Parabéns pela iniciativa de querer saber a opinião do empregados.</t>
  </si>
  <si>
    <t>Penso que o Metrô poderia abrir possibilidade de dos empregados trabalharem em outras área, através de concursos interno. (ex. : manutenção - operação, operação - jurídico, etc.).</t>
  </si>
  <si>
    <t>Percebo um esforço por boa parte da equipe e gestores em melhorar o clima organizacional do Metrô. Ainda há muito o que melhorar. Fatores políticos muitas vezes interferem nas decisões que deveriam ser técnicas, e isso afeta o clima organizacional. Por exemplo: a não autorização de mais contratações por parte do governo devida a questões orçamentárias afeta totalmente o ambiente de trabalho na empresa em diversas áreas, principalmente na operação. Porém, reafirmo que percebo um esforço coletivo por melhorar cada vez mais com os recursos disponíveis.</t>
  </si>
  <si>
    <t>Perguntas muito genérica</t>
  </si>
  <si>
    <t>Poderíamos ser melhor se sofrêssemos menos interferência politicas.</t>
  </si>
  <si>
    <t>Praticamente me criei na empresa, eu e minha esposa nos sentimos orgulhosos de nossa vida profissional, casei e crerei minha filha graças ao Metrô. Muito Obrigado.</t>
  </si>
  <si>
    <t>Precisamos melhorar o quadro de funcionário para melhor atender os nossos clientes.</t>
  </si>
  <si>
    <t>Precisamos transcender as expectativas e gerar um clima de comprometimento com o que a por vir. Fazer com que o funcionário faça parte das necessidades da empresa é fundamental para o sucesso de qualquer processo. Empatia, foco e liderança; podemos e devemos.</t>
  </si>
  <si>
    <t>Preconceito de funções poderia ser amenizado com maior integração dos funcionários e/ou visita em outras áreas.</t>
  </si>
  <si>
    <t>Procurar aproveitar as melhores habilidades e conhecimentos dos funcionários</t>
  </si>
  <si>
    <t>Relação intergerencial e interdepartamental ainda é muito desconectada, criando entraves à gestão. Decisões políticas da alta direção em relação aos empregados ocorrem em detrimento do custo para a gestão (desmotivação, descredibilidade). Morosidade para resolver situações simples, sob alegação de cumprimento de requisitos legais e planejamento ineficiente dos processos de compra. Plano de carreira inadequado ao melhor aproveitamento dos talentos, considera mais a o prova objetiva que o desempenho e comprometimento do empregado. Muitos empregados com salários elevados alocados em áreas onde são subutilizados ou cedidos à outras empresas, onerando a folha de pagamento sem gerar valor efetivo para a companhia.</t>
  </si>
  <si>
    <t>Repassar a todos os funcionários as estratégias da empresa não apenas aos supervisores. A participação dos lucros da empresa deveriam ser iguais, para todos, e não diferenciado por: direção, setor administrativo ou estação/tráfego. Aumentar o quadro de funcionários e ter um respaldo aos funcionários quanto a sua atuação, principalmente aos seguranças e funcionários da estação. O vale de natal deveria continuar igual aos anos anteriores.</t>
  </si>
  <si>
    <t>Se for para acrescentar alguma coisa, no reconhecimento profissional, uma participação dos resultados igualitária e investimentos que melhorem a vida dos funcionários e usuários eu acho positivo.</t>
  </si>
  <si>
    <t>Sempre bom ,saber um pouco mais dos empregados.</t>
  </si>
  <si>
    <t>Sempre quis trabalhar no Metrô. quando cheguei aqui tive uma impressão maravilhosa de estrutura da empresa. até hoje ainda tenho supervisores que são empáticos. mas, com o passar do tempo tudo vem piorando. principalmente a falta de funcionários. como atender bem os passageiros sem funcionários suficiente? sinto que o Metrô pensa sim muito em seus clientes e menospreza seus funcionários. o ambiente extremamente político entre os colegas, causa mal estar. em época de dissídio se você não faz o que "eles" querem, você é perseguido de várias formas, exposto, agredido verbalmente. Já fui obrigada a por colete que eu não concordava, assinar lista que eu não queria; sinceramente, pra mim, não existe essa coisa de "família Metroviária". gostaria que o ambiente fosse um ambiente normal de trabalho. sem tanta politicagem. também gostaria muito de trabalhar mais próximo a minha residência. mas nunca consigo. ou é por um motivo ou é por outro. agora ficando cada vez mais sem quadro suficiente, de que adianta ter relatório pedindo transferência de linha? eu trabalho muito longe de casa. isso também me desmotiva um tanto. às vezes levo duas horas e 30 min. pra chegar ao trabalho. eu consegui uma promoção e um castigo. subi de nível mas fiquei tão longe de casa. no mais, acho que é isso. gostaria que o Metrô "olhasse" mais para seus funcionários.</t>
  </si>
  <si>
    <t>Sinto gratidão por fazer parte desta grande família de Metroviários , pois aqui é um eterno aprendizado. aqui tem grandes talentos, que poderiam serem melhores aproveitados e ao mesmo tempo incentivar e dar lhe oportunidade ao que querem crescer profissionalmente; vejo que na área operacional não dão esta chance.</t>
  </si>
  <si>
    <t>sinto orgulho em trabalhar no Metrô desde meu primeiro dia de trabalho até hoje fico triste em perceber algumas perdas que estamos sofrendo em relação a salários e benefícios.</t>
  </si>
  <si>
    <t>Só tem uma coisa que desgasta muito o trabalhador no Metrô, esta falta de funcionário esta insuportável, na estação por exemplo não acontece nada e quando acontece é algo que dois funcionário não são nada, seguranças estão escassos e operadores de trem estão sobrecarregados e sem tempo para treinamentos, leituras, quando sobra um tempinho estão desgastados mentalmente. A falta de funcionário é o maior mal do Metrô ultimamente.</t>
  </si>
  <si>
    <t>Sou muito feliz de trabalhar no Metrô de SP, era um sonho de criança. Sou bem recompensado por isso. Mas fico triste sobre o rumo que está acontecendo com a crescente diminuição do quadro, onde está ficando muito sobrecarregado trabalhar, com pouquíssimos intervalos e sem possibilidade de um novo aprendizado, além do total descontentamento com a indicação para instrutor que foi realizado em minha área! O Colega indicado a instrutor sem clareza nenhuma, não foi comentado como, nem porque escolhido, tenho certeza que não tem conhecimento pra instrutor, que não sabe tanto quanto eu e mais outros colegas. FOI RIDICULO essa indicação! Simplesmente desmotivou eu e muitos outros colegas! O mesmo sequer sabe realizar regulagem do Ar-condicionado na cabine da Frota K, e vive criticando a frota por isso, sendo que ele apenas não conhece como se faz! Não é possível entender o que fizeram!</t>
  </si>
  <si>
    <t>Sou realizada por fazer parte do quadro de funcionários do Metrô, amo ser operadora de trem e estou muito satisfeita e feliz.</t>
  </si>
  <si>
    <t>Tem que haver uma maior interação entre os departamentos e gerencias num contexto de comunicação; parece que são várias empresas em uma só. Mais transparência na política estratégica. E  se a imagem da companhia é feita da somatória de esforços assumida por todos, entre derrotas ou vitórias, teríamos que ser mais justos e éticos. Moralmente falando, o bolo então como resultado, deve ser dividido de forma igual e NÃO discriminatória. Cadê o código de conduta e ética?</t>
  </si>
  <si>
    <t>Temos muito o que nos adaptarmos a realidade externa de mercado competitivo, contudo a visão tem se alinhado a cada ano e precisamos disto para alcançarmos a autossuficiência. Eu começaria novamente a trabalhar no Metrô.(Só para demonstrar o meu grau de satisfação)</t>
  </si>
  <si>
    <t>Tenho 18 anos no Metrô e me muito orgulho em vestir essa camisa.</t>
  </si>
  <si>
    <t>Tenho 35 anos de empresa, sempre trabalhei em prol de fazê-la melhor, tenho responsabilidade nas minhas atividades e orgulho em estar aqui. Infelizmente a empresa não reconheceu meu esforço e dedicação e sou apenas um OTM 2 da linha 3. Agora no final do meu tempo aqui na empresa, só me resta aguardar.</t>
  </si>
  <si>
    <t>Tenho mais de três décadas de trabalho no Metrô, jamais vi tamanho descaso com o serviço prestado a população de São Paulo. O processo de desmonte do Metrô tem deixado os usuários bem descontentes. Principalmente com a falta de quadro funcional nas estações. Se o Metrô acha que a terceirização e concessão vai melhorar o transporte público diminuindo o número de funcionários, está redondamente enganado. Os funcionários estão adoecendo por falta de quadro. Espero que os gestores revejam essa política de desmonte que trará imenso prejuízos a imagem do governo estadual.</t>
  </si>
  <si>
    <t>Tenho orgulho de fazer o que faço no Metrô e agradeço todos os dias por ter passado no concurso a 27 anos em 1992, muito obrigado Metrô de SP.</t>
  </si>
  <si>
    <t>Tenho satisfação e orgulho por trabalhar numa empresa do porte e da responsabilidade que é o Metrô de são Paulo. hoje desempenho a função de operador de trem (omiti tráfego) e me sinto muito a vontade para afirmar que sou o homem certo, na função certa... já tive oportunidades para disputar uma promoção (nível hierárquico maior) porém ainda não me vejo fazendo nada melhor e com tanto prazer.</t>
  </si>
  <si>
    <t>Trabalhar na Companhia Metropolitana de S.P. é uma satisfação e orgulho. Porém não deveríamos ser avaliados pela alta chefia apenas como números, mas sim, como profissionais com o histórico de trabalho, que deveria ser analisado antes de se tomar qualquer sanção ou elogio.</t>
  </si>
  <si>
    <t>Trabalhar no Metrô é gratificante, pois me sinto útil à sociedade; prestando serviços de qualidade, bem treinado e remunerado adequadamente para desempenhar minhas funções. Porém, o único aspecto que me preocupa é de ordem política; pois com as privatizações encaminhadas, temos uma situação incerta para todo quadro operacional.</t>
  </si>
  <si>
    <t>Trabalhar no Metrô é muito gratificante. Aqui somos valorizados, temos uma plano de carreira adequado e um bom clima no ambiente de trabalho.</t>
  </si>
  <si>
    <t>Trabalhar no Metrô é uma ótima oportunidade e estou satisfeita com meu cargo. Recomendaria aos meus amigos, se assim continuar sua gestão, pública e com promoções justas através de processos seletivos.</t>
  </si>
  <si>
    <t>Trabalhar no Metrô em geral é muito bom se compararmos com as outras empresas do mercado. Nos últimos tempos, com a política de contenção de gastos entre outras coisas, a condição dos Metroviários vem se deteriorando. A política salarial não é mais tão clara como era antigamente e o aperto no quadro de funcionários leva a uma piora das condições de trabalho. É difícil manter funcionários motivados quando há o aumento de cobranças e ataque aos benefícios por outro lado. Essas questões devem ser consideradas se o objetivo é criar um bom clima organizacional.</t>
  </si>
  <si>
    <t>Trabalho neste empresa desde Maio de 1998. Acompanhei diversas ações e iniciativas da empresa voltadas para os funcionários. Atualmente estamos passando por um processo baseado em 3 pilares que são a melhoria do desempenho, redução de custos e melhoria da imagem da empresa. Acredito que tudo isso é necessário porém, a redução de custos precisa ser revista em determinados setores por que, de uma certa forma, essa redução vai impactar numa piora da imagem pelo jeito que vem sendo conduzida. Imagino que essa redução deveria acontecer de uma outra maneira.</t>
  </si>
  <si>
    <t>Uma boa empresa que está sempre buscando melhorar seu atendimento com os passageiros, porem não age da mesma forma com seus funcionários que estão diretamente ligados ao atendimento dos mesmos. Vem continuamente retirando benefícios e desacredita da grande capacidade que seus funcionários operacionais tem. Não abre dialogo para saber o que estamos passando no cotidiano da operação e muitas vezes não reconhece o esforço dos funcionários que fazem este grande carrossel girar pontualmente.</t>
  </si>
  <si>
    <t>Uma grande empresa. Porém as portas são fechadas para profissionais com bacharel quando estão no Departamento de Operações. Não existe a possibilidade de aproveitar um profissional bacharelado na Operação em outras gerências/departamentos. Poderia ter um melhor aproveitado esses profissionais. PR - Participação nos resultados igualitária por ser uma empresa de economia mista. Todas as áreas conforme os objetivos participam em partes dos resultados.</t>
  </si>
  <si>
    <t>Vejo trabalhadores que são uma família, se ajudam e passam boa parte de suas vidas juntos e unidos, trabalhando em uma empresa que esqueceu quanto suor é empregado todos os dias, que esqueceu da qualidade e do cliente e só pensa em dinheiro, que faz ações "pra inglês ver" e não trata seu funcionário com o respeito e a dignidade que ele merece, pois o que tornou essa empresa uma das melhores do Brasil foi todo o conjunto, incluindo os funcionários, que hoje são colocados como rivais e não parceiros, e acaba se tornando recíproco. O funcionário deveria ser efetivamente valorizado, respeitado, e o Metrô deveria perceber que acumular funções e exigir muito mais do funcionários faz a qualidade cair, e cada dia mais vejo o cliente mais insatisfeito.</t>
  </si>
  <si>
    <t>Venho aqui informar a falta de funcionários nas estações e tráfego e a falta da equiparação salarial.</t>
  </si>
  <si>
    <t>Venho da iniciativa privada e passei por muitas empresas e até multinacionais e NUNCA trabalhei numa empresa como a Companhia do Metropolitano do Estado de São Paulo!!! Altíssimo nível!! Parabéns a empresa e a nós que fazemos parte desse show de empenho e prestação de serviço á população.</t>
  </si>
  <si>
    <t>O Metrô é uma grande emprega da qual tenho orgulho e sou honrado por fazer parte. Como todas as empresas tem problemas que precisam ser resolvidos. Quem faz o Metrô ser o que é são as pessoas, somos todos nós.. Neste sentido tenho consciência que faço parte do problema e também da solução. Um dos problemas que me incomoda muito é o fato de nem sempre o GRH ter solução para os problemas apontados pelos gestores, porém, se o mesmo problema é levantado pelo sindicato a solução aparece rapidamente. Pior ainda, a solução é apresentada ao sindicato e não ao gestor que primeiro apresentou o problema. Como consequência a ação do sindicato é valorizada e a gestão desprestigiada. Os empregados buscam a solução no sindicato. Proposta: O GRH deve olhar com mais carinho e atenção os problemas apontados. Não precisamos atuar somente sob pressão. Os gestores precisam de respaldo e de respostas para as equipes. A qualquer momento o GRH pode reavaliar um problema apresentado pela gestão e sindicato, porém, a resposta deve sempre vir através da gestão. Outro problema grave na empresa é a forma que a área de informática trabalha. O processo é muito lento e burocrático, dificultando a adoção de soluções que melhoram o desempenho das áreas. Proposta: Dar autonomia para as diretorias ou gerências, criando regras de negócios que todos devem seguir. Cada diretoria/gerência teria um domínio na rede sob sua responsabilidade. Para finalizar é preciso haver coerência nos atos da empresa como um todo. Pregamos a austeridade, o uso responsável dos recursos públicos, mas, algumas ações e exemplo vão na contra mão desta orientação. É comum na preleção com as equipes, durante a pregação da redução de custos, contra argumentarem com exemplos de desperdícios e mal uso dos recursos. Todos devemos estar alinhados no mesmo discurso e ação.</t>
  </si>
  <si>
    <t xml:space="preserve">DO / GOP / OPE / </t>
  </si>
  <si>
    <t xml:space="preserve">DO / GOP / OPE / / </t>
  </si>
  <si>
    <t>Sentimento de frustração em não poder atender bem a população; - Piora das condições de trabalho e sobrecarga de trabalho com a falta de funcionários; - Orgulho da nobre missão de prestar um serviço de excelência; - Indignação com algumas atitudes da direção da empresa de tolerância com a corrupção e descaso a população usuária do Monotrilho; - Piora do plano de saúde Metrus; - Injustiça em não pagar os mesmos salários para quem faz o mesmo trabalho, assim como o pagamento da PR com valor menor a quem trabalha mais; - Terceirização das bilheterias e falta de treinamentos para todos OTMs 1; - Retaliação contra quem entra com processos judiciais trabalhistas; - Apesar dos graves problemas ainda somos considerados como a empresa mais confiável pela população usuária.</t>
  </si>
  <si>
    <t>A "briga" em retirara a PR dos que ganham menos e priorizar os que ficam sentados e não dão a cara para bater é desestimulante, o pequeno número de funcionário em relação ao serviço é estressante e insalubre. O Metrô esta sacrificando os funcionários todos os dias e perdendo aquele funcionário que sua a camisa para aquele que preserva a vida e o emprego, nos sentimos desamparados e abandonados pela CIA, já prestei vários concursos, passei e não fui chamado, me motiva muito isso</t>
  </si>
  <si>
    <t>A 20 anos atrás todos sonhavam em trabalhar no Metrô, todos os funcionários "vestiam a camisa" e as PROMOÇÕES compensavam e era o objetivo de todos, hoje ser promovido é sinal de mais responsabilidade e menos dinheiro, a falta de funcionário sobrecarrega e faz com que vir para o Metrô pode ser "um dia de transtorno", hoje parece que a companhia esta sendo feita para estudante "uspeano" que vai pegar a vaga, protestar e sair em até 05 anos. Hoje trabalhar aqui é para os "novos" funcionários, apenas uma "ponte" para ficar até ser chamado em outro órgão público... e para piorar - tirar a promoção de quem esta aqui a anos e "veste a camisa ", infelizmente.</t>
  </si>
  <si>
    <t>A dinâmica de grupo que tinha nos concursos do Metrô, ajudaria a definir melhor e qualificar para aquela função.</t>
  </si>
  <si>
    <t>A empresa como um todo não foca em seu negócio principal, dando mais atenção e investimentos a áreas fora do seu CORE. Um exemplo é a OPERAÇÃO que precisa de recursos internos para desenvolver suas aplicações, com muito custo e dificuldades de aprovação por parte da GTI, que desenvolve e prioriza desenvolver para a GRH e outras áreas, mas não desenvolve focando para o CORE da empresa.</t>
  </si>
  <si>
    <t>A empresa deveria valorizar mais o pessoal da operação e não ficar fazendo birra com a categoria e o Sindicato!!! Fora o fato de existirem Supervisores que pensam que são donos da empresa, um deles é o Sr. Carlos Eduardo Azevedo, ao qual trabalhei a 2 ou 3 anos atrás.</t>
  </si>
  <si>
    <t>A empresa está abandonada, caótica e mal administrada. Os funcionários estão totalmente desmotivados a começar pelos gestores. E não há perspectiva nenhuma de melhora. Aqui não há ética profissional. O funcionário que é mais "próximo" do gestor ganha boas notas, mesmo que não as mereça. Muitas vezes você propõe melhorias na estação e infelizmente você não tem nenhum retorno. Enfim, quando entrei na empresa ainda via uma oportunidade de me aposentar aqui, mas agora busco estudar cada dia mais para sair logo daqui. Não há segurança, condições de trabalho e nem tampouco reconhecimento por meritocracia, mas a velha politicagem que acompanha as empresas públicas infelizmente!!! Não tenho mais ânimo, disposição ou vontade de vir trabalhar aqui. O que me motiva aqui é apenas o salário. Não tem incentivo para estudar e continuar os estudos, então busco por conta própria. É muito triste ver uma empresa deste porte e com tanto potencial se desmanchar pelo desleixo das politicas de gestão de RH não implantadas aqui. E aliás quando vou na área administrativa sou tratado como se fosse um ET. As pessoas te olham com indiferença como senão fizéssemos parte da mesma empresa. E seria uma área que deveria de acolher melhor sem falar que nunca nem pisaram na estação pra saber se precisamos de algo. Estou aqui há quase dez anos e nunca presenciei uma visita deste setor e nem de outros.. Uma companhia com dois mundos totalmente diferentes o operacional e o administrativo. Att</t>
  </si>
  <si>
    <t>A empresa já foi bem melhor para trabalhar Trabalho na bilheteria, sou obrigado a ficar mais de uma hora e meia vendendo bilhetes e isto pode causar lesões no futuro A Metrus está caindo de qualidade, perdendo hospitais bons e tendo mais burocracia para liberação de guias A participação não estão de acordo com o combinado Quem tem cargos na administração parece que não sabe como é trabalho dos funcionários da operação, principalmente da estação</t>
  </si>
  <si>
    <t>A empresa prioriza a Satisfação do usuário, contudo deixa os empregados sobrecarregados de atividades e impossibilitados de exerce-las com maestria.</t>
  </si>
  <si>
    <t>A empresa toma decisões que afetam diretamente a área operacional, como por exemplo, repassar uma atividade para terceiros (venda de bilhetes), porém não efetiva esta ação. Logo após resolve que esta atividade seria melhorada tecnologicamente (introdução do QR Code para venda de viagens), porém também não efetiva esta ação. Mas havia reduzido a quantidade de empregados que vendem bilhetes e não treinou os empregados novos para a atividade. Com isto várias vezes faltam empregados para vender bilhetes, causando problemas para o gestor ou grandes filas para os passageiros. O que demonstra falta de clareza nos objetivos e falta de comunicação para os gestores.</t>
  </si>
  <si>
    <t>A escassez de Recursos Humanos em especial no Departamento de Operações das Estações bem como o acúmulo de funções têm sido uma das principais causas de stress no ambiente de trabalho. Atendimento de qualidade demanda recursos humanos, porém com escassez desses recursos os empregados ficam sobrecarregados e afeta entre outras coisas o próprio atendimento, o acúmulo de atividades faz com que as atribuições técnicas fiquem em segundo plano e isso também acaba de certo modo afetando as operações. É preciso que haja uma otimização de postos/funções de trabalho a fim de que os empregados possam concentrar sua energia e tempo em suas reais atribuições, ou seja, nas atribuições nas quais foram treinados.</t>
  </si>
  <si>
    <t>A gerencia deve escutar e acatar mais as ideias e opiniões dos funcionários. dar mais respaldo e confiança.</t>
  </si>
  <si>
    <t>A grande questão hoje em dia é a falta de funcionários e desgaste dos demais que trabalham diariamente, o que na minha opinião causa o grande número de licenças médicas. A cada dia vejo o Metrô mais abandonado do que nunca fazendo um teatro para apresentar ao usuário um bom serviço, mas somos muito mais potentes do que isso se houvesse mais interesse coletivo em tudo.</t>
  </si>
  <si>
    <t>A operação tem perdido cada vez mais as suas conquistas perante a administração do Metrô. Nós somos a imagem da empresa e perante a todos os desafios diários, batalhamos muito com união e amor ao trabalho, mas como já dito, não possuímos boas condições físicas e constantemente recebemos pressão psicológica de cargos maiores. Tudo o que queremos é respeito e reconhecimento, amo a Instituição Metrô, batalharei sempre para que ela siga sempre com o alto padrão.</t>
  </si>
  <si>
    <t>Acho que a empresa vem fazendo mudanças positivas em toda sua organização Não sei, se aqui seria o local devido, mas trabalhando na operação, na estação, faço algumas sugestões: - Instituição de um "cartão chave" que bloqueie temporariamente (liberando com posterior identificação) a utilização principalmente de cartões de idoso e PCD, o índice de uso indevido é assustador e não temos ferramentas para impedir - Cobrança de maior responsabilidade dos funcionários na utilização dos cartões de gratuidade, há muita gente que por motivos ideológicos, de falta de atitude ou simplesmente não conseguir dizer NÃO, botam todo mundo pra dentro, isso gera uma tensão aqueles que cumprem sua função corretamente, pois a pressão e ousadia de usuários para não pagar pra adentrar o sistema é cada vez maior -Maior contato e reciclagem dos funcionários que tem contato com equipamentos específicos, casos dos OTM´s 2 e 3, visando, numa necessidade ou mesmo nas manobras corriqueira respostas mais rápidas e confiáveis</t>
  </si>
  <si>
    <t>Acho que o Metrô deve se preocupar em contratar mais funcionários, pois estamos passando muito "sufoco" na operação. Como somos referência em atendimento, o Metrô tem que ter uma preocupação maior quanto a isso. Os "sobreviventes" agradeceriam, e muito.</t>
  </si>
  <si>
    <t>DO / GOP / OPE / CP1 / SAU</t>
  </si>
  <si>
    <t>Agradeço de todo meu coração por receber meu salário sempre em dia. Tenho 18 anos de Companhia e nunca atrasou.</t>
  </si>
  <si>
    <t>Alinhar o clima organizacional das áreas operacionais com a área da administração.</t>
  </si>
  <si>
    <t>Apesar de satisfeito, ultimamente não sei qual é a direção que o Metrô esta tentando chegar, corte de funcionários, estações abandonadas, nenhuma preocupação com a falta de moedas e troco, funcionários desmotivados pela falta de apoio aos seu anseios, o usuário e tratado como criança mimada tudo ele pode fazer se não o atendemos somos crucificados( exemplo: idosos que não tiram seus bilhetes para passagem gratuita, e podem passar apresentando RG, isso não e o correto, pois não veem obrigação de tirar os devidos bilhetes e nem apresentar a identificação, e assim fica mal utilizado a mão de obra treinada que é o funcionário PORTEIRO, que poderia estar dando outra assistência aos mesmos mimados de outra forma mais profissional) Departamentos internos que não nos atendem com rapidez para resolver nossos problemas de equipamentos, falta de peças de reposição de equipamentos, falta de segurança aos funcionários, pois ha grande numero de pedintes e comerciantes irregular muito folgados e perigosos dentro das estações e trens que não nos respeitam, Abandono total no entorno de certas estações com formação de "tribos". O salário ainda é o fator maior da entrega de muitos profissionais dentro desta instituição fazendo ainda que ele seja respeitado e funcionando, mas parece que até isso nossos dirigentes estão procurando derrubar no afã de justificar essa economia propalada aos quatro cantos. O usuário não esta percebendo nada pois ainda estão sendo muito bem atendidos, mas sabemos que o terreno esta sendo preparado para o entreguismo.</t>
  </si>
  <si>
    <t>Aprendi muito trabalhando nesta empresa.</t>
  </si>
  <si>
    <t>Aqui a gente trabalha muito, emburrece bastante, o trabalho é repetitivo</t>
  </si>
  <si>
    <t>As mudanças que marcam o Metrô nos últimos tempos é realizada sem uma prévia pesquisa com os envolvidos, como trocas de trechos por exemplo, a falta de conhecimento dos arredores e o dia a dia das estações deixa nosso trabalho mais estressante principalmente pela falta de ferramenta básica como um computador na SSO.</t>
  </si>
  <si>
    <t>Atualmente o clima está péssimo, pois falta funcionários na estação, estamos trabalhando com o quadro abaixo do mínimo, perderemos bilheteria, e não sabemos o que o Metrô irá fazer conosco. futuro incerto.</t>
  </si>
  <si>
    <t>Com a redução do quadro de empregados, aumentou o trabalho trazendo cansaço e desmotivação ao trabalhador. Creio que a participação nos Lucros e resultados deveria ser um valor maior e justo.</t>
  </si>
  <si>
    <t>Costumo comentar que já trabalhei com equipes ruins. Afinal são duas décadas e meia. Mas nunca trabalhei com uma equipe tão ruim como nos últimos dois anos. O Metrô não é uma empresa séria, pois brinca de fazer transporte. Existem funcionários extremamente qualificados e capacitados a desenvolverem um trabalho de excelência. Mas são atrapalhados por supervisores ruins, chefes de departamentos incompetentes, e uma gerência que busca tapar o sol com a peneira. Infelizmente nos últimos dois anos a qualidade dos serviços prestados caíram tanto, mas tanto que sinto uma grande tristeza saber que deixei uma parte de minha vida aqui dentro e que foi desperdiçada. Já se foi o tempo de se vestir a camisa da empresa. Pois a empresa quer que se vista a camisa, mas ela não te dá condições para tal. Essa falta de funcionários tem sobrecarregado os que estão na ativa. Falta clareza, objetividade e coerência por parte da direção. É público e notório que a empresa quer se desfazer de funcionários antigos e por isso entrou numa guerrinha de nervos que só desgasta e atrapalha o dia a dia. Muitos fingem trabalhar.</t>
  </si>
  <si>
    <t>Devo tudo o que construí até hoje a empresa do Metrô, sou Metroviário de fato, gosto da empresa e a defendo em qualquer situação, porem de alguns anos para cá, vejo com pena o desmonte da empresa, os dirigentes atuais não estão cuidando da empresa como antigamente, muito descaso e gasto do dinheiro publico de maneira desordenada e inutilmente, a empresa não aplica mais no empregado, pelo contrário, uma pressão absurda que acaba com a saúde de qualquer um tornando inútil os objetivos da isso 45001, uma pena mas a empresa que conheci nada se parece com a atual que diz estar modernizando a gestão porem esquece o principal, o ser humano....</t>
  </si>
  <si>
    <t>É complicado trabalhar em um lugar que está frequentemente sendo rondado pelo fantasma da privatização.</t>
  </si>
  <si>
    <t>É necessário voltar a juntar o Metrô "de cima" (administração e gerências) e o Metrô "de baixo" (Operação / Segurança / Manutenção) se querem vender a imagem de que o Metrô é uma equipe. É preciso motivar os funcionários da maneira correta: Webséries não resolvem, "gincanas" (Conte Comigo / Atmosfera / Projeto SER) não resolvem, abaixar a nota na avaliação de desempenho "por que o máximo que podemos dar é oito" não resolve. Os funcionários querem ter seu trabalho reconhecido para se motivarem, e esse reconhecimento não é necessariamente financeiro. Funcionário motivado rende melhor, o que melhora, por conseguinte, a imagem que o passageiro / cliente têm do Metrô. Precisamos, ainda, de quadro melhor, com instalações melhores e equipamentos melhores. Para ter uma boa imagem o Metrô, como instituição, também precisa manter uma boa imagem junto ao passageiro / cliente: tratar rapidamente os casos de pichações / vandalismo, remover os pedintes que tomaram conta das estações e causam desconforto aos passageiros, atuar de maneira forte contra os criminosos que depredam os sistema para revender extintores, mangueiras de incêndio, cabos, canos, lâmpadas, etc. É desencorajador imaginar o que o Metrô poderia ser, mas teima em não querer ser.</t>
  </si>
  <si>
    <t>É uma empresa formada por pessoas competentes e focada em atender de uma forma cada vez melhor o nosso cliente.</t>
  </si>
  <si>
    <t>Em linhas gerais, a Empresa é muito boa para se trabalhar, problemas existem, mas ações para se chegar ao melhor nível são desenvolvidas e aplicadas no dia a dia, o que nos mantém como melhor empresa de transporte da Capital.</t>
  </si>
  <si>
    <t>Em quase dez anos de trabalho no Metrô, nunca vi os funcionários tão tristes e desanimados como agora.</t>
  </si>
  <si>
    <t>Empresa administrada por influencia politica, políticos sem responsabilidades com o futuro, não podemos ver positividade no futuro próximo e distante.</t>
  </si>
  <si>
    <t>Empresa muito verticalizada, nítida distinção entre o alto clero e plebe. Diretor, gerente e chefe de departamento não conhecem realidade da área. Conhecer não é ver relatórios com números, mas descer no chão de fábrica e ver como funciona a linha de frente. Empresa não é transparente em relação à comunicação e há nítida perseguição a empregados com ideias distintas e com vontade de estudar. Quem estuda muito é visto pelo chefe como arrogante, ou com medo de sua vaga ser ocupada. Ambiente com diversos tipos de assédio. Canal de denúncia que não apura direito, faz sindicâncias com resultados fracos e cultura tóxica se perpetua. Ou quando há denúncia, ficam procurando quem a fez. Não há confiança entre chefes e subordinados. É Pão e Circo, fazem festinha, chefe canta na banda e nos bastidores querem fazer mais com menos, reduzindo a mão de obra operacional sem investimento em tecnologia de atendimento - isso não é fazer mais com menos, é tirar o couro da força de trabalho, denotando total falta de credibilidade de chefia. Pessoas estão cansadas e tristes. Não há liderança forte na empresa. Nossos próprios supervisores estão desmotivados e pressionados. Não se muda cultura organizacional sem envolver as pessoas, sem ser coerente, tampouco fazendo treinamentos porcos que surgem da própria área.</t>
  </si>
  <si>
    <t>Espero que esta pesquisa norteie ações CONCRETAS de mudança de cultura organizacional, alinhando-se com outras empresas mais modernas e que me faça resgatar minha autoestima profissional. Também tenho ideias, também tenho interesse em participar de processos, tenho elementos que dificultam minhas tarefas no trabalho e não vejo a menor preocupação da empresa em atender a essas expectativas ou mitigar esses problemas. Uma gota de esperança de remover esse sentimento de desgosto por não me sentir um profissional valorizado.</t>
  </si>
  <si>
    <t>Estamos num momento de escassez de recursos, falta de funcionários é o que mais tem pesado.</t>
  </si>
  <si>
    <t>Estou no Metrô há 14 anos e espero muitos mais... Adoro meu trabalho: escala, horários, salários e benefícios. Trabalho muito satisfeita e sinto muita vontade de poder contribuir com um bom trabalho, relacionamento com os colegas e atendimento ao público. É uma empresa excelente e sinto muita gratidão por pertencer a esse quadro de funcionários!</t>
  </si>
  <si>
    <t>Eu como funcionário, acho que estamos muitos expostos a pegar qualquer tipo de vírus como esse coronavirus, fora a falta de segurança com passageiros que vem para brigar e geralmente acabamos apanhando.</t>
  </si>
  <si>
    <t>Falta transparência. Cada gestor age do seu próprio jeito, nestes últimos 02 anos tive um bom gestor, mas os anteriores foram todos péssimos. Os gestores tiram conclusões dos seus subordinados com base no que os outros falam, as vezes taxam a pessoa sem nem a ter conhecido. Tem muito gestor que não tem perfil para ser líder e nem tem interesse em se desenvolver, parece que o que importa é só politicagem, a meritocracia ficam em segundo plano. A empresa é horrível quando o assunto e planejamento, e quando consegue planejar algo é as pressas e não cumpre o mesmo. Sempre tem uma estrela a brilhar mais que as outras, quando precisamos é de grupos que brilhem, todos sabem o que precisa ser feito, mas não tem coragem pois o Metrô é uma empresa infantil que taxa de seus colaboradores de imaturos quando não são capazes de lidar com a situação. É tanta gente desinteressada que se alguém realmente tem prazer em trabalhar é desempenha com qualidade o seu trabalho já é visto como interesseiro e oportunista.</t>
  </si>
  <si>
    <t>Gostaria de pontuar que obviamente o Metrô ainda é uma grande empresa para se trabalhar e, num aspecto geral, me encontro muito satisfeito em trabalhar e poder colaborar com o bom funcionamento da mesma. Mas é importante ressaltar a palavra que eu usei ao final da minha pesquisa: "Frustrante". Usei essa palavra pois depois de quase 12 anos trabalhando aqui e por conta do cenário atual de condições de trabalho vejo que é a palavra que melhor cabe nessa situação. Houve um tempo em que vir trabalhar era algo extremamente prazeroso, pois havia uma estrutura melhor de trabalho, não digo em relação tão somente a ganhos, digo pela falta de quadro (existem estações com quadro que chegam a ser de 4 funcionários para atender demanda de 75 mil clientes dia e isso está sim afetando o bom atendimento), falta na reposição de equipamentos e insumos, pelas incertezas que temos todos os dias sobre o futuro da operação por exemplo. A minha frustração é por ter trabalhado em uma empresa que prestava um serviço impecável estar se deteriorando visivelmente não é pelo não comprometimento de seus colaboradores mas sim por uma visão equivocada do sistema como um todo e como acreditam que ele tem que funcionar agora.</t>
  </si>
  <si>
    <t>Gostaria que houvesse mais incentivo para trabalhar em equipe, e mais feed back durante o ano todo sobre o desenvolvimento profissional de cada um , pontos a melhorar.</t>
  </si>
  <si>
    <t>Gosto de dizer que desde que entrei na cia. vivo mudanças diárias, aliás eu sou do primeiro concurso pra operação, a maioria dessas mudanças sei que são inevitáveis, porém o que de melhor podemos entregar que é o atendimento pessoal, foi severamente prejudicado, a sensação de segurança que todos sentiam ao entrar no Metrô, acabou e eu lamento muito por isso; pedintes, ambulantes, burladores, punguistas e o mais variado tipo de delinquentes estão dominando o ambiente, falta de seguranças e Operadores nas estações e trens, são parte da causa que nos cabe resolver. Penso que existe a intenção da entrega total da Cia a iniciativa privada, só não concordo com a forma; a degradação dos serviços para criar uma aceitação da opinião pública é muito triste. Somos um quadro com histórico maravilhoso, sempre liderando como melhor serviço prestado, a frente até de instituições como a dos Bombeiros. Não é justo, nem honesto apagar essa história. Não sei se essa pesquisa terá algum efeito, visto que provavelmente a direção em pouco tempo estará em outras mãos. Mas fica o desabafo. Deus abençoe!!!</t>
  </si>
  <si>
    <t>Gosto muito de trabalhar aqui, mas ultimamente esta estafante demais pois não temos seguranças nas estações muitos pedintes e não podemos fazer nada sobre isso os usuários nos tratam muito mal pois acham que temos que fazer de tudo por eles e não é bem assim que a banda toca. Fora isso eu fiz minha vida aqui e gostaria de ver esta empresa subir mais de nível estão degradando demais o Metrô e fico triste por isso.</t>
  </si>
  <si>
    <t>Gosto muito de trabalhar no Metrô, por ser uma empresa que é orgulho para São Paulo. Trabalhando na área operacional na estação, me sinto um pouco distante do que acontece na empresa, em parte pelo serviço aqui ser muito corrido e nem sempre temos tempo de ler todos os comunicados e notícias. Mas no geral é uma boa empresa, somos admirados e respeitados por muitos pelo atendimento e auxilio que prestamos. Temos também momentos muito tensos e desagradáveis quando temos um quadro muito ruim e não temos Seguranças na estação. Enfim, tudo faz parte. Sou muito grata pela oportunidade e aprendizado que estou tendo</t>
  </si>
  <si>
    <t>Grande parte de minhas respostas basearam-se em meu novo gestor que é uma pessoa humana, competente e justa. O Metrô precisa de mais gestores como o Tenório. Quero agradecer também essa empresa que amo, onde criei meus filhos e conquistei tudo o que tenho. Obrigada, Metrô!!!</t>
  </si>
  <si>
    <t>Há 10 anos no Metrô, sinto satisfação em trabalhar aqui, mesmo observando mudanças tão radicais.</t>
  </si>
  <si>
    <t>Infelizmente a administração do Metrô precisa melhorar muito</t>
  </si>
  <si>
    <t>Me sinto bem trabalhando no Metrô, o que eu gostaria é que houvesse mais segurança. Muitos passageiros reclamam que se sentem inseguros no nosso sistema.</t>
  </si>
  <si>
    <t>Me sinto orgulhosa em ser Metroviária. Só não acho positivo as privatizações.</t>
  </si>
  <si>
    <t>Meu caminho foi longo sempre tive oportunidades .Metrô minha historia minha vida profissional social e familiar o que eu sou o eu tenho o eu conquistei até mesmo minha esposa conheci como passageira e hoje é minha família graças a esta companhia sou um vencedor. Obrigado Metrô você me deu a infância que eu comprei, e me fez feliz.um abração Metrô.</t>
  </si>
  <si>
    <t>Meu trabalho no Metrô, é realizado conforme os procedimentos estabelecidos pela empresa. Não tenho envolvimento fora da linha.</t>
  </si>
  <si>
    <t>Minha crítica é a de que as decisões corporativas são demoradas, o mercado não nos permite isso, há necessidade de planejamento, mas por em prática o que planeja. A gestão de pessoas é um ponte a ser cuidado com rigor, exigir mais dos empregados, trabalhar com a meritocracia; simplificar a estrutura da Cia, não empresa que cresça com uma obesidade tamanha. Processos judicias de todas as espécies. Resumindo, há muito o que fazer para mudar essa grande empresa e colocar no mercado competitivo. Damos muito com uma mão e não exigimos com a outra na mesma proporcionalidade.</t>
  </si>
  <si>
    <t>Minhas criticas são voltadas a movimentação interna , não acho justa , não valoriza adequadamente o seu profissional , onde este consegue manter a qualidade no atendimento , mesmo não tendo oportunidades para crescimento profissional . A única oportunidade é o concurso , ficando sempre a experiência profissional como segundo plano e as avaliações feitas anualmente , passa a impressão que é para somente manter o emprego e não valorizar profissionalmente .</t>
  </si>
  <si>
    <t>Muitas estações não tem micro nas Salas de Supervisão Operacional para desenvolvermos um trabalho melhor com os passageiros. Poderia ter smart phone operacionais que ajudaria muito em localizações locais dentre outras atividades profissionais. Quadro operacional digno aos passageiros transportados.</t>
  </si>
  <si>
    <t>Na minha opinião, a gerencia precisa respaldar mais os funcionários estimulando a confiança.</t>
  </si>
  <si>
    <t>Não sei o que se passa na cabeça dos administradores e políticos que hoje dirigem esta empresa, mas não está sendo muito humano, hoje se trabalha em 3 numa estação com grande movimento, gerando grande estresse.</t>
  </si>
  <si>
    <t>Não somos incentivados a desempenhar melhor nossas atividades, somos desaconselhados a propor soluções que envolvam outras áreas mas que afetam nosso trabalho, mesmo que isso resulte em maior qualidade do nosso serviço. Com o passar do tempo, isso gera uma sensação de que nada do que propormos será aceito como algo a ser tentado, pois é inútil. Aliando esses hábitos com possíveis não cumprimento das metas do plano de resultados anual, gera frustração e uma real sensação de desesperança por melhorar a qualidade do nosso serviço. Não há incentivo ao trabalho em equipe por parte da liderança, pelo contrário, há um distanciamento, atitude que desmotiva e estressa ainda mais no dia-a-dia. Também não há o reconhecimento contínuo por aquilo que fazemos de melhor, somente há destaque aos erros e pontos de melhoria, gerando desmotivação por agir diferente e propor soluções novas. Não há um cuidado da empresa em entender que diferentes setores tem demandas e ferramentas distintas para lidar com os mesmos problemas, o que gera frustração quando é apresentada uma nova medida que claramente foi pensada para setores distintos do que trabalho, sem ao menos uma estratégia definida para harmonizar essas diferenças.</t>
  </si>
  <si>
    <t>Não tenho o que dizer da companhia a não ser bem trabalhando a 36 anos com orgulho e satisfação.</t>
  </si>
  <si>
    <t>não vale a pena trabalhar aqui</t>
  </si>
  <si>
    <t>No atual momento estamos passando por mudanças o qual está ocasionando déficit de quadro, sobrecarregando todo o quadro operativo</t>
  </si>
  <si>
    <t>No geral, aprecio bastante a experiência de trabalhar no Metrô e as tarefas que desempenho. A equipe é muito agradável.</t>
  </si>
  <si>
    <t>nos dias atuais estamos sofrendo e muito com a falta de quadro nas estações, onde há inúmeros casos de desentendimento, tanto a nível de chefia quanto ao quadro operativo, havendo muitas faltas, devido a estresse, assim nossa relação com o passageiro está sempre por um fio. pois as exigências por partes deles só aumenta e com esta defasagem de quadro está difícil. há um necessidade urgente de aumento de funcionário pois com certeza (quase)todos adoram trabalhar no Metrô.</t>
  </si>
  <si>
    <t>DO / GOP / OPE / CP1 / TRD</t>
  </si>
  <si>
    <t>Nos últimos anos tem havido mudanças, que entendo sejam as melhores pra companhia em termos de gestão, mas em contra partida tem havido apreensão por parte de nós funcionários, pois não sabemos qual o futuro nosso na companhia, visto que temos famílias e obrigações a serem cumpridas. Infelizmente o Metrô não deixa claro aonde nos encaixamos nessa nova estrutura organizacional que está sendo implementada.</t>
  </si>
  <si>
    <t>Nos últimos anos temos passado por transições na empresa, o que é normal em todas as organizações, o problema é que aqui estas estão se dando sem planejamento adequado, o que vem impactando muito negativamente na qualidade do trabalho que oferecemos. Afetando também a qualidade de vida e saúde geral de nossos empregados. Testemunhamos a redução drástica do número de funcionários operativos sob o pretexto de alcançar sustentabilidade financeira, ao mesmo tempo em que testemunhamos desperdício de recursos em diversas áreas. Baixíssima produtividade dos cargos de confiança. Vemos a empresa achatar cada vez mais o quadro operativo enquanto mantém funções desnecessárias, improdutivas e redundantes com salários absurdamente altos. A empresa prefere achatar 200 reais de 100 funcionários a eliminar um cargo de confiança desnecessário que recebe 20.000 ao mês, isso vem minando nossa fé em uma mudança na empresa.</t>
  </si>
  <si>
    <t>O clima organizacional é bom.</t>
  </si>
  <si>
    <t>O clima para se trabalhar já foi muito melhor no Metrô. Ambiente alegre, funcionários motivados, engajados com boas perspectivas de crescimento e desenvolvimento na empresa. Porém nos últimos anos, o descaso da empresa com o funcionário se torna desmotivante. Embora a mesma propicie benefícios muito bons, a falta de funcionários, o acúmulo de funções e o desgaste emocional geram grandes problemas como a grande quantidade de funcionários doentes. Além disso alguns setores da companhia levam outros "nas costas", trabalhando muito mais e recebendo muito menos incentivos ( como a Participação dos Lucros e Resultados), gerando desmotivação. A empresa precisa entender que o funcionário motivado trabalha muito mais contente, cumpre as tarefas com mais afinco e consequentemente ajuda na melhoria da imagem da empresa.</t>
  </si>
  <si>
    <t>O foco da empresa nos clientes é de fato importante, afinal, eles são o motivo pelo qual trabalhamos, mas é importante que haja uma preocupação maior com o bem estar dos colaboradores também, pois são eles que carregam e transmitem ao passageiro a imagem da Cia.</t>
  </si>
  <si>
    <t>O Metrô comete um grave erro ao permitir que situações extremamente negativas se alastrem pelo Sistema. Crescimento de Vendedores ambulantes nos Trens perturbando os Passageiros, Presença maciça de Pedintes, por vezes Meliantes, abordando Passageiros nas Bilheterias, com quadro operativo da Estação e da Segurança insuficiente para superar tais problemas. Falta de estratégias efetivas, falta de união e interação entre as áreas, Funcionários sem Compromisso com a Empresa, falta de ação corretiva quando necessário.</t>
  </si>
  <si>
    <t>O Metrô continua bom, mas já esteve melhor, necessita de uma revitalização em suas estrutura para fazer frente as outras linha como a linha4 e 5 .</t>
  </si>
  <si>
    <t>O Metrô deveria ser mais claro em suas atitudes em relação aos funcionários. Não sinto a valorização do meu trabalho. O meu sentimento e de muitos outros é de insegurança, receio. Não temos voz ativa nas decisões tomadas, elas veem de cima para baixo e só nos resta aceita-las. Gostaria de mais clareza, definir melhor qual vai ser o futuro do meu cargo, por exemplo. Gosto da trabalhar aqui, mas gostaria de estar segura em relação ao m eu futuro na empresa.</t>
  </si>
  <si>
    <t>O Metrô é maravilhoso, mas precisa ser cuidado com mais carinho e atenção. Os funcionários são apaixonados pelo que fazem, mas o desgaste diário com a falta de quadro nas estações está deixando a categoria triste e mais do que isso, doente. Funcionário feliz trata bem os passageiros, precisamos cuidar dos funcionários para que o retorno seja cada vez mais positivo. Vamos resgatar o amor pelo Metrô juntos, por favor!</t>
  </si>
  <si>
    <t>O Metrô é nosso!!!!</t>
  </si>
  <si>
    <t>O Metrô é uma empresa com várias pequenas empresas dentro dela, portanto o não há como definir um clima geral, na operação o clima é um, na administração o clima é outro, em uma estação o clima é um, em outra já é diferente, não existe coesão, são vários mundos coexistindo.</t>
  </si>
  <si>
    <t>O Metrô é uma empresa lenta e pesada, devido aos seus vários níveis hierárquicos. Percebe-se que a produtividade é baixa, talvez pela falta de cobrança, pela estabilidade no emprego, pela vaidade e certa incompetência de alguns gestores. Perde-se muito tempo, energia e dinheiro em atividades aleatórias (por exemplo, o OPS tem até uma banda musical!!!). O OPE não é tratado com o devido respeito por outras áreas, em muitos casos há uma demora absurda em atender às nossas solicitações de serviço.</t>
  </si>
  <si>
    <t>O Metrô é uma empresa pública que, antes de visar lucro como se fora privada, deveria se preocupar socialmente com a comunidade que a cerca, além de valorizar seus colaboradores. Tais diretrizes, há alguns anos, veem perecendo em prol de um pensamento empresarial predatório que abrange a terceirização de postos de trabalho - transformando-os em subempregos - e à não reposição da mão de obra, precarizando o atendimento aos passageiros e sobrecarregando os empregados que aqui permanecem. Apesar disto, o orgulho de ser Metroviário é o que nos move a continuarmos a lutar por um Metrô público, com uma visão verdadeiramente social e cuja inovação resida não no sucateamento em andamento, mas na manutenção de verdadeiros empregos e no real reconhecimento do esforço de cada colaborador por desempenhar suas funções de forma eficiente.</t>
  </si>
  <si>
    <t>O Metrô é uma excelente empresa para trabalhar, mas necessita de mais empregados para a realização das tarefas e para proporcionar um atendimento de excelência a população. Além disso ,precisamos de políticas que olhem mais para os empregados operativos, suas necessidades e anseios, bem como para sua segurança e locais de trabalho. Muitos empregados operativos estão adoecendo, devido a alta carga de trabalho, misturado com o estresse do atendimento ao público e a falta de segurança nos postos.</t>
  </si>
  <si>
    <t>O Metrô é uma excelente empresa, porém com o passar dos anos deixou de se preocupar com seus colaboradores da operação, esquecendo que o resultado também depende deles. Mesmo trabalhando com dedicação para prestar um bom serviço a Operação funciona com procedimentos feitos fora da realidade, quadro de funcionários muito pequeno em relação a necessidade da nossa demanda. Benefícios sendo retirados, falta de reconhecimento ao esforço de quem arisca a vida na linha de frente, pois é esse o dia a dia operacional. Tenho orgulho e sou feliz por enfrentar realmente a Loucura que é ser Metroviário e continuar sorrindo e servindo, muitos deixaram o cansaço vencer.</t>
  </si>
  <si>
    <t>O Metrô é uma ótima empresa, no geral estou satisfeito em trabalhar aqui, porém um ponto que tem mais me desmotivado nos últimos tempos é que há muitas brechas burocráticas para que funcionários que fazem "corpo mole" ou boicotam sua estação por qualquer motivo que seja saiam impunes. Isso certamente aumenta os níveis de absenteísmo e prejudica o bom andamento dos trabalhos do Metrô e também dos ambientes de trabalho individualmente, uma vez que esse tipo de conduta acaba sobrecarregando os demais. Tenho duas sugestões para esse caso: 1- Fazer alguma campanha interna de conscientização dos funcionários de que esse tipo de comportamento prejudica não só ao Metrô, mas também aos colegas; 2- Revisão e endurecimento em relação às licenças e afastamentos. Por exemplo, o modelo utilizado pelos servidores municipais de São Paulo estabelece uma cota e o que passar daquilo é descontado. Acredito que mexer diretamente no bolso é uma forma eficaz de disciplinar nesse tipo de caso.</t>
  </si>
  <si>
    <t>O Metrô em relação a nós funcionários era uma empresa exemplar. Hoje deixa a desejar. Trabalho sempre com medo pela falta de funcionários e segurança. O stress está acabando com a nossa saúde. Muita demanda e poucos funcionários.</t>
  </si>
  <si>
    <t>O Metrô esta modernizando sua gestão o que traz benefícios a todos os seus colaboradores.</t>
  </si>
  <si>
    <t>O Metrô fala em humanizar o serviço e aumentar a qualidade no atendimento, mas toma decisões desmotivantes para os funcionários que trabalham diretamente com o público. Adequar nosso trabalho aos níveis de mercado significa precarizar a nossa condição de trabalho e salário, impactando negativamente em outros setores da vida do funcionário e no atendimento ao passageiro. O clima organizacional do Metrô seria melhor se as decisões fossem tomadas considerando que elas impactam na vida de pessoas e não somente de números.</t>
  </si>
  <si>
    <t>O Metrô se posiciona com uma imagem, mas pratica outra. isto diminuiu muito sua credibilidade. ele continua sendo uma boa empresa para se trabalhar comparado a grande maioria que existe ao mercado, mas o mercado está uma lástima e ele não deveria usar este parâmetro para se nivelar. a imagem de preocupação com usuário também é uma falácia, ele divulga pelo seu marketing uma imagem, mas no dia a dia pratica outra tb. o descaso com a segurança, o apoio, os sistemas fica evidente sempre.</t>
  </si>
  <si>
    <t>O Metrô tem tudo para ser uma empresa excelente para se trabalhar e ser excelente para seu público, mas não tem a mínima vontade de ser assim. É lamentável.</t>
  </si>
  <si>
    <t>O Metrô trata a estação e a segurança como se fossem gastos. Não vê a necessidade de sempre ter segurança, mesmo com pedintes ficando o dia inteiro ao lado da bilheteria e mesmo com os terminais de ônibus virando casa para moradores de rua. É difícil manter um atendimento de excelência, com cada vez menos funcionários</t>
  </si>
  <si>
    <t>O Metrô, assim como qualquer outra empresa no mercado, está passando por uma reestruturação organizacional. Isto é, cortando custos, entregando as bilheterias para terceirizadas, lançando planos de PDV, consecutivamente, para enxugar o quadro, abrindo concursos internos para suprir vagas existentes, etc. Porém, ao meu ver, está pecando no quadro de funcionários: O quadro de funcionários nas estações está muito abaixo do mínimo exigido e isto faz com que haja sobrecarga para os colaboradores. Constantemente, há remanejamentos de funcionário para outras estações, justamente pela falta de quadro. Algo que se tornou corriqueiro, desde então. É preciso que se repense em como está a estrutura agora, principalmente, na gerência de Operações, afim de não comprometer a imagem da empresa que foi gradativamente construída ao longo dos anos e, algumas vezes, passa ser alvo de críticas na mídia. Precisamos voltar a ter aquele orgulho de ser funcionário do Metrô, uma empresa sólida, com equipe comprometedora e bem capacitada.</t>
  </si>
  <si>
    <t>O que acontece com a Cia do Metropolitano de São Paulo, é que, desde que se instituiu o concurso interno, para se promover dentro da cia, a qualidade de funcionários que sobem de cargo é muito inferior. Conheci muitos funcionários "lixos", daqueles que só vivem de licença médica, mas por receber a nota mínima para poder prestar concurso interno sobem de cargo por entender de "Física". Conseguem essa nota mínima, na avaliação anual, por medo que os OTM3 tem de serem "denunciados" por assedio moral. Os verdadeiros funcionários, os quais a evolução moral é superior a estes, por não entenderem de "Física", não conseguem galgar postos mais elevados. Percebe-se que é uma Cia pouco preocupada com a evolução moral do quadro de seus funcionários.</t>
  </si>
  <si>
    <t>Os colegas na sua maioria se empenham todos os dias pra garantir o bom funcionamento na medida do possível sendo que em todas as estações faltam equipamentos primordiais como chaves e transceptores suficientes, as máquinas que carregam bilhete único sempre apresentam mal funcionamento como retenção acidental do único meio de locomoção daquele passageiro enquanto o Metrô se exime da sua responsabilidade junto com empresa contratada e não apresentam nenhuma solução expondo o empregado a todo tipo de violência por parte desses passageiros que são constantemente lesados e principalmente a falta de quadro de funcionários, os benefícios de estar aqui comparando com a maioria da população ate podemos dizer que é bom, mas ao mesmo tempo temos que conviver com a clara segregação que nos separa dos funcionários das empresas terceirizadas cujo trabalho é igualmente importante ao dos Metroviários, ainda temos que driblar o assédio moral dos supervisores, constantes falhas no sistema que colocam mais uma vez em risco os empregados e todos os passageiros e agora no meio de uma pandemia mais uma vez o Metrô se exime da sua responsabilidade por não oferecer meios eficazes de proteção dos trabalhadores colocando mais uma vez em risco não só a saúde dos empregados e seus familiares como de toda a população que utiliza o Metrô massivamente, nos tornando vetores da doença.</t>
  </si>
  <si>
    <t>Os gestores da empresa como presidente, diretores, especialistas, coordenadores, supervisores gerais, são cargos políticos, desta forma não há por parte deles o profissionalismo e a ética. Eles não enxergam o Metrô como uma empresa, não enxergam que quem faz o Metrô são os funcionários e com isso não são líderes, são verdadeiros chefes de tribo. Todo gestor para ser líder, primeiramente deve conhecer a empresa, saber de seus processos e principalmente saber ouvir e conversar com os funcionários, porém, o que se observa por parte dos chefes, que eles somente sabem mandar e querem implantar coisas que não darão resultados por falta de conhecimento das reais necessidades. Desta forma, há um desperdício enorme de recursos e há também a insatisfação por parte de colaboradores e clientes pois estes enxergam que as ações tomadas não são eficazes e suas reais necessidades nunca são atendidas. Chega de chefia, precisamos de líderes. Não precisa pagar alto salário a um chefe, basta pagar um pouco mais aos líderes que temos nas estações, por exemplo o Cargo de OTM II, basta nomear este cargo como líder, pois este profissional conhece todo processo da empresa, se relaciona com colaboradores e clientes, e desta forma sabe das reais necessidades de todos. Este sim deveria ser líder, porém a empresa o enxerga apenas como um cargo mais técnico, desperdiçando sua capacidade de gestão e liderança.</t>
  </si>
  <si>
    <t>Os pecados que a empresa comete e sofre as consequências é o excesso de vaidade nas decisões do médio e o alto escalão</t>
  </si>
  <si>
    <t>Para dar um bom atendimento ao cliente e manter o funcionário motivado é necessário que hajam boas condições de trabalho, um quadro de funcionários condizente com a demanda que temos, o que ultimamente não temos no Metrô, por vezes nem o material necessário para o trabalho temos disponíveis. Por causa disso muitas vezes não conseguimos dar o atendimento merecido por cada usuário e essa falta de funcionários ainda leva ao adoecimento dos trabalhadores, estresse, mau atendimento o que impacta diretamente na imagem do Metrô perante a sociedade.</t>
  </si>
  <si>
    <t>Para melhor realização de nossas funções, seriam necessárias mais contratações. assim poderíamos realizar nossas atribuições com mais foco.</t>
  </si>
  <si>
    <t>Para o momento vivido pelo Metrô, a operação está sobrecarregada física e emocionalmente. Tal situação reflete naquilo que é o primordial à empresa, o atendimento ao passageiro.</t>
  </si>
  <si>
    <t>Parabéns a todos colaboradores do Metrô</t>
  </si>
  <si>
    <t>Parecem haver conflitos de ordem política que retarda um pouco o crescimento e o avanço da empresa até mesmo no aspecto organizacional. Muitas vezes a boa intenção em ser eficiente financeiramente parece abafar a preocupação com essa "saúde" organizacional. Espero que a empresa busque sempre o crescimento sustentável e saudável.</t>
  </si>
  <si>
    <t>Percebo que o Metrô só tem reagido ultimamente. Não há um planejamento sério com diretrizes claras a serem seguidas. A comunicação interna também é péssima. Falta ser mais transparente.</t>
  </si>
  <si>
    <t>Poderia melhorar</t>
  </si>
  <si>
    <t>Postos de trabalhos estão sendo terceirizados, isso me deixa muito decepcionado, assim como outras linhas de Metrô privatizadas, enfim, é o inicio do fim do transporte público de qualidade.</t>
  </si>
  <si>
    <t>Precisamos urgentemente de mais funcionários nas estações, pra melhoria do atendimento e diminuição da sobrecarga de trabalho.</t>
  </si>
  <si>
    <t>Principalmente, falta de efetivo. Funcionários tendo que trabalhar dobrado, triplicado sem respaldo algum. Correndo o risco de acidentes, de agressões, se ganhar a mais por isso. Salário não é tão ruim, mas falta muito para atingir um nível satisfatório para quem faz tudo para a empresa lucrar tanto.</t>
  </si>
  <si>
    <t>Quando entrei no Metrô, a 18 anos atrás, sentia-me muito orgulhosa de ter ingressado em uma empresa desse porte. Hoje tenho um profundo desprezo por gestores que pensam ser donos do Metrô e só pensam em prejudicar seus subordinados. Julgam-se estar acima do bem e do mal pelo simples fato de nunca serem avaliados por esses funcionários que estão se esforçando para cumprir com dignidade a sua obrigação para com a empresa, porém, nunca obtém um reconhecimento formal. Somos sempre substituíveis. A empresa em si é maravilhosa, porém, alguns gestores, deixam muito a desejar. A situação só vem piorando e fico grata por alguém abrir um espaço para que os funcionários em geral possam ser ouvidos.</t>
  </si>
  <si>
    <t>Quando marcamos o ponto e não sabemos em qual estação iremos trabalhar é atormentador</t>
  </si>
  <si>
    <t>Respostas em relação a: -mais concordo que discordo correspondem a situação que ainda tem de melhorar com relação a comportamentos positivos que não unânimes e com a falha na comunicação tanto da empresa para com o gestor , como da empresa ou do gestor para com o funcionário; a não valorização do trabalho o que não causa estimulo. Respostas com relação -concordo e discordo em parte, se deva a uma proximidade ainda não suficiente para com níveis hierárquicos, sobre a comunicação entre eles; sobre a subjetividade de cada um o que interfere em um bom relacionamento. Respostas quanto a -mais discordo que concordo, quanto a informações as quais não temos acesso e dessa maneira não tornam situações tão claras para os funcionários; ou ainda mudanças de estratégias as quais não participamos da discussão; ou ainda o fato de se mudar sem prévio aviso planos, não ficando claro o destino e possibilidade viáveis para desenvolvimento e mudança de cargo para o funcionário, os planos da empresa para este.</t>
  </si>
  <si>
    <t>Se o Metrô quer voltar a ser grande, tem que mudar toda sua direção e entender que quem faz a empresa funcionar é a linha de frente, quem esta na estação, não a diretoria que fica sentadinha na mesa do escritório fazendo vários nadas. O Metrô precisa urgente de funcionários, ter quadro e dar condições de trabalho e para de querer reduzir custos aonde se tem que investir, na linha de frente e cortar custos aonde não interessa nesses executivos que fazem nada para melhorar a empresa.</t>
  </si>
  <si>
    <t>Se o Metrô se preocupasse com o meio ambiente, utilizaria a água que mina em suas áreas para lavar as Estações e suas instalações, inclusive poderia captar e distribuir essa água. Não faz isso, ao contrario existe sistema de bombas que joga essa água para o sistema de esgoto. E o Metrô utiliza água da Sabesp. Os critérios para promoção em cargo de confiança sempre são obscuros. Na companhia, hoje em dia, há um prática da NÃO INFORMAÇÃO, não sabemos quando se vai passar as bilheterias para inciativa privada, não sabemos que melhorias tecnológicas estão sendo feitas, isso gera uma rede boatos e "Fake News". Se o Metrô quisesse melhorar os treinamentos de seus empregados, formaria uma área com pessoas administrativas/técnica voltado somente para o treinamento. Quem segura o Metrô é sua equipe técnica/operacional que tem se virar todo dia para manter o serviço em funcionamento, sempre trabalhando com a equipe mínima, mesmo assim é desprestigiada com a PLR, por exemplo, que deveria ser dividida em partes iguais para todos os funcionários. Há um distanciamento muito grande entre a alta direção e os funcionários. Para mim um exemplo dessa política de "NÃO INFORMAÇÃO" é quando se tem um incidente notável, não é informado as Estações o tempo de normalização, não temos acesso aos acontecimentos, inclusive para aprender com a situação. Infelizmente está cada dia pior trabalhar no Metrô, falta quadro, falta respaldo, falta respeito.</t>
  </si>
  <si>
    <t>Sei que a Empresa procura se alinhar com as demais Organizações, o desafio é muito grande, pois trata-se de uma empresa "pública" e as políticas diferem muito.</t>
  </si>
  <si>
    <t>Sempre fui muito satisfeito trabalhando no Metrô, mas ultimamente sinto uma falta de valorização do empregado.</t>
  </si>
  <si>
    <t>Sempre gostei de trabalhar na empresa, e durante um tempo, isso foi motivo de orgulho. Com o decorrer do tempo, isso foi mudando, muito por decisões arbitrárias tomadas por minha chefia imediata e pela direção do Metrô. Hoje não existe a menor motivação de trabalhar na empresa, vivemos uma situação de constrangimento constante por parte dos usuários. Na estação em que trabalho, não temos segurança, as ameaças e agressões são constantes e a nossa chefia imediata nada faz para mudar essa situação. Vemos todos os dias passageiros sendo coagidos a entregar seu dinheiro a pedintes que ficam em cima, enquanto compram bilhetes na bilheteria, a todo momento na estação há casos de burlas, não podemos fazer nada, pois estamos sozinhos e ficamos com receios de sermos agredidos. Os seguranças dizem não poder fazer nada, pois podem sofrer com retaliações do próprio Metrô. Passageiro vem fazer reclamação sobre ambulantes no trem e ficamos com as mãos amarradas. Isso me deixa doente, pois não sou de fazer vistas grossas a esse tipo de situação, mas não posso agir, pois não tenho apoio e nem respaldo da empresa. A empresa está acabando com a operação, pois não se preocupam em repor o quadro de funcionários e isso acaba sobrecarregando quem está trabalhando, pois fica muitas horas em pé, sem descanso. Triste realidade de uma empresa que já estou há mais de dez anos, que aprendi a amar, mas hoje me sinto desmotivado, todas as vezes que tenho que sair de casa para trabalhar.</t>
  </si>
  <si>
    <t>Sempre gostei de trabalhar no Metrô, contudo nos últimos anos tenho percebido uma grande mudança na Companhia, principalmente na Gerência de Operações. Trabalho em Estação. Os equipamentos estão obsoletos e/ou sucateados, o clima de possível privatização da empresa predomina. As Bilheterias estão sendo entregues à iniciativa privada, e vivemos uma situação absolutamente caótica com o reduzidíssimo quadro de funcionários nas Estações. Há dias em que contamos com um número tão baixo de funcionários, que temos de pedir apoio para os passageiros quando precisamos carregar uma pessoa na maca. Com esse quadro insuficiente, todo o serviço se torna precário e, em muitas situações, impraticável. Os empregados têm dado o máximo de si, mas é possível notar que estão em seu limite. O fantasma da privatização ronda. E todas as medidas austeras nos fazem comparar as linhas 1, 2 e 3 com a Linha 5-Lilás, nos tempos que antecederam sua privatização. Outro problema grave nas Estações é a falta de funcionários da Segurança. A mendicância e a burla aumentaram consideravelmente, e em consequência, as ameaças e agressões contra os funcionários. Eu mesmo fui agredido fisicamente, moralmente e ameaçado muitas vezes, pelo simples fato de cumprir o meu papel profissional e obedecer às orientações da Empresa. É extremamente frustrante quando necessitamos do apoio do Corpo de Segurança, o acionamos e a ajuda não chega. Isso ocorre constantemente.</t>
  </si>
  <si>
    <t>Supervisores - SLs não tem condição mínima para gerir equipes, não fazem nem o básico que é verificar a rendição entre os turnos e não sabem disciplinar as equipes, além das provas os supervisores deveriam passar por entrevista para se certificar que estão realmente aptos a gerir equipes.</t>
  </si>
  <si>
    <t>Tenho muito orgulho em trabalhar na cia do Metrô por quase 32 anos. o Metrô faz parte da minha vida e da minha família. tenho muito a contribuir para que a cia do Metrô possa continuar a prestar serviço de alta qualidade à população de são Paulo. espero que minhas respostas à pesquisa de clima na corporação possam contribuir para a melhoria da prestação do serviço aos passageiros e que cada vez mais a população eleja o Metrô como o melhor meio de transporte e o melhor serviço público de são Paulo.</t>
  </si>
  <si>
    <t>Tenho trinta e dois anos de empresa e estou satisfeito com meu trabalho e agradeço a oportunidade de que me foi dada e confiada a todos esses anos.</t>
  </si>
  <si>
    <t>Tive aumentos salariais pequenos porém positivos nesses mais de 2 anos na empresa, algo que não seria possível na iniciativa pública. O plano de saúde começa a mostrar sinais ruins, com a saída de alguns hospitais. Não recebemos o "vale peru" no final do ano passado. O quadro de empregados tem diminuído, o que nos deixa sobrecarregados, cansados e impacientes, afetando nosso desempenho. Hoje o clima está ruim devido a frustração do pagamento da PR. Metas foram estabelecidas, foram cumpridas durante o ano de 2019 e o pagamento foi negado em 2020. E nós, empregados de menores salários seremos os mais impactados.</t>
  </si>
  <si>
    <t>Toda empresa precisa se renovar, se modernizar e atualizar no mercado. o Metrô tem feito isso e é notório o desenvolvimento tecnológico aplicado ao nosso dia a dia. contudo, não podemos esquecer que o Metrô é feito de pessoas, além de equipamentos. enfrentamos um momento de defasagem de quadro que precisa ser revisto. tanto nas áreas operativas (ope, OPS, ope...), quando nas administrativas. entendo que adequações são necessárias para a empresa se manter saudável, mas essa adequação se faz necessária de maneira urgente para equilibrar o desgaste físico e emocional atrelado a algumas funções e cargos. (principalmente no que se refere à atendimento ao público diretamente). os feedbacks dos gestores e acompanhamento destes precisam ser mais constantes para o aprimoramento diário das tarefas. no mais, agradeço a oportunidade de expor um pouco nossa visão da empresa. isso é uma ótima iniciativa.</t>
  </si>
  <si>
    <t>Toda organização tem seus altos e baixos e não fugimos desta expectativa! O importante é manter o equilíbrio e caminhar na continuidade da Missão, Visão e Valores! Quando algum sistema começa a ficar ofegante, é como um paciente que necessita de medicação, na busca de melhoras! Por inúmeros motivos, empresas começam a não produzirem eficiente e eficazmente e um deles pode ser a má gestão. Basta ter bons olhos para enxergar as necessidades! Funcionários valorizados podem produzir muito mais! Aproveitar bons profissionais experientes e capazes pode ser uma boa saída para elevar gradativamente o nível de satisfação geral! Mesmo diante de situações degradantes, podemos recuperar o que foi perdido, preparando e colocando pessoas certas no lugar certo! Embora observamos muita falta de dedicação, toda uma estrutura ainda merece reconhecimento! O comprometimento com a empresa eleva o grau de prestação de serviço e este pondo deve ser levado muito em consideração! Funcionários experientes e com liderança podem ser melhor aproveitados levando em conta o ensinamento aos mais recentes integrantes na empresa! Muito se tem a elogiar que mesmo em crises, o nível de satisfação se faz presente! Toda pesquisa com certeza é benéfica e esperamos que esta traga bons resultados na valorização das pessoas! Minha sugestão é que todo funcionário seja levado em conta pelo seu potencial e que assim juntos possam agregar mais valores! Enquanto houver quem queira de verdade construir prosperidade, sejam através de pesquisas ou atitudes criativas, o mundo estará em processo de crescimento! Parabéns! Obrigado pela oportunidade!</t>
  </si>
  <si>
    <t>Toda proposta de trabalho requer assimilação e amadurecimento da estrutura aplicada, o engajamento aos procedimentos adotados dependem do perfil profissional de cada colaborador. positivamente essas propostas trabalham bastante no intuito de lapidar esse perfil que se faz primordial para o alcance dos objetivos. a própria opinam pública reflete o resultado desse trabalho.</t>
  </si>
  <si>
    <t>Todos sabem e isso é nítido que o Metrô necessita de energia para que o sistema flua melhor, cujo objetivo é alcançar melhores resultados como a contratação de mais funcionários, maior presença dos seguranças, uma fortificação na manutenção. todas as áreas precisam de união e ter um olhar abrangente da empresa e não individual.</t>
  </si>
  <si>
    <t>Trabalho a 28 anos no Metrô e nos últimos anos a companhia não valoriza os funcionários não há concursos agente trabalha com o quadro super reduzido aterrorizados com o fantasma da privatização exigidos a cumprir metas sem levar em conta que os poucos funcionários que restam tem que fazer serviço de dois e até de três e na hora da campanha salarial recebemos um aumento irrisório depois de ter que brigar muito . O Metrô nos últimos anos deixou de ser uma companhia humana e que estimulava o funcionário hoje me entristece ver a degradação que é do interesse politico que tudo se degrade para que seja entre a empresas privadas por qualquer preço como está acontecendo com o bilhete único as bilheterias e daqui a pouco tempo o Metrô todo. "LAMENTÁVEL"</t>
  </si>
  <si>
    <t>Trata-se de uma ótima empresa, porém mal administrada, servindo atualmente de palanque político para atender os interesses de uma minoria que se encontra em sua gestão. Possui um quadro de profissionais capacitados e que em sua grande maioria "vestem a camisa da empresa", porém com a atual política implementada por esta gestão que aí está, faz com que seu quadro de funcionários se sintam cada vez mais desmotivados, sobrecarregados, ameaçados em seu dia a dia de trabalho, além claro, de não contarem por parte da empresa de respaldo quanto à ameaças, assédios e riscos quanto a garantia de integridade física para desenvolverem seus trabalhos junto a linha de frente. Cada dia que passa torna-se mais ameaçador a garantia de postos de trabalho Que diminuem mais a cada dia) e manutenção de funções com os constantes ataques deferidos por parte da direção/gestão do Metrô. Todos estão trabalhando sobre pressão, medo e incertezas quanto aos seus empregos junto à empresa. Certas pessoas do alto escalão parecem sentirem prazer quanto a tornar a vida profissional de cada funcionário um verdadeiro inferno. Quanto pior parece melhor, em proporcionarem desgaste físico e mental do quadro operativo, o que está fazendo com que a grande maioria não suporte tanta carga e acabe recorrendo a licenças médicas para tratamento de saúde.</t>
  </si>
  <si>
    <t>Uma empresa grande que trás muito aprendizado e muita satisfação em trabalhar porem muito lenta nas tomadas de decisão da gerencia e chefe de departamento, percebe-se um descompasso entre as gerencias. Percepção de abandono das estações.</t>
  </si>
  <si>
    <t>Infelizmente, dentro da segurança e da manutenção - mas, também, na operação - ainda é forte um discurso homofóbico e misógino; * a tendência há perdas de direitos causa-me profunda angústia; * gosto muito do Metrô e, por desejar que ele sempre melhore, critico.</t>
  </si>
  <si>
    <t>1 - Falta agilidade para resolver problemas das estações, é vergonhoso ter problemas que persistem por mais de 1 ano numa empresa que se diz inovadora e dinâmica. 2 - Existe muita permissividade com os passageiros dificultando a criação ou manutenção de uma cultura positiva no Metrô. 3 - A área que mais tem contato com os clientes (passageiros), deveria ser mais assistida com avaliação de desempenho mais igualitária e justa, melhores equipamentos para ajudar na comunicação e principalmente no monitoramento, etc. 4 - Com escala 4x2 6x4 existe uma interseção de horários na troca de turno, possibilitando aos gestores reunir a equipe para angariar mais informações, criticas e sugestões 5 - Parabenizo e Agradeço ao Metrô pela mudança na escala de 4x1 4x3 para 4x2 6x4 6 - Existe uma tensão grande, principalmente pela parte dos OTM 1, que acreditam que logo irá ter uma reestruturação da carreira, sem fazer a mínima ideia de como ficara seu futuro, existem vários rumores.</t>
  </si>
  <si>
    <t>A cia do Metrô é uma excelente empresa, posso dizer que devo grande parte das minhas conquistas materiais à ela. Infelizmente o que a coloca com marcas negativas é a grande interferência de políticos inescrupulosos, que a fim de obter lucros para si mesmos, adotam esquemas e estratégias que estão acabando com essa maravilhosa empresa, visto o pouco caso desse governo recente que prega soluções, mas só entrega problemas. Não pertenço a nenhum partido político, mas nesses últimos anos percebemos de forma clara, como esses indivíduos estão acabando com o nosso Metrô. Falta de funcionários, sucateamento e abandono nas nossas manutenções, falta de segurança e uma enorme perseguição aos funcionários que tentam evidenciar essa situação. Há muito interesse em privatizar o Metrô, mas sabemos que isso não é para melhorar o desempenho dessa grande empresa e sim é uma forma de arrecadar dinheiro de forma ilícita favorecendo alguns empresários que vivem da rapina do ser humano. Em síntese, a empresa Metrô é maravilhosa e seus empregados são comprometidos com ela ,tem orgulho em fazer parte do quadro de colaboradores. Mas estão tornando o Metrô uma empresa inviável, implantando estratégias não para melhorar o atendimento e sim para forçá-la a ser PRIVATIZADA a fim de atender interesses de pilantras e vagabundos que vivem em função de roubar os outros.</t>
  </si>
  <si>
    <t>A companhia é muito boa porem, para se tornar um bom modelo de gestão, primeiramente precisa realizar um alinhamento entre o departamento jurídico e o GRH, pois com isso evitaríamos decisões precipitadas e processos trabalhistas. Segundo medida melhorarmos a gestão de contratos pois, os processos iniciam e não dão continuidade causando prejuízos a companhia e projetos inacabados.</t>
  </si>
  <si>
    <t>A comunicação na empresa precisa melhorar muito. Há bastante falta de informação entre estratégias operacionais entre as estações e linhas, as quais comprometem a satisfação dos passageiros. Além disso, os canais públicos e oficiais de informação do Metrô, nem sempre são eficientes, divulgando frequentemente informações imprecisas ou mesmo incorretas. Entendo que parte desse problema é consequência de alterações e estratégias adotadas que parecem não ser planejadas com antecedência suficiente, ou seja, em tempo hábil para que todos os funcionários sejam informados e possam repassar as informações de maneira segura e esclarecedora aos passageiros. Nesse sentido, melhorias na comunicação fazem os funcionários sentirem-se mais seguros e respeitados pela empresa, para realizar seu trabalho cotidiano de maneira mais satisfatória e gratificante.</t>
  </si>
  <si>
    <t>A empresa é MARAVILHOSA, mas alguns EGOS a fazem caminhar no sentido oposto ao resto do mundo. Quando todos trabalham para manter o empregado mais perto possível de sua residência, mais motivado e seguro, nós infelizmente nos vemos caminhando no sentido contrário. Nos vemos ser negligenciados. Bons empregados "punidos" com a estagnação no cargo, sempre alocados em estações críticas, enquanto os mais "folgados" são premiados com estações calmas e próximas de sua residência. Quanto melhor você trabalha, pior a sua condição dentro da empresa. Excelentes empregados "congelados" em seus cargos porque? Empregados sem o menor tato ou competência em cargos para os quais foram indicados porque "tinham contatos", mas são visivelmente incompetentes, o dia a dia demonstra isso. Nós é que fazemos o nosso clima para aguentar o dia a dia. O trabalho é realizado por puro AMOR e COMPROMISSO que assumimos com a empresa, mas infelizmente nos vemos cada vez mais inseguros física e emocionalmente. É uma pena.</t>
  </si>
  <si>
    <t>A empresa procura ter uma estratégia de cargos que seja eficiente, porém a mesma parece estar desconectada da realidade na linha de frente, pois as cobranças não são correspondidas pelos recursos oferecidos. E isso gera muito estresse nas áreas operacionais, além do que existe muita "invencionice" por parte da direção que mais atrapalha do que ajuda. Precisa ser mais valorizado o trabalhador da linha de frente, pois aguentamos muito, levamos a carga maior de trabalho e temos pouco respaldo.</t>
  </si>
  <si>
    <t>DO / GOP / OPE / CP2 / VTL</t>
  </si>
  <si>
    <t>A maior necessidade atual é efetivo, para que se cumpram as metas exigidas de excelência no atendimento.</t>
  </si>
  <si>
    <t>A organização no Metrô é boa, mas poderia ser bem melhor. Afinal o intuito é melhorar sempre.</t>
  </si>
  <si>
    <t>A pesquisa é muito interessante , pelo motivo que o funcionário pode relatar o que acontece infelizmente no Metrô , onde o tratamento não é igual para todos se você tem o conhecimento de supervisores , coordenadores e etc. , a empresa passa literalmente a mão na cabeça . Eu mesmo tive uma surpresa desagradável quando um colega de trabalho me chamou para brigar literalmente e o pior que tudo aconteceu no mezanino área paga , com a estação aberta e com passageiros passando no local , e o bandido nem foi punido , sorte dele pela omissão da empresa .</t>
  </si>
  <si>
    <t>A sobrecarga de trabalho devido à falta de funcionários da Operação, impacta negativamente o clima nas estações. Mesmo fazendo mais de 01 função, não conseguimos prestar um serviço adequado aos passageiros. Sem falar nas intermináveis falhas operacionais no Sistema, que causam um impacto negativo gigantesco no dia-a-dia dos empregados operativos. Sem falar na relutância da Companhia em reconhecer o mérito de todos os empregados e pagar uma PR igualitária.</t>
  </si>
  <si>
    <t>Achei muito interessante essa pesquisa, pois a empresa pode uma noção dos interesses e satisfação seus funcionários em executar suas tarefas.</t>
  </si>
  <si>
    <t>Acho que a empresa é boa. Tem benefícios atraentes. Inclusive já recomendei, após minha entrada, que vários amigos entrassem na empresa. Alguns deles hoje trabalham conosco! Mas tenho algumas ressalvas quando o assunto é a relação com gerência que sempre parece estar contra ou não entender a operação em muitos casos. Acho que falta uma relação mais aberta e unida dos gestores com a linha de frente de trens e estações. Falta ao Metrô uma relação maior entre os degraus da empresa. Para que assim as ideias e inovações sejam partilhadas por todos. No fim a empresa está sim no positivo para mim. Gosto daqui e quero ficar aqui, crescer aqui. Apenas acho que não podemos ser estáticos. Não dá para uma estratégia ser igual em cada estação, pois cada uma tem suas particularidades, até funcionários. Muitos se dão bem com o padrão de uma ou outra estação e a empresa deveria tentar ajudá-los nisso. Tentar entender como cada lugar funciona para ai sim tentar mexer em algo e quando mexer acompanhar como tudo acontece e em que sanções isso implica.</t>
  </si>
  <si>
    <t>acho que as pessoas deveriam se preocupar menos com a mídia, pois essa sempre será nossa inimiga e amiga das concessionárias privadas, dar valor ao empregado bom e tratar os funcionários ruins como eles merecem, dar subsídios para as pessoas empenhadas poderem trabalhar, sem muitas invenções e teatrinhos.</t>
  </si>
  <si>
    <t>Acho que devemos valorizar mais a qualidade e empenho de funcionários do Metrô, gastamos tempo e dinheiro com terceirizados para realizarem muitos serviços que eram realizados por nós e eram realizados com muito mais eficiência (manutenção básica, bilheteria). Também poderiam ser estudados planos de carreira diagonais, assim um funcionário já da casa que vai atrás de estudo e conhecimento tem a oportunidade de assumir uma outra função que se enquadre em seu plano de carreira pessoal, sem ter que sair da empresa.</t>
  </si>
  <si>
    <t>Acho uma profissão recompensadora, trabalho com uma equipe maravilhosa. A única coisa que me chateia é a redução dos benefícios como a PR, maior desconto para aposentadoria etc.</t>
  </si>
  <si>
    <t>Acredito que a empresa deva ser mais transparente com a população e consequentemente com os funcionários, assim como abrir-se mais ao diálogo interna e externamente, para que prevaleça a democracia e o bem social.</t>
  </si>
  <si>
    <t>Acredito que existam muitas coisas nas quais o Metrô possa melhorar como empresa na qualidade e no tratamento com os funcionários. Um funcionário satisfeito trabalha com sorriso no rosto e com qualidade.</t>
  </si>
  <si>
    <t>Acredito que trabalhar no Metrô é bom, mas precisamos de mais funcionários. É necessário que o Metrô contrate mais funcionários,</t>
  </si>
  <si>
    <t>Agradeço sempre a DEUS pelo meu trabalho e peço sempre proteção para esta empresa. a qual me orgulho muito em fazer parte. Tenho muita satisfação, mesmo sabendo que o homem é falho, quando se trata em fazer gestão de pessoas, mas todos crescem e aprendem muito com estas diferenças. Muito obrigado.</t>
  </si>
  <si>
    <t>Algumas das questões envolvendo os gestores são complicadas quando temos mais de um supervisor, enquanto alguns são muito bons em alguns critérios, outros não colaboram da maneira que gostaríamos. Surgindo eventuais conflitos e as vezes até excessos das duas partes. Há uma necessidade operacional de um quadro maior principalmente nas estações, não havendo nenhuma proposta aberta do Metrô sendo apresentada para os funcionários sobre o que a empresa pretende fazer a respeito. Os passageiros notam com frequência a ausência de seguranças nas estações. Sem sabermos o que a empresa reserva de fato pra nós o clima muitas vezes é de insegurança, embora no geral seja um emprego agradável e dinâmico dependendo do seu local de trabalho.</t>
  </si>
  <si>
    <t>Ao menos no meu posto de trabalho, os gestores ficam muito distantes dos funcionários, não cumprindo funções de acompanhamento e correção. O atendimento às solicitações dos funcionários sobre trocas de turno, escala e estação não atendem a critérios objetivos; frequentemente tem-se a percepção que há oportunidades e tratamento desigual Temos sensação de imprevisibilidade por parte do alto escalão da empresa, que frequentemente muda formas de agir e executar as tarefas sem expor claramente o que pode mudar, como e qual o impacto sobre os funcionários. Muita coisa tem caminhado positivamente em relação à digitalização de processos, mas ainda falta o que fazer.</t>
  </si>
  <si>
    <t>DO / GOP / OPE / CP2 / CAD</t>
  </si>
  <si>
    <t>Ao mesmo tempo que o Metrô precisa de mais funcionários, ele precisa cortar muitos funcionários ociosos e inúteis de todas as áreas. A PPR precisa ser repartida igualmente entre os funcionários e o salário do OTM I sem bilheteria e adicional noturno fica muito baixo, por isso aceitaria outro trabalho em outra empresa.</t>
  </si>
  <si>
    <t>Após não pagar a PR de acordo com o combinado em 2019, com estações com apenas 1 funcionário trabalhando, sem jovens aprendizes nas estações, com elevadores quebrados frequentemente, o clima de se trabalhar no Metrô é frustrante. Frustração por acordar todos os dias querendo dar o meu melhor para os passageiros e na execução do meu trabalho e não conseguir fazer isso, por não ter funcionários o suficiente, por receber ameaças de pedintes e ambulantes, por não ter seguranças o suficiente nas estações. Se aparece uma cadeira de rodas para auxiliar ter que deixar idosos, PCDs e outros passageiros esperando porque não tem funcionários. E essas pessoas reclamam conosco, da linha de frente, que infelizmente, estamos de mãos atadas e não temos o que fazer, pois já nos desdobramos, corremos, fazemos praticamente milagres para as estações funcionarem. Uma empresa que se diz comprometida com o serviço que presta não deveria deixar estações com quadros baixos, sem treinamento de rota de fuga. Se acontece um imprevisto, uma pessoa tem uma parada cardíaca, o que 1 funcionário consegue fazer sozinho? É de uma irresponsabilidade tremenda o que a gerência está fazendo com passageiros e com os funcionários, precarizando cada vez mais o sistema, sobrecarregando a saúde de seus colaboradores e colocando vidas em risco. Felizmente, a equipe que trabalha junto é muito boa, todos estão sofrendo com o sucateamento do Metrô, mas a equipe na estação pode contar um com o outro, se não fosse por isso, seria impossível manter as estações funcionando.</t>
  </si>
  <si>
    <t>Atualmente, trabalhar no Metrô tem sido bastante cansativo por conta da falta de quadro de funcionários.</t>
  </si>
  <si>
    <t>Avaliação de desempenho bastante variável, subjetiva e por vezes, desmotivador</t>
  </si>
  <si>
    <t>Boa tarde! Trabalho no Metrô há dezoito anos e tenho muito orgulho de fazer parte desta história.</t>
  </si>
  <si>
    <t>Cada vez mais sinto que o Metrô apresentado quando entrei na companhia não é mais o mesmo. E a mudança infelizmente não é para melhor. Somos exigidos cada vez mais, tanto pela empresa, como pelos nossos clientes, mas trabalhamos com menos recursos, menos funcionários, menos participação nos lucros da empresa, mais falhas nos trens, equipamentos sucateados e em falta, enfim, está muito difícil se manter motivado a desempenhar um bom trabalho, se pensar somente pelo lado da "empresa Metrô". O que, atualmente, me faz ter energias para sorrir para nossos clientes é: a consciência da importância desta companhia para a população de São Paulo, as boas experiências de vida aprendidas todos os dias entre toda essa imprevisibilidade que está no nosso dia-a-dia de trabalho, e o grande desemprego no país. Sinto-me muito triste por pensar dessa forma. Mas neste momento a sensação que tenho da relação da empresa com seus colaboradores é de abandono. Espero que este questionário não seja mais uma ação que não leva a nada.</t>
  </si>
  <si>
    <t>Como ponto de melhora destaco a importância de maior transparência nos objetivos e metas da empresa. É necessário que o corpo de empregados tenha maior conhecimento dos objetivos e metas, inclusive de cunho econômico.</t>
  </si>
  <si>
    <t>Comunicação entre os departamentos, maior respeito aos seus empregados valorizando o tempo de casa e suas experiências profissionais.</t>
  </si>
  <si>
    <t>Conforme respostas vejo o Metrô como uma excelente empresa, onde me foram oferecidas muitas oportunidades e a possibilidade de evoluir como pessoa e como profissional. Sou muito grato ao Metrô!!!</t>
  </si>
  <si>
    <t xml:space="preserve">DO / GOP / OPE / CP2 / </t>
  </si>
  <si>
    <t>Considero o Metrô uma boa empresa para trabalhar, mas algumas coisas me fariam mudar. O fato de trabalhar em escala de trabalho não me incomoda, mas afeta muito minha vida pessoal deixar de participar de alguns eventos que só acontecem aos finais de semana e feriados. Não é fácil arrumar troca com os colegas nesses dias e não existe uma uniformidade no modo de pensar dos gestores, uns dão valor a vida social do empregado, ajudando e facilitando o processo de troca de dia quando o empregado precisa (entendo que em alguns dias realmente não é possível) e a maioria simplesmente ignora e acaba saindo em vantagem empregados que pegam licença médica por doenças simples ou atrasam e faltam. Acho que o empregado bem avaliado deve ser valorizado, pois ele acaba trabalhando mais e se expondo mais a erros e ajudando a empresa a conseguir seus objetivos. Sobre esse assunto, fica também como exemplo algumas empresas que dispensam ou facilitam a ausência do empregado no dia do seu aniversário. Sei que é difícil, mas fica apenas como exemplo de valorização da vida pessoal do empregado. Outra coisa que atrapalha é a "contaminação" de questões que não dizem respeito a atividade exercida pelo empregado na rotina. Isso acontece tanto pelo sindicato, tanto pela empresa através dos gestores, acho que atrapalha muito. Por exemplo, quem tem processo contra a empresa não será promovido ou não pode trabalhar a noite. Isso não é falado claramente, mas todos sabem. Todos devem ser tratados de maneira igual e os gestores devem deixar tais questões para a área jurídica. Deve ser levado em conta a avaliação e o perfil do empregado para escolher seu posto, turno ou se será promovido ou não. E por último, nos últimos anos os empregados não têm participado de decisões. As decisões simplesmente chegam e devem ser cumpridas, "goela abaixo", equipamentos são comprados e instalados sem consulta com os empregados que vão operá-los, empregados remanejados de repente. Não existe previsibilidade do que vai ocorrer, o que para mim considero como falta de confiança dos gestores na sua equipe, o que não é bom para o ambiente de trabalho.</t>
  </si>
  <si>
    <t>Creio que se faz necessária a melhoria na comunicação interna dos gestores aos funcionários. Melhor comunicação gera mais confiança.</t>
  </si>
  <si>
    <t>Críticas: Step muito baixo considerando quem ganha os salários mais baixos da companhia. O tempo necessário para participar do processo de promoção é muito longo, fazendo com que muitos funcionários procurem outros trabalhos/profissões a fim de ter uma ascensão mais rápida. PPR favorece as mais altas chefias da companhia. Vale-alimentação quase sem poder de compra ao contrário do VR. Elogios: Plano de Saúde muito bom, bons benefícios.</t>
  </si>
  <si>
    <t>Descontentamento com as ações tomadas pela empresa, como a situação da PR em que a empresa assumiu uma postura e cumpriu outra. Também há a impressão de uma indefinição para o futuro, com um invariável fim do Metrô.</t>
  </si>
  <si>
    <t>Desde que o Metrô, enquanto companhia passou a ser explorada politicamente, teve desvirtuada sua cultura organizacional, perdendo sus capacidade de oferecer serviço com qualidade, segurança e rapidez, reduzindo o quadro de colaboradores concomitante com o incremento constante no volume de passageiros, com retirada de direitos, retaliações e flagrante desrespeito a acordos e a legislação trabalhista. As terceirizações e privatizações precarizaram o sistema de transporte Metroviário, bem como o tratamento dado aos empregados. O plano de saúde perde seu prestigio constantemente, e é clara a intenção e precarizar para reduzir salários. É muito clara a intenção da direção de eliminar a Participação nos Resultados, que a cada ano sofre novos entraves e obstáculos. Qualidade não faz mais parte da missão da Companhia do Metropolitano de São Paulo - Metrô.</t>
  </si>
  <si>
    <t>deveria todos os empregados receberem notas de cada integrante de sua equipe de trabalho independente do cargo superior ou inferior dentro da empresa. tanto para avaliação para subir de nível quanto para subir de cargo.</t>
  </si>
  <si>
    <t>Devido a decisões de cunho duvidoso por parte da empresa, o ambiente de trabalho esta muito deteriorado. As estações trabalham em estado crítico ou até abaixo disso, os gestores que perante tais situações deveriam se adaptar a nova realidade de quadro acabam atendendo os pedidos da direção de manter a "qualidade" do serviço mesmo sem ter funcionários ou capacidade do mesmo, proporcionando situações e ambientes degradantes para as equipes de trabalho de cada estação. Algumas decisões acabam por separar as "macro equipes" gerando conflitos de mini gestores e funcionários. O Metrô não proporciona segurança adequada para as mulheres da empresa, existindo diversos casos de assédio grave por parte de funcionários do próprio Metrô, em especial da segurança ou gestão operacional, causando constrangimento e terror rotineiro para as mesmas, que não vêm para onde recorrer, e as que recorrem, acabam sendo punidas, deixando o assediador sem punições, incluindo casos de diminuição de reconhecimento de desempenho pelas mesmas terem família. Tendo em vista estes pontos levantados somado a constante degradação financeira, de funções, autonomia dos cargos, do ambiente predatório da empresa, mascarado por falsos cursos de "sintonização" empresarial, o clima organizacional atual é decepcionante e/ou no mínimo deprimente, gerando muito conflito e insatisfação por parte dos funcionários, a satisfação de trabalhar aqui era grande, porém a cada dia ela tende ao nulo, a empresa está negligenciado a sua força trabalhista para mostrar números e um falso marketing.</t>
  </si>
  <si>
    <t>Devido ao foco de reduzir os custos operacionais, que hoje é tendência mundial, além da comparação com as linhas 4 e 5, que tratam os empregados de maneira indigna, temos sido atacados em alguns direitos, por exemplo, adicional de periculosidade e vemos a redução drástica no quadro de funcionários operativos, o que tem sobrecarregado os colaboradores.</t>
  </si>
  <si>
    <t>É importante ressaltar que o Metrô possui diversos cargos e funções muito bem remunerados que devem estar plenamente satisfeitos com seus cargos.Porém as funções mais baixas e os funcionários mais novos não se sentem contemplados com esses benefícios, nem tão pouco se sentem valorizados ao observar um panorama de constantes ataques aos direitos e aplicação de metas que independem da boa execução de suas funções, mas que podem ir a impactar diretamente na sua participação nos lucros. Essa política de valorizar algumas funções mais do que outras é extremamente desmotivadora, principalmente em um ambiente em que a realização de um bom trabalho é pouco valorizada e a falta de funcionários na operação torna os riscos ocupacionais cada vez maiores principalmente entre funcionários que não recebem nenhum tipo de adicional de periculosidade ou insalubridade, mesmo sendo parte do grupo mais exposto a agressões.</t>
  </si>
  <si>
    <t>É ótimo poder atender bem as pessoas e ajudá-las, porém muitas são agressivas, incompreensivas com nosso trabalho e abusivas com o fato da empresa exigir sempre cordialidade com os usuários. Isso nos desmotiva muito e afeta o emocional. Há também muita divergência no procedimento que precisamos seguir e no que querem que façamos no dia-a-dia. Tudo apenas para a empresa evitar de receber reclamações, mesmo que seja algo incorreto ou que afete nossa segurança.</t>
  </si>
  <si>
    <t>É perceptível que há muitos que querem fazer um bom trabalho, mas há muitos funcionários antigos que já estão acomodados e podem acabar prejudicando os outros. Não que essa "acomodação" seja, totalmente, injustificada. Se houvesse uma melhor integração entre OPE e OPS, por exemplo, as duas partes trabalhariam melhor. Eu, por exemplo, no início atuava muito mais em burlas do que hoje. Percebo que se você aciona a segurança, eles fazem corpo mole por achar que é algo pequeno e que não vale a pena atuar. São pequenas coisas deste tipo que vão se acumulando.</t>
  </si>
  <si>
    <t>É um bom lugar para se trabalhar, porém muitas vezes as disputas entre sindicato e a gerência atrapalham num modo geral, tanto pra população quanto para o funcionário. Acredito que esse tipo de divergências deveriam ser evitadas por parte da gerência do Metrô para garantir que continue havendo satisfação por parte dos funcionários em realizar seu trabalho, e que o foco da empresa deveria ser os funcionários, principalmente operacionais, pois são eles que (principalmente) são a imagem do Metrô, e que fornecem uma boa qualidade no serviço prestado.</t>
  </si>
  <si>
    <t>Elogio: Metrô é uma mãe na questão de benefícios e amparo ao funcionário. sugestão: É muito burocrático na questão de chefia. Os cargos de chefia devem ser mais horizontais e reduzidos. O cargo de SG deveria ser extinto, um SL poderia ser designado(eleito pelo colegiado de SLs do trecho) por um período(curto) para exercer essa função, traria mais perto a realidade da operação à diretoria. criticas: "É difícil conseguir coisas simples" como melhorias para o embarque preferencial. Eu preciso de adesivos, direcionadores de fluxo mas não consegui nenhuma resposta, o embarque preferencial é feito de maneira improvisada e de aparência precária.</t>
  </si>
  <si>
    <t>Em relação a questão 64 os valores deveriam ser o mesmos para todos funcionários e não ter um fator que diferencie, onde o que está na diretoria ou em cargo elevado, ganhar mais do que os que estão levando a empresa nas costas, digo sobre aqueles que estão de frente a frente todos dias nas estações, tomando "bordoadas na orelha" de passageiros e sendo cobrados cada vez mais pelo serviço que deve ser de qualidade, para depois ganhar uma PR menor e muito menor do que muitos que não possuem nem noção do que acontece no dia a dia da estação. Com isso deve se feito uma averiguação em relação ao desempenho geral e colocar na balança todas estas informações e mais um pouco. Esta é minha opinião que pode ser levada diante a todos, caso o funcionário realmente tenha suma importância aos assuntos da empresa.</t>
  </si>
  <si>
    <t>Em relação ao plano de saúde, tem piorado MUITO. Exames demorando a serem autorizados, bons hospitais e prestadores sendo descredenciados. Em relação a PLR não existe justificativa para que ela não seja igualitária. A política de pagar mais para quem ganha mais só gera insatisfação e frustração na parcela de empregados que mais produz. Quanto às ideias, inovações, propostas de gestão e etc., tudo muito bonito, tudo muito correto, concordo 100% com o que vejo sendo pensado, porém não vejo o Metrô se preocupando em nos dar condições reais de executar praticamente nada... Atendimento humanizado, por exemplo, nas estações não temos praticamente "material humano" mais... A situação de quadro é desesperadora e nos coloca, muitas vezes, em situações degradantes frente aos nossos colegas e clientes.</t>
  </si>
  <si>
    <t>Entendo que o Metrô em si é uma excelente empresa. Algumas situações atuais estão contribuindo negativamente com a imagem, tanto interna, quanto externamente. Vejo uma grande discrepância em relação à quem está em contato direto com os passageiros, a massa em geral, que é quem faz a coisa realmente acontecer, e os demais setores, também importantes, mas muito mais valorizados. Situações como do OPE, OPS, OPT em particular, estão bem complicadas por falta de quadro. Outras situações nas estações também estão bem complicadas, às quais poderiam ser olhadas com mais atenção e carinho.</t>
  </si>
  <si>
    <t>Entrei no Metrô com a expectativa de fazer carreira, mas vendo a postura da empresa de diminuir o quadro de funcionários e não estar se importando em contratar novos está mostrando o descaso da companhia com um bom atendimento ao passageiro. Os funcionários da operação estão desmotivados com o trabalho, valores na PR sendo diminuídos, mesmo com eles se esforçando para manter o Metrô rodando, e mais serviço sendo cobrado deles por eles terem que "tocar" a estação com um quadro menor do que o mínimo e sem ser reconhecido. Observação: Por diversas vezes o a nova central de remanejamento retirou funcionários de estações que trabalhavam no quadro mínimo para enviar a estação que tinham uma quantidade mais que suficiente de funcionários para funcionar. Favor revisar os critérios de remanejamento da central.</t>
  </si>
  <si>
    <t>Estação de Vila Prudente é muito boa. Porem, o mezanino superior esquenta bastante.</t>
  </si>
  <si>
    <t>Estamos numa fase de caça a bruxas, onde lideranças negativas e desmotivadoras "criam" regras novas para gerar descontentamento geral. A empresa é excelente, mas pessimamente gerida.</t>
  </si>
  <si>
    <t>Estou há 10 ano no nesta cia, e tenho muito orgulho de participar desta família. Temos bons benefícios, entretanto nos últimos tempos alguns itens me trouxeram insegurança com relação a tudo continue como está ou então melhore, por exemplo o plano de saúde, estamos pagamento mais pela utilização e até mesmo os credenciados parecem mais descontentes, nossa PR em vez de aumentar, está diminuindo. Tudo isto nos faz indagar se continuaremos com este orgulho e alegria.</t>
  </si>
  <si>
    <t>Estou muito satisfeito com a oportunidade de trabalhar no Metrô, onde comecei a redescobrir a vida aos 30 anos de idade e tenho aprendido muito. Gosto do trabalho e do contato com o público. O Metrô me deu muito treinamento e faço o meu melhor. Infelizmente aqui não tenho uma pessoa responsável pela minha admissão para eu poder agradecer essa oportunidade que estou tendo, tenho meus 3 supervisores OTM's 3, que simbolizam meus chefes, dou o melhor de mim no trabalho e sou muito bem avaliado por eles. Pretendo ficar na firma um bom tempo, não tenho do que reclamar.</t>
  </si>
  <si>
    <t>Estou próximo de completar 18 anos na Cia. Onde sou grato por estar aqui neste período.</t>
  </si>
  <si>
    <t>Estratégias, posturas e descisões da alta cúpula, que são influenciadas por fatores externos (política), nos últimos 3-4 anos, gera nos funcionários sentimentos de incerteza, ansiedade e angústia sobre os rumos da empresa e o futuro profissional desses funcionários. também nesse período percebe-se um certo nível de degradação nas condições de trabalho, nos mais diversos aspectos: remuneração, recursos materiais e imateriais, recursos humanos, condições gerais de segurança do trabalho, acúmulo de atividades e funções, entre outros aspectos.</t>
  </si>
  <si>
    <t>Eu amo ser Metroviário, tenho orgulho em ser Metroviário e me dói ver o que tem sido feito com o Metrô com o passar dos anos. está cada vez pior para se trabalhar aqui. muitos chefes aqui só se preocupam em focar nos erros, ignoram ou diminuem as coisas boas que os funcionários fazem - para que as notas das avaliações sejam as menores possíveis. ignoram ou sabotam as sugestões de melhoria - salvo quando podem vender a ideia como sendo sua. a comunicação que chega para nós é repleta de boatos ou é maquiada - quem faz a comunicação interna parece viver no país das maravilhas. convivemos com problemas crônicos que nunca são resolvidos - especialmente no que tange a equipamentos (escadas rolantes, bloqueios, computadores, transceptores). ao invés de sermos valorizados pelo nosso trabalho, nos retratam como "parasitas", como sendo um "peso" para a população, como "marajás" cheios de privilégios. E, apesar disso, a gente ainda rala para dar o melhor atendimento possível para a população.</t>
  </si>
  <si>
    <t>Eu não entendi direito se o "gestor" citado nas questões se tratava do SL ou do SO1. Respondi como se fosse referente ao SO1.</t>
  </si>
  <si>
    <t>Eu só tenho a falar bem dessa empresa chamada Metrô de São Paulo. É uma benção na minha vida. Seus benefícios para com os funcionários como: convenio medico, sesta básica, vale refeição e a pontualidade na data de pagamento são dados muito importantes para com os funcionários. Outros dados importantes são: O uniforme que usamos, Treinamentos que realizamos e EPIS que usamos. Aprendi muito no Metrô e continuo aprendendo a cada dia. Agradeço a Deus todos os dias pelo meu emprego.</t>
  </si>
  <si>
    <t>Existe a necessidade de termos vários sistemas que gerem as ações e necessidades de funcionamento/trabalho dentro do Metrô porém observamos no clima organizacional, muitas vezes que cada área tem o seu sistema que tem suas características de digitação/manuseio/peculiaridades que diferem em muito uma das outras, obrigando o nos a nos atentar a diferentes processos com diferentes características. O sistemas devem dentro do possível serem mais intuitivos e parecidos.</t>
  </si>
  <si>
    <t>Falta comunicação com área operacional, falta comunicação entre as diversas áreas da empresa, falta comunicação clara do departamento com seus funcionários. Funcionários da estação raramente são consultados sobre decisões que acabam afetando seu trabalho.</t>
  </si>
  <si>
    <t>Falta de gestão e planejamento da diretoria gerou falta de quadro operativo, na segurança e jovens aprendizes. Estação com funcionários explorados ao máximo devido ao acúmulo de serviço devido à falta de quadro e a retirada e aprendizes da maioria das estações.</t>
  </si>
  <si>
    <t>Falta de transparência no calculo da PR, beneficiando os poucos que já ganham demais.</t>
  </si>
  <si>
    <t>Falta transparência e dialogo nas decisões do nível tácito , ainda prevalece decisões unilaterais e autoritárias.</t>
  </si>
  <si>
    <t>Foram feitas várias perguntas a respeito do gestor, mas quem é o meu gestor? Respondi pensando nos OTM3 e SO em geral, mas não temos alguém fixo a quem nos reportar, o que prejudica muito, pois tem muitos desencontros de informações e parece que sempre "acham" que nós já fomos informados...</t>
  </si>
  <si>
    <t>Gostaria de receber de forma clara e objetiva(e- mail, comunicação interna etc...) as respostas desta pesquisa, após concluída, para saber qual a visão dos colegas de outras áreas do Metrô.</t>
  </si>
  <si>
    <t>Gostaria que houvessem mais contratações em todos os setores, pois o quadro está muito baixo todos os dias.</t>
  </si>
  <si>
    <t>Gosto de trabalhar no Metrô, tenho orgulho da minha profissão. Porém, as medidas tomadas pela diretoria da empresa nos últimos tempos tem me deixado desmotivada no dia a dia do trabalho. A empresa está caminhando para tirara cada vez mais nossos benefícios, não reconhecem nossos esforços no dia a dia das estações, não se comunicam direito com os funcionários da base, deixando assim as condições de trabalho cada vez mais precárias. Nós, que trabalhamos todos os dias nas estações sabemos quais são os principais problemas dos passageiros, recebemos grande parte das reclamações e a empresa não está interessada em nos consultar na hora de pensar em estratégias e procedimentos. A chefia e direção do Metrô age com irresponsabilidade em ignorar nossas advertências, reivindicações e sugestões. A diretoria do Metrô também não reconhece a subcomissão de mulheres da CIPA, uma comissão que foi criada para pensar e investigar os casos de assedio sexual dentro da empresa. Como mulher me sinto desrespeitada, pois sabemos que alguns supervisores e seguranças se aproveitam da sua condição de "autoridade", e essa comissão poderia ser um canal de denúncias, protegendo assim as mulheres da empresa. O Metrô se preocupa em mostrar aos usuários e à mídia que combate casos de assedio, mas dentro da empresa, com as próprias funcionária não pratica tais ações. No geral, acho que entre os empregados da base e a gerência e diretoria há um enorme buraco, não há diálogos e não sinto que a empresa tenta mudar isso.</t>
  </si>
  <si>
    <t>Gosto muito de trabalhar no Metrô, tenho 27 anos de empresa! mas a falta de reconhecimento( que não é salarial ou de benefícios)atrapalha muito. existe uma grande parcela de superiores que estimulam a punição. as falhas de comunicação entre a empresa e os funcionários também incomodam. há muito ruído nesta comunicação.</t>
  </si>
  <si>
    <t>Hoje a companhia está fazendo força pra desmotivar cada vez mais os funcionários, ao cortar benefícios de ultima hora como o vale peru, mudar os termos da PR de ultima hora e tentando retirar direitos históricos da categoria. Outro fator que causa bastante insatisfação é o sistema de steps pra chegar no topo de cada cargo. Um tempo médio de 9 anos pra atingir o topo não é nada razoável, ainda mais que pra diferenciar os antigos dos novos, já tem os anuênios. Funcionários novos fazem o mesmo serviço e muitas vezes com muito mais empenho e recebem menos, creio que um tempo de 3 anos seria o máximo aceitável pra equiparação. O sistema de concurso interno também é muito lento. 3 anos pra estar apto a prestar concurso é muito tempo e o método também desmotiva, pois leva em conta apenas o desempenho na prova, creio que a avaliação de desempenho deveria ter um peso maior no processo. Por fim, no cargo específico de OTM1, é desperdício extremo não ter treinamento de elétrica, pois são treinamentos que agregariam muito mais qualidades ao cargo e resolveriam grande parte do problema de falta de pessoas com treinamento na estação (otm2 e 3)</t>
  </si>
  <si>
    <t>Infelizmente estão conseguindo a difícil proeza de destruir uma empresa que sempre foi de excelência e motivo de orgulho para a população de São Paulo. Claro que existem profissionais e profissionais, cada qual com suas aptidões e dificuldades, qualidades e defeitos. Mas quando existe claramente má intenção no COMANDO de uma companhia, não há trabalho duro e honesto que salve, pois é nadar contra a correnteza. Façamos cada um de nós nossa parte para tentar vencer a "mentalidade" de alguns poucos que ganham muito e não produzem nada (ou quase nada efetivamente positivo).</t>
  </si>
  <si>
    <t>Infelizmente não é de fácil acesso o contato dos funcionários da base com a sua supervisão ( SO1 ) ou o coordenador de linha, quem dirá com o chefe do nosso departamento ( OPE). Além da falta de contato, a diminuição dos direitos mina o animo do funcionário com o trabalho.</t>
  </si>
  <si>
    <t>Infelizmente o Metrô ainda pratica a ideia de que aquele que detém a informação tem importância, sendo assim, informações importantes para o desenvolvimento da função e da qualidade do serviço prestado acabam sendo guardadas por pessoas que não utilizarão para nada. É preciso corrigir esta falha.</t>
  </si>
  <si>
    <t>Isso tudo expressa este momento e neste ano, já houve épocas melhores e piores. A falta de transparência entre a coordenação e a realidade vivida é assustadora. Gostaria de poder contar com algum deles aqui por 8 horas e vivendo as mesmas dificuldades, se depois disso nos cobrassem tanto para tão baixo quadro disponível. Mais Metrô passa por mais funcionários, já que, a cada dia mais novos passageiros deveriam passar por mais novos empregados.</t>
  </si>
  <si>
    <t>Lidar com pessoas exige paciência e dedicação. agradar a todos não é fácil, mas devemos caminhar em direção à excelência.</t>
  </si>
  <si>
    <t>Me sinto humilhado ao ter meu intervalo ou horário de refeição interrompido. chefia determina coisas que não podem ser cumpridas. principalmente com o quadro reduzido querer cobrir os mesmos postos. não sou reconhecido pelo empenho, disponibilidade, conhecimento técnico, lealdade, pontualidade e assiduidade. sobrecarga de atribuições para os om 2, principalmente após a zeladoria e ter que render os postos normalmente e ainda ouvir você é só mais um no quadro.</t>
  </si>
  <si>
    <t>Me sinto inseguro em trabalhar no Metrô, pois não há quadro de funcionários da Segurança e Estação suficiente para cobrir o Metrô. A diretoria precisa urgentemente contratar mais funcionários.</t>
  </si>
  <si>
    <t>Metrô ainda é uma boa empresa, mas tem deixado muita coisa cair, principalmente em relação ao número de funcionários e queda de qualidade no atendimento devido à falta de quadro e de treinamento de primeiros socorros</t>
  </si>
  <si>
    <t>Metrô é uma incerteza, com uma gestão lenta e inexperiente é uma ótima empresa para se trabalhar, mas a qualidade do trabalho é afetado pela duvida nas condições de trabalho futuro</t>
  </si>
  <si>
    <t>Meu elogio para todos os as i om i om si e om III eles estão todos os dias trabalhando para melhorar o Metrô e mesmo na maior das adversidades conseguem fazer a empresa a melhor de transporte público em sp. parabéns! tenho muito orgulho de trabalhar no Metrô! acho que esses dois últimos anos foram marcados por algumas instabilidades, mas tenho certeza que tudo vai voltar a ser como era antes. acredito que o Metrô deveria reconhecer mais o trabalho realizado pelos seus funcionários. não terceirizar postos como bilheteria e manutenção. o Metrô tem que ser dos Metroviários. acho que os benefícios que o Metrô concede deveriam ser todos melhorados e salários mais bem remunerados. a empresa precisa ser a que todos brasileiros gostariam de trabalhar. participação de lucros unificada: os funcionários da estação se sacrificam todos os dias para manter a empresa reconhecidamente premiada e recebem muito menos que outros colaboradores na PLR. o Metrô precisa, na minha opinião, demonstrar mais gratidão. esse último ano, a empresa se negou a pagar um vale natal! eu sei que não custa nada para o Metrô fazer isso. as vezes eu sinto que falta amor e carinho com seus funcionários e tudo é na base da luta, não vem natural. o Metrô precisa voltar a desenvolver a gratidão..</t>
  </si>
  <si>
    <t>Muito focado em política e pouco na satisfação do cliente e funcionários. Funcionários ficam travados em cargos de pouco desafios e sem perspectiva de crescimento. Ações fáceis de resolver são postergadas sem motivo aparente, o que faz os funcionários ficarem sem ferramentas e informações necessárias para o trabalho. Ações necessárias para a saúde de funcionários e clientes também não são feitas, deixando o ambiente ruim para o trabalho e dando uma imagem negativa a empresa. São ações simples, ( limpeza de estruturas, retirada de pombos, etc.).</t>
  </si>
  <si>
    <t>Muito interessante haver esse tipo de pesquisa voltada à percepção dos funcionários. Acho muito positivo.</t>
  </si>
  <si>
    <t>Na estação em que estou atualmente alocada, considero meus colegas e supervisores muito bons, sempre disponíveis a ajudar e abertos a sugestões. Porém em algumas estações percebo que o clima organizacional é bem diferente devido a falta de funcionários. O baixo quadro em alguns trechos provocam o descontentamento e desmotivação de muitos.</t>
  </si>
  <si>
    <t>Na minha área há uma concentração muito grande de homens brancos nos cargos de confiança. nos últimos anos o Metrô tem mudado regras do jogo no meio da partida.</t>
  </si>
  <si>
    <t>Não consigo avaliar meu gestor (SO1) pois trabalho há cerca de uma semana com o atual.</t>
  </si>
  <si>
    <t>Não me sinto seguro, devido experiências anteriores, a manifestar qualquer opinião aqui. #orgulho de ser Metroviário</t>
  </si>
  <si>
    <t>No geral, eu gosto bastante de trabalhar no Metrô, acho uma grande oportunidade e ensinamento diário conviver e lidar com todo o tipo de pessoa. Acredito que o Metrô precisa investir em contratações urgentemente. Vimos nos últimos anos muitos funcionários saindo, sendo demitidos ou optando pelo PDV, e não tivemos uma reposição no quadro, o que nos coloca numa situação de risco e precariedade nas estações. Torço para que o Metrô perceba isso, comece a se preocupar com essas condições em que estamos trabalhando, até porque isso impacta diretamente na qualidade do serviço que oferecemos e na imagem que o passageiro tem da companhia.</t>
  </si>
  <si>
    <t>No Metrô a impressão que eu tenho é de sucateamento, funcionários que servem à mesma função tem salários diferentes, o programa de PR não é justo, há falta de funcionários e falta de segurança. as linhas vermelha e azul estão largadas e sem segurança alguma para funcionários e passageiros.</t>
  </si>
  <si>
    <t>No que diz respeito ao nosso trabalho direto, a empresa é desorganizada com informações relevantes para nossa função. Frequentemente somos os últimos a saber de algo, como alterações na operação ou novas estratégias devido a obras/manutenção, existe uma falta de comunicados com ANTECEDÊNCIA pela empresa. Por mais de uma vez ficamos sabendo de algo por meio de passageiros pois a empresa fez comunicados públicas na mídia antes de nos enviar comunicados internos. Essa falta de comunicação não é pontual nem existente em apenas uma área, até o momento (Março de 2020) não temos acesso ao relatório completo das metas para o PPR 2019, só nos forneceram o resultado final do desempenho geral, sem detalhar o desempenho de cada critério/área organizacional o que também demonstra falta de transparência da empresa com seus empregados. Empregados sofrem assédio moral da chefia de forma corriqueira, especialmente as do sexo feminino. Recentemente uma empregada recebeu uma advertência por estar fora de seu posto de trabalho devido a uma necessidade fisiológica, a justificativa utilizada foi que ela deveria ter comunicado a chefia (masculina) que estava se ausentando do posto temporariamente devido a estar menstruada. A empresa tem buscado melhorias na percepção do passageiro, mesmo que isso traga custos à saúde dos empregados. O quadro operativo está frequentemente degradado, sendo comum terem 2 empregados responsáveis por toda uma estação onde o quadro mínimo é 4. Isso inviabiliza por exemplo a manutenção de um horário de refeição, um descanso propriamente dito pois caso o empregado se recuse a fazer algo em seu horário de refeição/descanso recebe em troca ameaças de punições.</t>
  </si>
  <si>
    <t>Nosso grupo na operação é bem dividido em opiniões e por este motivos temos diversos impasses, debates e as vezes até mesmo constrangimentos que contribuem para uma maior divisão da equipe sendo que esta pode acabar por desqualificar o serviço da equipe</t>
  </si>
  <si>
    <t>O clima de trabalho é ótimo entre os colegas da mesma área, mas falta integração melhor com as demais áreas. Os funcionários que trabalham na operação deveriam ser mais ouvidos e as ideias melhor aproveitadas.</t>
  </si>
  <si>
    <t>O clima de trabalho, na operação do Metrô, está péssimo. Temos uma falta extrema de mão de obra e além disso, foi criado um tal de "birô de mão de obra" que só piorou tudo. Tem um supervisor que não tem a mínima noção de quadro das estações e só fica remanejando todo mundo, sem se importar se conseguiremos trabalhar ou não com os remanescentes. Além disso, o elevador da estação está sem funcionar há meses. Não temos rádio suficientes e outros materiais necessários.</t>
  </si>
  <si>
    <t>O clima organizacional da empresa poderia ser melhor se houvesse mais empatia por parte das equipes de outras áreas.</t>
  </si>
  <si>
    <t>O Metrô ainda é construído, em suas bases, por pessoas absolutamente capazes, unidas, orgulhosas, e comprometidas com a excelência na prestação de serviço essencial à população. Infelizmente, algumas situações geram um "clima organizacional" negativo e constrangedor em um ambiente que, em outro aspecto, é alegre, amistoso e familiar nos relacionamentos entre colegas e passageiros. Alguns exemplos: o negligenciamento da necessidade de contratação de funcionários (enquanto são promovidos irresponsáveis "remanejamentos"), o negligenciamento da compra de material necessário para melhoria e manutenção de nossos espaços e equipamentos, o desrespeito para com funcionários basilares na redistribuição da PPR sem equidade, o desperdício de recursos em equipamentos e sistemas abandonados nas estações enquanto outros necessitam de melhorias, a irresponsabilidade financeira com o patrimônio público em decisões estratégicas como as que culminaram na paralisação de atividades da Linha 15 nas últimas semanas, entre outros absurdos. Mesmo com todas esses eventos passíveis de críticas severas, ainda é um grande orgulho fazer parte de uma empresa com a nossa história, com tantas conquistas de seus trabalhadores, que presta um serviço grandioso e fundamental para o desenvolvimento de São Paulo e para o bem-estar de sua população através do empenho e do compromisso coletivo de seus funcionários, em todas as esferas.</t>
  </si>
  <si>
    <t>O Metrô atrela a progressão salarial com a avaliação de desempenho. o que é totalmente injusto e desestimulante. muitos colegas são mal avaliados justamente para a empresa não cumprir com o compromisso da progressão salarial. punições são aplicadas de forma antiprofissional. por pura perseguição. como os casos relatados no último jornal plataforma do sindicato.</t>
  </si>
  <si>
    <t>O Metrô deixa muito à desejar em relação à comunicação entre níveis diferentes da mesma área e, principalmente, entre áreas diferentes. Também não parece se preocupar muito com o bem-estar e segurança de funcionários, tendo nos últimos tempos tomado medidas que, no mínimo, colocam em dúvida a eficiência e a competência dos gestores, principalmente de níveis hierárquicos mais elevados.</t>
  </si>
  <si>
    <t>O Metrô deveria parar de deixar seus funcionários trabalharem sozinhos nas estações, independente do turno.</t>
  </si>
  <si>
    <t>O Metrô é uma empresa de economia mista, gerenciada pelo governo do estado de SP, isso implica em decisões de cunho político que muitas vezes prejudicam a empresa. Infelizmente nem sempre o profissionalismo é o fator determinante nas tomadas de decisão.</t>
  </si>
  <si>
    <t>O Metrô é uma empresa muito bem estruturada. No entanto, tem entre seus funcionários pessoas muito capacitadas em diferentes áreas do conhecimento, que poderiam ser reconhecidas e aproveitadas em seus quadros operacionais e administrativos, mas que ficam engessados em suas diferentes áreas, com poucas possibilidades de mudanças.</t>
  </si>
  <si>
    <t>O Metrô é uma empresa que busca (e muitas vezes obtém êxito em) passar uma imagem diferente do que realmente é. É uma empresa de alta atividade em redes sociais, o que é um ponto positivo, porém utilizando de publicações de fachada. Alguns exemplos são desejar feliz dia da mulher, apesar de poucas medidas serem tomadas em relação ao constante assédio, tanto moral quanto sexual, presente na Companhia; dezenas de publicações elogiando atuações dos funcionários, que no dia-a-dia não têm seu trabalho reconhecido, seja na remuneração, com o Metrô buscando retirar valor mínimo da PPR, seja em situações como a avaliação de desempenho, que é uma prática anual realizada com critérios subjetivos por supervisores que mal acompanham o trabalho de seus funcionários por conta de não saírem de seu escritório. Ainda nesta pauta, a avaliação de desempenho afeta diretamente a progressão salarial anual e as promoções, podendo vetar funcionários devido a desentendimentos com supervisores que fazem um trabalho medíocre e não observam de fato seus funcionários em serviço. Outro fator que afeta de forma extremamente negativa o trabalho no Metrô é a falta de quadro, cuja empresa nega com veemência, apesar de muitas estações hoje possuírem média de apenas três ou quatro funcionários por turno. Isso vindo de uma empresa que transporta milhões de pessoas diariamente.</t>
  </si>
  <si>
    <t>O Metrô é uma excelente empresa para se trabalhar. Existem muitos pontos positivos, mas como toda organização, existem os negativos também, porém muita coisa é simples, fácil de se resolver mas se arrasta por anos. Comunicação: A operação é a vitrine da empresa, o contato com o cliente e tem área do Metrô que nem sequer sabe como funciona ou o que faz a operação. Às vezes brotam quiosques, equipamentos e algumas outras atividades e o pessoal que trabalha naquele posto, não é consultado e nem fica sabendo, só sabe depois que as coisas acontecem, o que é bem ruim. Passivos trabalhistas: Gostaria de ver essa empresa prosperar, quero me aposentar aqui, mas tenho a sensação que a operação é demasiadamente cobrada, esprememos limões todos os dias, enquanto algumas áreas causam, indiretamente, danos a empresa. O RH e o Jurídico deveriam se comunicar, conversar, a operação e o RH não podem implantar cargos, atribuições, mudanças de contratos, realizar contratos com terceirizadas, tudo isso de forma equivocada. Abre-se precedentes todos os anos, como processos trabalhistas. Poxa, será que uma alteração de contrato de trabalho, atribuições e atividades não deveriam ser revistas em conjunto - RH e jurídico? para assim evitar mais processos. E os contratos, a mesma coisa, tem todo um processo, licitação, avaliação, aí aparecem empresas, com máquinas, processos e atividades que não entregam o serviço e causam o maior dano e prejuízo para a empresa, não será possível que o jurídico não possa avaliar e apoiar algumas dessas decisões. Plano de carreira: Já está na hora do Metrô atualizar esse plano, inúmeras chances de processos são abertas porque o plano de carreira é obsoleto, não atende mais a necessidade da companhia. Não adianta pegar cargos que tiveram editais e contratos assinados, e alterá-los unilateralmente, sabe-se que juridicamente é brecha para mais processos. O Metrô tem que encontrar um caminho, negociando, nem que seja de forma individual, mas primeiro, deve-se alterar o contrato com anuência do empregado, para depois modificar adicionais e atribuições, mas o que ocorre é o inverso, tira-se adicionais, tenta-se colocar novas funções e atribuições a cargos predefinidos, isso é brecha jurídica e erro claro. Benefícios: Os benefícios do Metrô são excelentes, porém, todos os anos, o Metrô deseja retirar alguns, ora, se a empresa quer saber sobre motivação e contentamento dos empregados, ela precisa dar uma segurança para estes, mantendo ou adicionando, claro, sempre de forma sustentável, que não prejudique seu caixa. PR - por que o Metrô não negocia, propõe um parcelamento maior, estabeleça metas justas, prove o valor que dá aos seus empregados dando-lhes a chance de provar o seu valor, por que não estabelece as metas por área como já é feito, mas o pagamento também, então, se uma determinado área não atingir a meta, essa área receberá a porcentagem dessa área atingida, e não o Metrô todo, assim seria mais justo, metas por áreas e pagamento também. Os demais benefícios, o Metrô tem que tentar manter o equilíbrio com seus empregados, pois são eles que desenvolvem o trabalho e são a imagem da empresa. recentemente a empresa concedeu uma escala ótima, que atende 63% de ocupação, enquanto a anterior atendia 66, mas não agradava muito, foi uma ótima iniciativa. Os empregados precisam ser mais envolvidos nas questões financeiras para participar e defender essa empresa, cabe ao nível estratégico repassar isso até a operação. para que cada dia mais seja engajados. Os benefícios oferecidos, são ótimos, existem melhores, mas existem muitos que não chegam aos pés, mas não adianta toda campanha querer tirar o diferencial, pois a empresa passa a impressão que não quer ter um diferencial. Se houver algum objetivo financeiro, que seja compartilhado com toda a empresa, isso é nova gestão, participar os funcionários em todos os processos. A exemplo, a operação é muito cobrada para economizar, enquanto se esforça para atender com o mínimo, essa área deveria ser prioridade. Enquanto a operação tem dificuldades, vemos outras áreas mudando de prédios, fazendo reformas, o Metrô negando vale de natal, mas enviando brindes, calendários, promovendo festas, encontros e demais gastos que custam bastante. Se a empresa quer que os empregados se engajem em economia, o alto escalão deve ser o primeiro a dar o exemplo. Juntos somos mais fortes.</t>
  </si>
  <si>
    <t>O Metrô foca no bom atendimento ao cliente, porém ultimamente não dá condições para se prestar em bom atendimento. Exige-se cada dia mais do quadro operativo extremamente reduzido, coisas que humanamente é impossível de se cumprir. Isso gera um estresse, um desgaste físico e mental, que vem causando o aumentos psicológicas no quadro operativo.</t>
  </si>
  <si>
    <t>O Metrô não se importa com os seus funcionários, acha que devem ganhar cada vez menos e vão cortando cada vez mais benefícios. Deixa as estações em falta de funcionários, sobrecarrega os funcionários, as vezes deixa uma estação com apenas 1 funcionário encarregado de tudo. Não vejo políticas sustentáveis, não incentivam os funcionários a usarem canecas para não gastar copos descartáveis e etc.</t>
  </si>
  <si>
    <t>O Metrô pode ser uma ótima empresa para seus funcionários, seus passageiros e a sociedade, mas para isso precisa melhorar seu clima organizacional, interação e troca entre departamentos e entre níveis hierárquicos do topo das decisões a base da estrutura da operação. Muitas decisões tidas como inovação, não tem utilidade compreendida pelos funcionários, o que gera incerteza sobre o crivo com que elas foram tomadas, e se realmente o Metrô faz um uso consciente, planejado e eficaz e voltado para o melhor atendimento da população, de seus recursos humanos, estruturais e financeiros, sem exauri-los ou sobrecarregá-los. O orgulho de ser Metroviário esbarra nas incongruências, nos pontos cegos de comunicação, e na atual desvalorização de sua equipe que apresenta um comprometimento pessoal com o trabalho que eu pessoalmente vi somente em poucas empresas que passei.</t>
  </si>
  <si>
    <t>O Metrô poderia ser mais transparente em sua política de benefícios para os funcionários, a impressão que nos passa é que a diretoria está atuando o tempo todo contra nós e não junto a nós. Como uma empresa pública, e estatal, deveria se focar em expandir o serviço prestado aos passageiros, não em aderir a uma lógica empresarial de lucros e resultados.</t>
  </si>
  <si>
    <t>O Metrô precisa ser menos politico e mais humanitário com seus funcionários. é necessário uma motivação maior pois nos últimos anos só estão diminuindo o quadro e cobrando mais para cada funcionário . está faltando empatia com os funcionários.</t>
  </si>
  <si>
    <t>O Metrô tem feito um esforço para melhorar o seu atendimento ao cliente e as condições de trabalho dos seus colaboradores além de manter os planos de benefícios . Outro aspecto positivo foi uma aproximação dos gestores de seus subordinados nos meses anteriores com o objetivo buscar melhorias e de fato elas estão sendo feitas.</t>
  </si>
  <si>
    <t>O Metrô transformou a vida da minha família. Se hoje posso assegurar uma boa educação para minhas filhas, todos com saúde e felizes devo isso a está empresa. A única maneira de demonstrar essa gratidão é transformar todo esse sentimento em ações e resultados.</t>
  </si>
  <si>
    <t>O quadro de funcionários na operação está baixo demais. acredito que no médio prazo, se não for feito nada , irá adoecer boa parte dos funcionários.</t>
  </si>
  <si>
    <t>O trabalho em si não é difícil nem complicado, o problema é a constante falta de quadro. Isso sobrecarrega quem está trabalhando e se torna um trabalho desgastante.</t>
  </si>
  <si>
    <t>O trabalho no Metrô dá oportunidades justas ao trabalhador, ao contrario do ambiente privado, porém receio que cada vez mais as condições de trabalho se deteriorem em conjunto com a qualidade do serviço prestado.</t>
  </si>
  <si>
    <t>O trabalho no Metrô tem que ser mais estável. Em um ano, as estações estão com quadro bom de funcionários, inventam novas funções, atividades, dizem que são deveras importantes e sempre se vê a gerência cobrando pelo serviço. No ano seguinte, falta funcionário em todo lugar e não se vê absolutamente ninguém da chefia dando mais importância ao que foi tão cobrado no passado.</t>
  </si>
  <si>
    <t>Os canais de comunicação com os níveis superiores da companhia poderiam ser mais abertos com os níveis mais baixos, facilitando a interação da equipe com os propósitos alinhados da organização.</t>
  </si>
  <si>
    <t>Os desafios diários são satisfatórios e já previstos. as incertezas no que tange o nosso futuro dentro da empresa, as disparidades salariais e a falta de comprometimento da alta cúpula quase que desequilibram a "balança" negativamente. em geral gosto do que faço, más, acredito que já tenha sido uma empresa melhor para o funcionário.</t>
  </si>
  <si>
    <t>Os incentivos e valorização que antigamente o Metrô dava aos seus funcionários está sendo degradado, causando insatisfação generalizada no quadro operativo, que são os funcionários que lidam diretamente com os usuários e, juntamente à manutenção, entregam o principal produto do Metrô: transporte público. Ao que parece o Metrô não segue o padrão das grandes empresas que é desenvolver diferenciais e outros serviços adicionais, pois a degradação no produto principal (transporte de passageiros) sugere uma substituição da proposta de valor para aquelas atividades secundárias. Isso torna a marca frágil já que não entrega o que outrora foi motivo de orgulho: transporte de qualidade.</t>
  </si>
  <si>
    <t>Os objetivos da empresa são pouco claros e muitas vezes as ações prejudicam os funcionários. Nem mesmo o cliente final (o passageiro) é prioridade na maioria das ações da empresa. Situações de assédio moral são comuns e a empresa quer exigir cada vez mais de cada vez menos funcionários, sendo urgente a contratação e aumento de investimentos em manutenção do sistema.</t>
  </si>
  <si>
    <t>Os tomadores de decisão não podem esquecer a missão do Metrô. Para que não esqueçam, precisam utilizar o sistema (viajar em vários momentos e observar, nas estações, as necessidades e os anseios do cliente).</t>
  </si>
  <si>
    <t>Particularmente, percebo que a empresa Metrô tem se esforçado para cumprir seu papel de transportar um montante expressivo de pessoas diariamente, com rapidez, segurança, com instalações limpas e com um atendimento diferenciado. Mas algumas impressões que tenho, é que existe um problema nas linhas de comunicação, sejam nas horizontais e verticais, que emperram a fluidez de informações, parece-me que existem ilhas, onde cada uma faz sua parte, mas falta integração, falta encaixe, para que todos os departamentos olhem para "o mesmo norte". Eu trabalho na operação da empresa, na operação de estação, e percebo dificuldades na gestão da zeladoria, por exemplo, pois temos uma empresa contratada para fazer pequenos reparos, e outros reparos, são realizado pela GMT. As vezes um alega que certa tarefa não pertence a ele, e o outro, diz a mesma coisa, então , torna-se necessário acionar meu gestor para ele interceder. Esses tipos de coisas, que diz respeito a entendimento entre as partes envolvidas em alguns processos, e torna morosa a solução de alguns problemas. Penso que essas várias temáticas se dá por motivo de a empresa estar por algum tempo em processo de expansão, mas a empresa não provê uma estrutura humana compatível para dar conta dessa demanda, então, todas as áreas ficam sobrecarregadas. Outro exemplo, cito os problemas operacionais na L-01 azul que enfrentamos quase que diariamente, devido ao excesso de demanda. Tenho sugerido uma micro diminuição de bloqueios por estação (um bloqueio), que fará diferença, aliviando a lotação dos trens durante o horário de pico, pois a incidência de problemas de portas, freios, equipamentos de via, se dá, em sua grande parte durante o horário de pico, mas sei que é uma decisão difícil, mas com uma campanha explicativa junto à população, poderia ser implementada essa estratégia, sem muita reação do passageiro. Um dia, futuramente, teremos que sentar para pensar nessa solução, quando a situação estiver piorada, quando houver um nível maior de desgaste na imagem da empresa,...então, que começamos a encarar essas questões desde agora. são dificuldades que possuem ~boas soluções, de imediato, mas é difícil a aceitação por parte da direção. Minha relação com minha chefia imediata, tem sido produtiva, pois eles têm me orientado, incentivado e dado bons feedback, contribuindo de forma positiva para meu desenvolvimento. quanto aos meus colaboradores, mudou um pouco o perfil, face aos diversos concursos realizados recentemente, então trabalho com muitos jovens, que são interessados, envolvidos e dividimos os mesmos com um sindicato, que sempre busca politizar os empregados, criando alguns desvios de comportamento numa pequena parte dos colaboradores. Por fim, quero citar minha impressão quanto trabalhar em uma empresa, dita Sociedade de Economia Mista, cujo controle acionário pertence ao Estado, vejo que a direção da empresa tem uma autonomia na gestão estratégica, tática e operacional, mas por muitas vezes sofre interferência política, e muitas vezes, perco até o foco, se trabalho numa empresa ou para o Estado diretamente. Espero ter contribuído com essa participação.</t>
  </si>
  <si>
    <t>Percebo que cada vez mais estão tirando e/ou reduzindo benefícios conquistados pela categoria, bem como a seriedade e respeito que a alta chefia trata os funcionários.</t>
  </si>
  <si>
    <t>Percebo que os valores dos OTM3 estão distante dos valores pregados pela empresa</t>
  </si>
  <si>
    <t>Percebo, ao longo dos anos, que apesar de toda inovação e tecnologias implantadas, o Metrô vem decaindo em sua estrutura geral, O excesso de ênfase na imagem faz do Metrô uma mentira. Só aparência. A falta de funcionários, a perda da qualidade dos serviços, o excesso de setores terceirizados levam o Metrô a uma visível degradação.</t>
  </si>
  <si>
    <t>Pesquisa de clima deve ser feito com periodicidade máxima de 1 ano. Tenho mais de dois anos de Metrô e foi a primeira pesquisa</t>
  </si>
  <si>
    <t>Poderia ser bem melhor. Na área da Operação(GOP/OPE), que é a que lida diretamente com o usuário/cliente, temos passado constantemente dificuldades com falta de funcionários, ameaças por retirada de benefícios, e falta de transparência da empresa sobre os planos futuros, há um grande clima de insegurança e além disso, a falta de funcionários tem gerado falhas constantes, demora em atendimento, o que tem aumentado a insatisfação dos usuários.</t>
  </si>
  <si>
    <t>Pouquíssimos funcionários para conseguir trabalhar bem em equipe</t>
  </si>
  <si>
    <t>Precisamos melhorar muito; pois os interesses políticos sempre estão acima de tudo e de todos.</t>
  </si>
  <si>
    <t>Quadro operativo sofre com sobrecarga de trabalho e gera insatisfação</t>
  </si>
  <si>
    <t>Rotina muito cansativa, falta de funcionários, indiferença quanto ao bem-estar do funcionário na operação. Situações de retaliação contra funcionários que foram buscar seus direitos na justiça, política salarial desmotivante.</t>
  </si>
  <si>
    <t>Sempre podemos melhorar, individualmente, como equipe e como empresa. Temos o sentimento de pertencimento, mas é possível melhorar o envolvimento de todos nos processos.</t>
  </si>
  <si>
    <t>Seria interessante que áreas que fazem a gestão da operação do Metrô entenderem melhor o cenário que encontramos atualmente nas Estações antes de serem implantados procedimentos e normas que, muitas vezes, não condizem com a realidade que encontramos no mercado nem perante o nosso passageiro.</t>
  </si>
  <si>
    <t>Sinto me feliz trabalhando no Metrô, pois trata se de uma empresa seria e com objetivos claros. O ponto negativo são políticos se agarrarem no Metrô para angariar votos e por vez tentarem alterar algumas diretrizes em beneficio partidário.</t>
  </si>
  <si>
    <t>Sobre o clima organizacional considero que a comunicação continua sendo um gargalo, pois ainda há dificuldades para a informação penetrar e chegar ao conhecimento das equipes de campo. Este fato faz com que as tomadas de decisão da companhia sejam tomadas de uma forma negativa e cria um clima de acirramento. As questões políticas são outro fator que se torna desgastante para os colaboradores, já que estamos constantemente preocupados com o político de plantão e quais serão as decisões que vão guiar nosso futuro. Além disso há as incertezas decorrentes do embate entre o sindicato e a empresa, que por vezes trata de assunto não relacionados ao trabalho em si, mas sim de questões meramente políticas, que intensificam a relação e prejudicam o clima organizacional.</t>
  </si>
  <si>
    <t>Temos ainda em nosso quadro pessoas descompromissadas com a organização, deixando muito a desejar no seu desempenho, e ainda acaba por servir de mau exemplo aos demais</t>
  </si>
  <si>
    <t>Tenho 20 anos aqui no Metrô fazendo o que gosto de fazer... servir o publico de são Paulo, mas de alguns anos tenho visto mais direitos do que deveres. as pessoas estão diferentes e não e pra melhor com isso o nosso trabalho se tornou muito mais cansativo, desgastante e perigoso. mas mesmo cm toda essa mudança externa eu me orgulho de fazer parte desta categoria que movimenta a cidade de são Paulo.</t>
  </si>
  <si>
    <t>Tenho enorme orgulho em pertencer ao quadro de funcionários do Metrô, empresa preocupada com a modernidade, na magnitude da palavra, inovadora e preocupada com o futuro.</t>
  </si>
  <si>
    <t>Tenho muito orgulho de trabalhar no Metrô de São Paulo, é uma honra fazer parte de algo tão importante para a cidade. Infelizmente muitas pessoas externas e internas lutam para sucatear nosso Metrô, para ser privatizado logo. Temos muitos funcionários capacitados, e que amam o Metrô também, mas muitos estão desmotivados com toda essa nova política interna que está afundando cada vez os cargos mais importantes, a verdadeira cara do Metrô aqueles que trabalham no OPE. Gostaria muito ter fazer carreira no Metrô, mas o próprio Metrô nos mostra que isso será bem difícil.</t>
  </si>
  <si>
    <t>Tenho muito orgulho de trabalhar no Metrô e ajudar a população! O Metrô é uma empresa de primeiro mundo! Criticas: Precisamos de transceptores melhores na operação! Ultimamente tem ocorrido muitas falhas no Metrô e isso tem deixado a população nervosa com a gente, espero que estas diminuam...</t>
  </si>
  <si>
    <t>Tenho muito orgulho e satisfação em trabalhar no Metrô, agradeço pela oportunidade e tenho a intenção de ascender na empresa e me aposentar mais adiante. Uma única coisa que proporia para que seja de fato igualitária e justa, seria a divisão da PR, a meu ver deveria ser igual para todos os empregados, pegasse o bolo e divide-se igual pra todos.</t>
  </si>
  <si>
    <t>Tenho orgulho de trabalhar no Metrô mas métodos e critérios diferenciados em alguns momentos e maneiras de gerir diferenciadas são desmotivantes</t>
  </si>
  <si>
    <t>Tenho orgulho de trabalhar no Metrô, apesar dos desafios me sinto realizado e feliz. Acredito que muito ainda pode ser melhorado, principalmente no que tange às condições de trabalho para nós da operação, mas fico feliz em ver avanços nesse sentido e com certeza essa pesquisa vai ser de grande valia.</t>
  </si>
  <si>
    <t>Tenho só a agradecer.</t>
  </si>
  <si>
    <t>Total falta de clareza na comunicação e nos limites de autonomia. Falta de transparência, organização, coordenação e gestão adequada de recursos (especialmente físicos e humanos). Superfaturamento e corrupção claros e explícitos, até para quem não é da área financeira da empresa. Respeito parcial ao cliente externo e falta de entendimento do que é e de quem é cliente interno. Desperdício de tempo, dinheiro e eterno retrabalho em atividades com falta de planejamento, mal engendradas e/ou sem gestão (por indiferença, desinteresse ou desconhecimento da realidade pelas lideranças diretivas). Métodos e critérios de avaliação totalmente questionáveis, manipuláveis e subjetivos. Falta de clareza e de direcionamento nos processos de mudança. Muito discurso desconexo com ações. Tratamento desigual entre empregados da mesma área e de áreas diferentes. Muita disparidade salarial e excesso de cargos administrativos para uma empresa basicamente operacional. Retaliações implícitas e explícitas a quem questiona processos estanques e equivocados (como paradigma trabalhista, atraso nos pagamentos errôneos, atitudes despropositadas de gestores de média e alta hierarquia). Falta de colaboração e partilha de conhecimentos e ações entre áreas internas e externas. Processos confusos e coordenação/interação precária entre gestores. Desperdício de know how dos funcionários operativos e discriminação em processos de aprendizado fora da área da Operação (os cargos operativos são preteridos por terem que trabalhar na ?linha de frente? da empresa). Há pouco comprometimento com o que é ajustado com os empregados. Os empregados não têm espaço para propor melhorias porque estas são impostas (geralmente por quem não conhece os ambientes nos quais as ?inovações? serão implantadas). Controle de apuração e revisão de metas, processos e métodos são inexistentes no âmbito da gestão administrativa superior. Os canais de comunicação são viciados e ineficientes. As condições físicas, diante dos treinamentos técnicos fornecidos, mostram-se muitas vezes inadequadas. Os sistemas informatizados são arcaicos e não inteligentes. Há conflitos de interesses gritantes na alta direção (diretores e gerentes que são donos de empresas prestadoras de serviços!). Os valores e políticas definidos parecem ?coisa para inglês ver?. Nunca são/foram claras as oportunidades de desenvolvimento na ?carreira?. Há falta de ética nas políticas e ações de RH, especialmente no lançamento do ponto e sua correção (o funcionário só sabe que o gestor não pediu para o RH corrigir os lançamentos depois que vem o desconto em folha de pagamento) e nos pagamentos diferentes para empregados no mesmo cargo/função (paradigma legal é regra, como se fosse algo natural!).</t>
  </si>
  <si>
    <t>Trabalhar aqui é muito bom; por outro lado estamos cada vez mais cercados de situações adversas tais como presença de pedintes, vendedores ambulantes, cambistas e outros tipos de contraventores dentro do sistema, e não se tem notado muito empenho da empresa para resolver essa situação, ou respaldo da mesma na atuação de seus funcionários. O sentimento para quem é de estação e segurança é de "abandono" por parte da alta direção.</t>
  </si>
  <si>
    <t>Trabalhar no Metrô é bom, porém com a passar do tempo algumas coisas vão ficando estressantes. A falta de funcionários complica mais ainda a situação uma vez que vamos ficando cada vez mais sobrecarregados.</t>
  </si>
  <si>
    <t>Trabalhar no Metrô é estar em um oásis de segurança em meio ao deserto de oportunidades que é a crise. Mas isso não significa que não haja aspectos negativos: O descaso pelas diferentes distâncias de deslocamento dos funcionários é um deles. Sinto que para a empresa sou meramente um número de R.E. nesse ponto. Já solicitei a mudança para um posto de trabalho mais próximo de minha residência muitas vezes (Gasto cerca de 4 horas diárias com esse deslocamento) e não tive sequer um feedback, negativo ou positivo.</t>
  </si>
  <si>
    <t>Trabalhar no Metrô é gratificante quando falamos em atender o cidadão que necessita de nossos serviços, revoltante quando vemos o quanto o ser humano é corrupto e tira vantagens das outras pessoas e do sistema, perigoso quando nem sempre temos a segurança necessária para enfrentar situações de risco ou conflito. Daqui de dentro temos ainda mais noção de como nosso Metrô é importante dentro da nossa sociedade paulistana, e uma vez sabendo que o trabalho que realizamos aqui nas estações não é fácil, o trabalho principalmente dos cargos mais baixos desde operação, como também das terceirizadas que fazem a limpeza e bilheteria, o Metrô nos da muitos benefícios isso é indiscutível, mas super valoriza financeiramente cargos mais altos e de confiança, é muito desigual, por exemplo a Participação nos resultados, uma vez que temos esse valor decididos pelas metas da empresa inclusive de outras áreas, esses cargos também tinham que responder aos resultados da empresa, se somos todos pela empresa os resultados devem ser divididos de forma igualitária pra todos.</t>
  </si>
  <si>
    <t>Trabalhar no Metrô é muito gratificante porém no ultimo ano percebo um descontentamento em massa tanto por empregados com muito tempo de casa como também os novos o motivo de tantos descontentamentos é o fato de o Metrô retirar vários benefícios e o meu maior descontentamento foi o sistema implantado pelo Metrô de querer pagar a Participação de lucros injusta pois quem ganha mais vai receber mais e quem ganha menos vai receber bem menos.</t>
  </si>
  <si>
    <t>Trabalhar no Metrô é um dos meus maiores orgulhos, é uma empresa excelente, com ótimos benefícios, plano de saúde, estrutura, plano de carreira, chances de crescimento na carreira, e outras coisas mais, porém, falando da minha área especificamente, que é a estação, está a a cada dia mais difícil e isso gera uma sensação de que a empresa não está vendo ou dando tanta relevância quanto ao desgaste dos funcionários, que ficamos horas e mais horas em pé, com um quadro cada vez mais reduzido, com cada vez mais tarefas, visto que na minha estação por exemplo não tem mais nem jovem aprendiz, o que torna o nosso trabalho muito mais cansativo, o numero de licenças medicas que se tem é absurdo e a maioria por doenças ocupacionais, acredito que se tivesse mais contratações pelo menos já aliviaria bastante o clima organizacional atual</t>
  </si>
  <si>
    <t>Ultimamente, devido às circunstâncias de falta de quadro em diversas estações e postos, o clima em geral no ambiente de trabalho tem sido pesado e de insatisfação pelos colegas de trabalho. Tem existido muita sobrecarga de tarefas, o que muitas vezes ocasiona uma prestação de serviço pior para o passageiro/cliente.</t>
  </si>
  <si>
    <t>Uma boa iniciativa caso utilizado para melhorar o clima organizacional no Metrô e não para outras finalidades mais obscuras.</t>
  </si>
  <si>
    <t>Uma empresa com manuais e procedimentos bons, objetivos e corretos. Os grandes problemas do Metrô (olhando no macro processo) são decorrentes das mudanças de atitudes influenciadas por diretrizes políticas e hierárquicas que, ao longo dos anos, se perderam em meio às notícias e escândalos envolvendo empresas desonestas e descompromissadas. Os gestores do alto da pirâmide devem ficar, muitas vezes, mais perdidos do que aqueles que estão na parte debaixo, pois, acima deles estão alguns políticos que só pensam em se aproveitar de forma eleitoreira do Metrô e acabam por aprovar projetos "faraônicos" como as caríssimas reformas de trens antigos e, mais recentemente, o monotrilho. Atitudes que demonstram total falta de seriedade com o dinheiro público e descompromisso com a população que sofre demais com tanto desperdício. No Âmbito local, frustrações minhas e de colegas reclamando das frequentes mudanças que não levam em consideração os treinamentos, necessidades individuais, compromissos assumidos com pagamentos, e, muitos deles reclamando de retaliações vindas das chefias. Muitos processos poderiam ter sido modificados, mas se arrastaram por anos devido a falta de agilidade e interesse. Achar que a privatização resolverá os problemas pode ser um grande erro, pois se isso ocorrer de forma que envolva todas as linhas, perderemos o rumo e deixaremos de adquirir o conhecimento necessário para lidar com os problemas. Além de perdermos força para poder modificar situações de mercado e preços. O Metrô fez coisas que poderiam ter sido evitadas, que corroeram o STATUS Metroviário. Além disso, a falta de funcionários, a mudança na data de pagamento, a desigualdade salarial para quem é promovido e recebe apenas novas responsabilidades, (PROMOÇÃO SEM AUMENTO - há funcionários que são promovidos sem que tenham atingido o topo salarial da função, 5 anos!!!) igualdade na divisão dos lucros obtidos com o suor de todos e retirada de direitos recebidos há tantos anos e que acabaram por corroer uma das coisas mais primordiais para quem trabalha na linha de frente com tanta correria e estresse: a motivação!</t>
  </si>
  <si>
    <t>Vejo que há uma preocupação maior com o bem estar do usuário do que com os próprios funcionários, sendo que muitas vezes temos que lidar com a estação inteira com apenas dois funcionários e até um, tornando muito cansativo e uma falta de consideração e organização, além de darem prioridade com a imagem que o Metrô demonstra, mas colocando os funcionários em escalas exaustivas e poucos funcionários, com poucas possibilidades de crescimento. Em relação a isso, muitas vezes há uma negligência com o próprio funcionário que se empenhou e estudou para seguir uma carreira no Metrô e é totalmente não levado a sério, colocando-o em risco de perder a promoção por uma simples questão administrativa que é o adiantamento de férias para não influenciar no período de treinamento, sendo um caso de até deixar o funcionário perder a oportunidade e ser passada a frente sem sequer um posicionamento de seus gestores, um mínimo de comprometimento. Há também a questão dos equipamentos que estão sendo "modernizados" e ocasionando mais falhas que os antigos, porém a manutenção completamente descompromissada e negligente, sempre empurrando o erro e toda vez o equipamento com falha, influenciando no ambiente de trabalho e ocasionando fúria dos usuários, muitas vezes que não entendem que não está em nossas mãos. É completamente desmotivador trabalhar em uma empresa que não está nem ai com o bem estar de seus funcionários e que não motiva, não elogia e muito menos está disposta a melhorar e correr atrás do que está de errado, como uma simples adoção de placas de sinalização, uma simples manutenção do elevador, sendo uma empresa de primeira linha, que tem recursos para ter equipamentos e manutenção de qualidade, mas acaba recusando e negligenciando.</t>
  </si>
  <si>
    <t>Vejo que no Metrô ainda existe muita burocracia, muitos níveis hierárquicos que, por sua vez, acabam dificultando soluções simples de serem praticadas por necessitarem de "aprovação" de muitos 'CHEFES". Vejo que, por ser uma empresa pública, há muita política envolvida e isto, independente de orientação ideológica, acaba por muita vezes desestimulando o empregado, que por muitas vezes trabalha com amor a empresa e vê cargos importantes serem assumidos por pessoal que aparentemente não possui compromisso com a sustentabilidade da empresa. Também vejo a empresa com muitos empregados com salários muito altos "encostados" enquanto a base está sempre na "mira" dos cortes de despesas.</t>
  </si>
  <si>
    <t>Precisamos fazer mais rapidamente as mudanças necessárias. O retardamento de certas decisões tem impactado a operação (bilheteria por exemplo)</t>
  </si>
  <si>
    <t>A Cia. deveria se preocupar em preencher as vagas deixadas pelos funcionários que saíram no PDV .</t>
  </si>
  <si>
    <t>A Cia. do Metropolitano de São Paulo é reconhecida internacionalmente como um dos melhores transportes públicos do mundo até a atualidade. Graças a esse reconhecimento mesmo tendo formação acadêmica de Administração, resolvi fazer o técnico de transporte sobre trilhos e pneus na Fatec para complementar o meu trabalho nessa companhia que eu tenho muito orgulho. Mas devido a saída de muitos funcionários por motivos diversos percebo que existem remanejamentos frequentes com quadros reduzidos abaixo do planejado, por falta de cobertura em caso de férias de alguns, doenças de outros e por outros motivos(óbito de parentes, gestação, acompanhamento de mães no caso de crianças menores de idade, etc...), sendo assim, acho humildemente que poderia ser revisto para que cada estação possa crescer em excelência o seu atendimento e aprimoramento para um patamar acima da atualidade que já citei anteriormente como um dos melhores mundialmente pelas conceituadas revistas de transportes ferroviários. Agradeço imensamente e espero ter contribuído um pouco.</t>
  </si>
  <si>
    <t>A Companhia necessita de iniciativas para otimizar os processos de comunicação interna, valorização do trabalho e de iniciativas, avaliar questões de equilíbrio salarial onde subordinados tem salários maiores ou compatíveis ao de seus gestores.</t>
  </si>
  <si>
    <t>A empresa como organização é muito boa!!! infelizmente estamos com um quadro de funcionários extremamente reduzido na operação, manutenção e segurança.</t>
  </si>
  <si>
    <t>A empresa é maravilhosa, podendo fazer ajustes em algumas coisas. Ex.: : sempre foi uma reclamação geral falta de quadro, porém atualmente se perdeu o controle a ponto de abandonar postos como embarque preferencial e até bilheteria. A empresa também não demonstra seriedade quando fica voltando atrás por cada decisão (ex. : QRCode que nunca entra em funcionamento pleno, ASM1 que não assumem linhas de bloqueios mesmo após treinamento, equipamentos que são instalados, e nunca funcionam, como as TVs de plataforma etc.). A questão da participação nos resultados vir caindo com metas que não são justas também desmotiva e gera insegurança nos empregados. E o principal ponto de tudo: os materiais que a empresa compra são caros demais. Isso precisa ser auditado.</t>
  </si>
  <si>
    <t>A empresa esta passando por mudanças, criando um clima de incertezas, mas acredito que no final tudo se resolva da melhor forma possível, em particular sou grato em fazer parte desta empresa, ate o momento só tenho a agradecer.</t>
  </si>
  <si>
    <t>A Empresa tem estrutura pesada, excesso de níveis hierárquicos, não ouve os funcionários da base, as decisões são imperativas e quase sempre distantes da realidade do dia-a-dia.</t>
  </si>
  <si>
    <t>A falta de funcionários compromete demais nosso desempenho e motivação. Muitas vezes não temos rendição de postos, não há quadro de funcionários para rodízio de postos, Muitos funcionários sem treinamentos, o que sobrecarrega aqueles que têm treinamento e provoca desmotivação por diferenças de salários. A falta de quadro além de atrapalhar nosso desempenho, gera estresse, pois recebemos mais reclamações acaloradas dos passageiros, por falhas que poderiam ser corrigidas com um quadro mais eficiente. Burlas nas catracas são corriqueiras e não há o apoio da segurança para diminuir essas infrações. Pedintes nas bilheterias virou uma profissão com regras entre eles (meia hora cada um). Todos esses problemas seriam minimizados com um quadro maior de funcionários da operação e segurança.</t>
  </si>
  <si>
    <t>A falta de funcionários faz com que todos trabalhemos cansado e estressados chegando muitos colegas a ficarem doente o Metrô não ouve o que seus funcionários dão de sugestão como se tudo soubessem além de tudo isso nos funcionários estamos cada vez mais sendo prejudicado na nossa parte financeira, o Metrô cortou o vale natal da categoria, não paga as he que são feitas obrigando a tirar em dia de trabalho folgas, as promoções estepe só é garantido em dezembro e você em que ter um ano na função ou seja se entro em janeiro levo 2 anos para receber estepe, e por fim querem mais PLR para o alto escalão onde o certo seria ser valor igual para todos</t>
  </si>
  <si>
    <t>A falta de funcionários na estação muitas vezes atrapalha o bom atendimento que nossos passageiros merecem , mas vamos fazendo o melhor possível .</t>
  </si>
  <si>
    <t>A falta de quadro, de manutenção preventiva, de investimentos em equipamentos e em funcionários faz com que a qualidade do serviço, infelizmente, piore a cada dia.</t>
  </si>
  <si>
    <t>A imagem da empresa está muito prejudicada devido a falta de funcionários e todos os setores.</t>
  </si>
  <si>
    <t>A minha sugestão seria que o Metrô melhorasse sua forma de avaliação que nas avaliações individuais os funcionários fossem melhor reconhecidos devido ao baixo numero de funcionários em cada estação sendo estes expostos a vários tipos de agressões vindo dos usuários porque qualquer tipo de inconformidade o passageiro sempre tem razão, não se leva em conta o depoimento do funcionário, como se tudo que o passageiro relata é a mais pura verdade, e o funcionário sempre esta errado perante a chefia imediata. uma excelente empresa porem supervisionados por pessoas não tão coerente na forma de avaliar, levando em muitos casos para o lado pessoal e não pelo profissional com muitas injustiças</t>
  </si>
  <si>
    <t>A permanecer o quadro de funcionários da operação como esta no momento a qualidade do serviço prestado a população será cada vez pior e o nível de segurança com certeza ficará precário.</t>
  </si>
  <si>
    <t>DO / GOP / OPE / CP3 / CAR</t>
  </si>
  <si>
    <t>A política influencia muito no Metrô.</t>
  </si>
  <si>
    <t>O PPR é desmotivador por não ser igualitário. Cada dia está mais difícil trabalhar nas estações pela insegurança que os marreteiros e ab cover causam e pela falta de funcionários nas estações. a evasão de renda é grande devido aos usuários que burlam o sistema e ameaçam os funcionários nas linhas de bloqueio.</t>
  </si>
  <si>
    <t>DO / GOP / OPE / CP3 / VTD</t>
  </si>
  <si>
    <t>À respeito da minha avaliação sobre o(s) meu(s) gestor(es), não é possível ser muito certeiro, pois tenho mais de um supervisor imediato, cada um se comporta de maneira diferente em relação aos tópicos listados anteriormente. À respeito da alta gestão do Metrô, concordo que é interessante atrair o interesse do público e fazer da viagem do Metrô uma experiência cada vez mais agradável, porém não concordo com a postura da gerência de deixar as estações quase sempre operando com o quadro mínimo, isso faz os resultados caminharem na contramão das metas, com poucos funcionários, não é possível dar um bom atendimento. Existem procedimentos operacionais muito claros a respeito da conduta e do atendimento nas estações, porém alguns procedimentos são hoje inviáveis de se cumprir, principalmente no que tange às más práticas de alguns passageiros, visto que hoje em dia o funcionário está cada vez mais exposto à perigos e violência.</t>
  </si>
  <si>
    <t>Acho que deveríamos ter mais contato com a chefia administrativa para passarmos as dificuldades do nosso dia a dia, exemplo na estação tem muito pedinte acho a posição do Metrô em relação a isso relapsa .</t>
  </si>
  <si>
    <t>Acredito que existe muita desigualdade dentro do Metrô como um todo no que se refere ao respeito e preocupação entre os diversos níveis de cargos e remunerações. Atualmente o Metrô, através de suas atitudes, demonstra uma face negativa em relação ao bem estar e incentivo aos trabalhadores. Não acredito que a empresa se preocupe com todos de forma justa, pelo contrário, está se criando a cada dia uma separação maior entre os diversos níveis organizacionais da empresa. Espero que essa pesquisa mostre que o clima não está nada bom para grande parte dos funcionários do Metrô.</t>
  </si>
  <si>
    <t>Acredito que falta principalmente segurança, sinto que os vendedores ilegais e pedintes se acumulam muito nos trens e principalmente estações, 90% dos problemas nas estações, invasão de vias, burlas, roubos tem envolvimento deste pessoal. Tem Estação com um cheiro muito forte de maconha nos terminais, gente bebendo álcool, montando barracas de produtos ilegais sem nenhuma cerimônia, esse fato contribui muito mal com os passageiros eles sempre reclamam e com razão. Fora isso temos o problema de falta de pessoal para trabalhar nas estações, fato que acredito ser transitório pois é inaceitável trabalhar abaixo do quadro mínimo, tenho confiança que este problema seja resolvido brevemente. Porém não acredito que seja resolvido o problema de segurança dos funcionários e dos passageiros, parece uma batalha perdida.</t>
  </si>
  <si>
    <t>Acredito que o Metrô precisa olhar mais para seus funcionários, assim como faz com seus passageiros. Apesar da maioria de nós ter satisfação e orgulho em fazer parte do time da empresa, é nítido o desânimo e a desmotivação de boa parte dos funcionários. Falta quadro de funcionários suficiente para trabalhar, passamos horas seguidas em pé, não saímos no nosso horário muitas e muitas vezes por falta de rendição, nos falta segurança, pois os passageiros desrespeitam as regras da empresa e ainda nos humilham e nos agridem em muitos casos. Além disso, perdemos a melhor escala de trabalho (4x2x4), estamos perdendo postos de trabalho e não vemos incentivo para tornar a empresa e o clima de trabalho como era há mais de dez anos. Todos percebemos o carinho e preocupação que o Metrô tem com cada reclamação, sugestão e elogio recebidos dos passageiros. Se fosse assim com os funcionários, penso que haveria mais motivação de toda a equipe.</t>
  </si>
  <si>
    <t>Acredito ser uma excelente iniciativa e espero que os anseios dos empregados sejam levados em consideração e que seja feito o possível para torná-los realidade.</t>
  </si>
  <si>
    <t>Amo o que faço. amo trabalhar com pessoas. É um aprendizado constante. O que ás vezes desmotiva é a falta de quadro na estação. E as incertezas em torno do futuro da Empresa. Privatização, terceirização e a falta de adequação de linguagem de alguns gestores.</t>
  </si>
  <si>
    <t>Ao longo dos anos teve uma grande mudança em relação aos novos funcionários pelas perdas que tiveram em relação aos benefícios que possuo. Tenho muito orgulho de fazer parte da família Metroviária.</t>
  </si>
  <si>
    <t>Apesar dos benefícios que o Metrô proporciona, a companhia esta pouco preocupado com o bem estar e qualidade de vida dos funcionários da companhia.</t>
  </si>
  <si>
    <t>As relações e o nível de confiança com superiores imediatos é ótima (com poucas exceções); mas à medida em que vai alcançando o nível hierárquico, esta satisfação vai diminuindo proporcionalmente (em progressão geométrica). A direção do Metrô, em particular, não está atenta ao que ocorre nas estações: funcionários desmotivados, temerosos e apreensivos; usuários insatisfeitos e terceirizados submetidos a cargas exaustivas de trabalho. As sugestões e as soluções que a direção apresenta beneficiam apenas os ocupantes destes cargos ou interesses de terceiros que não contemplam os usuários, embora elas sejam apresentadas de forma a parecerem benéficas aos funcionários ou aos usuários. Falta ao Metrô uma gestão à altura da empresa que é, porque o orgulho de trabalhar aqui está cada vez mais ancorado no que a empresa já foi do que no que a estão transformando.</t>
  </si>
  <si>
    <t>Atraente em muitos aspectos, mais temos que melhorar, principalmente na questão, distribuir recursos em áreas e departamentos.</t>
  </si>
  <si>
    <t>Atualmente a falta de recurso humano, mão de obra, torna o ambiente de trabalho bastante estressante e cansativo, no entanto, acaba por ser um desafio alcançar as metas propostas pela companhia e atender às expectativas do nosso cliente passageiro. Com certeza, tentamos fazer o máximo para a "peteca" não cair com os recursos que temos.</t>
  </si>
  <si>
    <t>Atualmente as condições de trabalho na operação são muito ruins. Falta de funcionários prejudicando o atendimento básico aos usuários.</t>
  </si>
  <si>
    <t>Bom esta é a melhor empresa que já trabalhei, mas ao meu ver, estamos precisando de mais funcionários para atendermos melhor os nossos passageiros.</t>
  </si>
  <si>
    <t>Buscar sempre a melhoria.</t>
  </si>
  <si>
    <t>Clima tenso, onde somos prisioneiros do uniforme, sem autonomia, expostos a todo tipo de absurdos vindo do público alvo sem um anteparo.</t>
  </si>
  <si>
    <t>Com a falta de funcionários, os atuais estão sobrecarregados, fazendo o trabalho de até 5 pessoas ao mesmo tempo, e por esse motivo muitos estão adoecendo fisicamente e psicologicamente.</t>
  </si>
  <si>
    <t>como bem definir em uma palavra, me sinto realizado profissionalmente em trabalhar na cia, avaliação positiva em todos os sentidos, exceto, relacionadas as questões cargos, carreiras e salários, você no Metrô pode deixar a desejar profissionalmente, contudo, basta você gabaritar na prova de concurso interno e, você será promovido incondicionalmente, mesmo que os demais concorrentes tenham gabaritado merecidamente nas avaliações de cunho profissional e você não, tão somente pra ser promovido no Metrô atualmente basta, repto, gabaritar na prova e não nas avaliações exercício diário da função, não se faz necessário ser pelo menos um razoável profissional: existem dezenas, talvez até centenas de casos assim nos últimos anos...</t>
  </si>
  <si>
    <t>Como toda empresa temos coisas que estamos felizes e outras que nos preocupam. Tento , a medida do possível, fazer o meu melhor. A pesar das crises, considero o Metrô uma grande empresa.</t>
  </si>
  <si>
    <t>Conseguiríamos atender melhor os passageiros com um quadro maior.</t>
  </si>
  <si>
    <t>Considero o Metrô uma boa empresa, porém discordo em muitos aspectos da política atual da direção referente ao enxugamento do quadro de funcionários, falta de transparência nas decisões que impactam no dia a dia dos funcionários, falta de material humano para atender com qualidade as necessidades dos passageiros.</t>
  </si>
  <si>
    <t>Contratar mais funcionários!</t>
  </si>
  <si>
    <t>Crônica falta de funcionários, estação considerada pequena pelos doutores da lei em total e estado de abandono...sem condição mínima de trabalho... atendimento a PCD, cliente alvo, assíduo , predominante e exigente, em tal estação, acaba tendo atendimento totalmente desrespeitoso... Estou me referindo a estação Guilhermina Esperança, onde estou alocada.</t>
  </si>
  <si>
    <t>DO / GOP / OPE / CP3 / VPA</t>
  </si>
  <si>
    <t>Defini como frustrante porque percebo uma deterioração dos cargos e dos trens e estações que acho alarmante. São diversas situações de estresse e pressão que somos colocados e como retorno temos cada vez menos a sensação de importância de fazer parte na companhia. Isso se manifesta quando somos agredidos nas estações, muitas vezes, gratuitamente, e temos como retorno do Metrô que deveríamos ter controlado melhor a situação. Impactando muitas vezes na avaliação pessoal. A sensação de exposição é gigante, frente a numero de ambulantes que só cresce, problemas estruturais e falta de funcionários. Não tem sido seguro pros usuários nem pros funcionários. Estações sem materiais EPI como luvas! Mesmo numa situação de PANDEMIA. Temos colegas de serviço que não recebem o mesmo que os outros colegas mesmo executando a mesma função, contrariando a constituição brasileira. Supervisores despreparados para lidar com situações referentes ao código de conduta da empresa. Hoje em dia, o que parece pra mim, é que quanto menos você trabalha, mais você se dá bem na empresa. Seguir o procedimento pode levar a uma penalização. Diversas orientações fora procedimento da empresa sendo feitas. É lamentável.</t>
  </si>
  <si>
    <t>Desde que entrei na empresa, ha 4 anos , temos nos deparado com falta de quadro nas estações , piora nos benefícios que o Metrô oferece e parece que a empresa não reconhece o trabalho dos funcionários, sempre procura de alguma forma diminuir nossos benefícios e precarizar os postos de trabalho. hoje digo que entrei pensando em fazer carreira e me aposentar no Metrô ,mas a cada dia que passa vejo isso mais distante</t>
  </si>
  <si>
    <t>Devido a falta de quadro de funcionários adequado, que já vem há muito tempo se arrastando, fica difícil manter a qualidade nos serviços. Gerando inseguranças e desconforto operacional. Tendo que estar praticamente em dois ou três lugares ao mesmo tempo( todos os dias ), só gera estresse e problemas físicos e psicológicos.</t>
  </si>
  <si>
    <t>Devido À recente e enorme falta de quadro operativo, o serviço de estação está cada vez mais estressante e complicado. O usuário é agressivo, incompreensivo na maioria das vezes, além de não acatar orientação nenhuma, nos ofende, ameaça e até agride. A frequência em que ando ficando sozinho na estação está cada vez maior, aumentando cada vez mais o risco de uma agressão ou algo pior. Quando entrei no Metrô, esta situação já era um pouco ruim, mas não a ponto de prejudicar minha saúde mental. Hoje em dia, não consigo, simplesmente não consigo, vir trabalhar com aquele mesmo ânimo de antes, justamente por todos esses motivos os quais expressei aqui. Espero encarecidamente que a companhia tome providências em tempo hábil, antes de termos vários funcionários afastados pela saúde mental ou física.</t>
  </si>
  <si>
    <t>Durante todo o tempo em que eu trabalho no Metrô, trabalhei muito ;e aprendi muito. Como tratar colegas de trabalhos e os passageiros . Pessoas com ideias e comportamentos muito diferentes. Aprendizado que levei para o meu dia adia . Trabalhei cumprindo normas e procedimentos criados pela empresa, que até agora funcionaram muito bem, e espero que continue mesmo havendo mudanças.</t>
  </si>
  <si>
    <t>É ainda uma boa empresa para se trabalhar, mas por questões políticas esta deixando a desejar em varias áreas.</t>
  </si>
  <si>
    <t>É muito interessante.</t>
  </si>
  <si>
    <t>É necessário melhorar a comunicação e a parceria entre as áreas e departamentos, tornando mais fácil o acesso as informações necessárias para o desempenho de cada função. Levando em consideração que todos contribuem para a melhoria da empresa, portanto, todos são importantes, e assim, o Metrô possa prestar um serviço cada vez melhor.</t>
  </si>
  <si>
    <t>É necessário o Metrô agir mais junto com a equipe e menos de cima para baixo. Melhorar o envolvimento nas decisões fortalece a empresa. Porém, não há desejo e nem vontade de ouvir o contraditório dos que estão na linha de frente. Ademais, o clima melhora na medida que a empresa tudo faz por seu funcionário ou invés rifá-lo perseguindo quem tem problemas de saúde.</t>
  </si>
  <si>
    <t>É uma boa empresa, porém o plano de carreira e remuneração é muito ruim, uma vez que para sair do piso de salário do cargo, até o teto, leva mais que 8 anos. Além de exercer uma função sem sequer receber o piso dela.</t>
  </si>
  <si>
    <t>É uma excelente empresa ,mas vem em declínio acelerado no que se refere à justiça social e do trabalho , o programa de avaliação do Metrô é defeituoso e potencializa o assédio moral ,também tem o poder de melindrar a isonomia, uma vez que tira a chance de excelentes funcionários participarem de concursos internos ,com base unicamente nos pré julgamentos de poucos gestores ,sem levarem em conta a opinião de colegas de serviço, prestadores de serviço e passageiros ,tornando a avaliação injusta, imprópria e contestável.</t>
  </si>
  <si>
    <t>Em ano minha impressão do Metrô mudou totalmente. Funcionários desmotivados, Falta de funcionário em várias estações, funcionário antigos trabalham menos que os novos. Acumulo de função pra um mínimo de funcionários, divisão de trabalho injusta. Cada dia é mais desanimador vir ao trabalho, pois você fica sozinho trabalhando, impossibilitando de fazer um bom serviço. Recebe ameaças diariamente, não tem segurança do funcionário, nem do passageiro nem de ninguém, muitas vezes estações abandonada sem um mínimo de gestão e organização. Planejamento horrível, temos que fazer improvisos diários para tocar o trabalho e torcer para não haver ocorrência, pois com o quadro e funcionários disponíveis seria uma catástrofe. Várias vezes há situações de risco onde a comunicação fica praticamente nula com qualquer tipo de ajuda ( como quando fui agredido e estava sozinho, sem nenhum funcionário próximo para pedir ajuda ). Além de todos esses problemas do trabalho, vemos que não existe plano de resolução, ataques do Metrô a nós funcionários, nos desmotivando como na retirada do benefício das festas de fim de ano ( a empresa não deu nem um panetone para os funcionários , vergonhoso para uma empresa do tamanho do Metrô de são Paulo ), O Coordenador Paulo Santos quando passa pela gente não responde nem ao "boa tarde" , se quer deve saber o nome da gente ou o que fazemos na estação.</t>
  </si>
  <si>
    <t>Em questão a remuneração, o salário, junto aos benefícios, é compatível com o trabalho que exerço. Em relação a avaliação, achei muito injusto os critérios de avaliação, pois procuro fazer um atendimento de excelência com o passageiro, muitas vezes faço coisas que não tem relação com procedimento algum ou obrigação, coisas de cunho pessoal ou mesmo extras que muitas pessoas não movem um dedo para fazer, procuro utilizar os equipamentos da melhor maneira possível e tentar de tudo para reabilitar algo antes de chamar o serviço da manutenção, trabalho com prontidão e tudo mais, e no dia da minha avaliação meu supervisor me deu notas baixas pelo simples motivo de ele não ter me visto fazer algumas dessas coisas, sendo q a maioria do tempo ele fica fazendo suas tarefas e dificilmente presta a atenção na atuação em ocorrências. Me senti absurdamente desmotivado, pois dei o melhor de mim e fui prejudicado pelo simples fato de o supervisor não prestar a atenção em tudo o que faço. Em relação ao incentivo de participação de lucros, na hora que foi passado isso, foi um bom incentivo, porém quando chegou a hora de receber, o valor foi metade do combinado. Me sentir enganado, como se alguém tivesse pegado a minha parte e me deixado com menos, pois enquanto a minha parte foi cortada no meio, a parte de funcionários com salários q já são altos teve o valor duplicado ou aumentado até mais que isso. E isso foi uma desmotivação e tanto, pois procurei fazer o melhor trabalho possível, me colocando em risco em algumas situações, para no fim ser enganado. Sendo assim não vejo motivo pra correr tais riscos ou me esforçar mais do que devia novamente. Em relação ao trabalho em si e o que a empresa espera, deixa a desejar, pois a empresa passa uma visão de que a empresa quer que façamos milagre enquanto as estações estão largadas. Minha estação ficou muito tempo sem supervisor, nos deixando a mercê de supervisores de outras estações, que nunca nos ajudaram, muito pelo contrário, sempre tiraram funcionários para remanejamentos, nos deixando a baixo do quadro mínimo, não enviando ninguém para render janta quando preciso, e não enviando funcionários para ajudar quando o quadro estava ruim. Nós temos um quadro mínimo de funcionários que muitas vezes não é respeitado e isso acaba nos prejudicando muito, enquanto em outras estações alguns funcionários e até supervisores passam o dia inteiro sentado vendo carros no computador do escritório e da SSO. Fora que o quadro em si já é baixo, e sinto como se a empresa não ligasse para isso. Em muitas situações somos tratados com desrespeito pelo passageiro, e não temos suporte para mudar isso, existem casos e casos de violência de passageiros contra funcionários e nós não temos respaldo nenhum sobre isso, e muito pelo contrário, o passageiro tem sempre razão mesmo estando errado, sinto como se as coisas estivessem largadas, os usuários fazem o que querem e nós podemos apenas abaixar a cabeça, caso contrário somos punidos. Tivemos muitos treinamentos sobre atendimento, para fazermos um tratamento padrão Disney com os usuários, mas a realidade é muito diferente, existem muitas pessoas educadas que são e merecem ser muito bem atendidas, mas também existem muitas pessoas que pisam nos funcionários, pessoas que faltam com respeito, agridem, exigem mais do que a nossa função faz como se fosse obrigação nossa fazer coisas absurdas, somos ameaçados por tentar barrar burlas sendo que nem respaldo para isso temos, somos ameaçados por negar passagem a que pessoas de má índole, ficamos rendidos a essas agressões pela falta de funcionários. E a sensação é que o Metrô está pouco se importando com os funcionários, nos largando para trabalhar com o quadro baixo, não nos dando respaldo a agressões que não recebemos extras para correr o risco de recebe-las, fora a retirada da cesta de natal e a participação de lucros que foi cortada na metade, a impressão que passa é que o Metrô realmente não se importa com os funcionários, na verdade parece até que o motivo é nos desmotivar.</t>
  </si>
  <si>
    <t>Em relação à colegas da mesma gerência não tenho o que reclamar, pois os mesmos tentam nos apoiar dentro do possível. Contudo é muito a desejar a nossa integridade física sendo exposta porque não vemos o mesmo empenho da segurança (me parece uma gerencia cuja tolerância das chefias é maior). Muitas vezes nossa ação e engessada porque dependemos da ação deles e quando não temos apoio( sempre encontram brechas como desculpas para não nos apoiar ou não estar onde deveriam), não conseguimos realizar muito de uma forma correta. Os malandros e pessoas desonestas vem cada vez mais passando do limite pois veem que não acontece nada</t>
  </si>
  <si>
    <t>Empresa em fase compreensível de mudanças e adaptações financeiras, comerciais e trabalhistas. é uma via sem volta. Por isso muito do clima negativo que certamente irá apare3cer nesta pesquisa. Como funcionário já com determinada idade e experiencia compreendo o que ocorre. Só espero q a Cia. saiba transpor esse período com sabedoria em relação a muitos bons funcionários que acreditam e gostam de trabalhar nela.</t>
  </si>
  <si>
    <t>Empresa muito bem organizada e respeitada, faltando apenas melhorar o quadro de funcionários operativos.</t>
  </si>
  <si>
    <t>Enfrentamos problemas de quadro reduzido na estação, onde se torna necessário o desempenho de algumas funções atípicas para o cargo.</t>
  </si>
  <si>
    <t>Escuto MUITOS, mas MUITOS MESMO comentários homofóbicos de colegas de trabalho, principalmente da segurança, e ninguém faz nada a respeito. Quando o Metrô fez uma palestrinha meia boca sobre diversidade, apenas 1 de cada estação foi escolhido pra ir e não escolhiam as pessoas que mais precisavam se conscientizar. A sensação geral dos funcionários é de abandono por parte da empresa, que não fornece quadro suficiente para um trabalho adequado e digno. Também não nos sentimos seguros no posto de trabalho, sofrendo agressões verbais e por vezes até física (um colega quase levou facada de um usuários há 1 semana atrás), sem contar as inúmeras ameaças. E também existe a presença CONSTANTE de um senhor de idade que é vendedor ambulante dentro das áreas internas de funcionários, usando recursos dos funcionários como café e falando abobrinhas preconceituosas. Todos os gestores sabem, ninguém faz nada a respeito inclusive conversam com ele.</t>
  </si>
  <si>
    <t>Estamos vivendo um momento de total abandono nas estações ,somos diariamente ameaçados por pedintes , alto índice de burla em todos os períodos ,estação PDS é tomada por pedintes usuários de drogas e sofremos muito com o abandono da segurança. Infelizmente o quadro de funcionários das estações não supre o mínimo necessário para se tocar as estações , isso interfere diretamente na saúde dos Metroviários mesmo com todos esses problemas ,somos punidos na hora da avaliação pois o Metrô rebaixa a nota de avaliação de quem fica doente. E nossa chefia demonstra total desinteresse em mudar esse quadro. Precisamos URGENTEMENTE DE SOCORRO!!!! Espero que essa pesquisa realmente tenha o intuito de melhorar nosso ambiente de trabalho, pois os últimos dois anos foram os piores da minha vida de Metroviário.</t>
  </si>
  <si>
    <t>Estou frustrada com a empresa</t>
  </si>
  <si>
    <t>Estou satisfeito com a forma como meus gestores lidam com as demandas da nossa área. Entretanto entendo ser necessário mais rigor por parte a alta direção quanto ao cumprimento dos horários de refeição e intervalos para descanso. A política de avaliação necessita de aperfeiçoamento para evitar que maus empregados possam participar de movimentações internas. É necessário mais rigor para lidar com os excessos de licenças médicas quando um mesmo empregado apresentam frequentes afastamentos, por motivos variados o que prejudica a equipe. Melhorar o quando de empregados operativos, pois estamos no limite suportável e já percebe-se perda na qualidade do serviço. Quadro administrativo excessivamente "inchado" com processos demasiadamente burocráticos justificando a necessidade de um numero muito elevado de chefes e a consequente elevação dos custos para manter esse quadro em detrimento das necessidades operativas.</t>
  </si>
  <si>
    <t>Eu acredito que os canais de comunicação devam ser melhorados. certas solicitações simples e básicas não são atendidas. como por exemplo, uma simples mudança de estação. a solicitação não é atendida, mesmo vindo em benefício da própria empresa e do colaborador. é necessário abrir canais melhores de comunicação.</t>
  </si>
  <si>
    <t>Eu só tenho a agradecer. tenho um imenso orgulho de fazer parte desta camisa : Metrô. desde o dia que entrei procuro produzir á altura da necessidade da empresa. minha vida devo muito á esta empresa.</t>
  </si>
  <si>
    <t>Eu, particularmente, gosto muito de trabalhar no Metrô. Sempre dou o melhor de mim e tento a cada dia ser um funcionário melhor e mais empenhado. Um item lamentável é a falta de funcionários , isso faz com que a gente se sobrecarregue e fique muito mais estressado do que o normal, consequentemente caindo a nossa boa produtividade. Se o Metrô conseguir suprir essa deficiência no quadro de funcionários com certeza terá um trabalho, por partes dos seus funcionários, muito próximo da excelência, pois, assim como eu, vejo muitos colegas bem preparados, excelentes funcionários e com vontade de poder dar o seu melhor...</t>
  </si>
  <si>
    <t>Existe claramente por parte da direção da companhia e do governo estadual um compromisso com o desmonte da companhia para posterior entrega da mesma para concessionárias, onde a CCR vem se consolidando como candidata a monopólio privado de todo o transporte sobre trilhos da grande SP. Neste sentido existe um esforço constante em igualar "modernização" com precarização das relações de trabalho, redução do nível de vida dos empregados, retirada de direitos, precarização das instalações, etc. O Metrô ainda é uma boa empresa para trabalhar se olharmos o mercado de trabalho como um todo, mas o mais desmotivador é a sensação de que com o decorrer dos anos vai ficando sempre um pouco pior a cada dia, e tudo o que parte da chefia é nesse sentido, de piorar nosso nível de vida, piorar as condições de trabalho.</t>
  </si>
  <si>
    <t>Existe uma grande dificuldade em realizar bem meu trabalho com um quadro tão reduzido de funcionários.</t>
  </si>
  <si>
    <t>Faço a seguinte observação: O Metrô é uma empresa muito conceituada, cujo o atendimento tem e deve ser de qualidade, pois nós empregados somos usuários em diversos serviços publico. Ressalto que devido o aumento de demanda temos perdido muita mão e obra e essa perda faz diferença no final do atendimento. Os equipamentos (EDF, PEV e ERs) de atendimento de passageiros também carecem de uma maior manutenção.</t>
  </si>
  <si>
    <t>Falta capacidade no planejamento das ações para garantir melhores condições de trabalho e consequentemente melhor atendimento ao publico</t>
  </si>
  <si>
    <t>Falta de funcionário ,para melhor atendermos os usuários, existem muita burlar e pedinte no sistema ,e vendedor de bilhetes,</t>
  </si>
  <si>
    <t>Falta de funcionário na operação</t>
  </si>
  <si>
    <t>Falta de funcionários e treinamento de bilheteria impossibilitam um revezamento de turno saudável, causando esgotamento nos funcionários, maior incidência de problemas de saúde física e mental, assim como maior revezamento de estações sem quadro e insegurança dos funcionários para atuação em diversos casos nessas estações que são remanejados, muitas vezes no susto. É URGENTE a necessidade de contratação de novos funcionários para a melhora significativa do serviço. Uniforme extremamente quente e nada prático, incompatível com o cargo que exige agilidade. Ventilação péssima em algumas estações causando um calor do tipo estufa, que dificulta demais o trabalho.</t>
  </si>
  <si>
    <t>Foi muito boa a pesquisa.</t>
  </si>
  <si>
    <t>Gostaria que algumas decisões fossem mais claras e transparentes.</t>
  </si>
  <si>
    <t>Gostaria que demais áreas fossem tão cobradas como os da OPE.</t>
  </si>
  <si>
    <t>Gostaria que nós, funcionários em geral, fossemos mais valorizados pela companhia. Não se trata apenas de dinheiro, mas de nos garantir saúde física e mental. Estamos sempre expostos a todo tipo de ofensas e até agressões, somos incapacitados de agir por medo de perder o emprego, mesmo que em legítima defesa. O sentimento é sempre de abandono. A ideia que nos passa é que a companhia quer nos destruir moralmente e psicologicamente. Queremos trabalhar, mas o medo de sermos vitimas de violência é sempre grande. Faltam funcionários em todos os postos, não nos sentimos seguros pela falta de seguranças nas estações (os passageiros também nos cobram isso e não temos como resolver). O acúmulo de funções nos deixa mais cansados e desmotivados para continuar, a situação "temporária" já se arrasta por anos. Precisamos de ajuda para continuar prestando um bom serviço, mas tudo que recebemos são cobranças infinitas. Não queremos ser um número facilmente substituível, queremos melhores condições de trabalho e maior segurança. Espero que resolvam a situação pensando nos valores humanos que a empresa possui e não apenas em valores financeiros. Sei que todo funcionário gostaria de voltar a ter orgulho dessa empresa, de poder trabalhar com brilho nos olhos, sabendo que a empresa na qual trabalha o valoriza como Ser Humano.</t>
  </si>
  <si>
    <t>Gostaria que tivesse mais orientação visual, para os usuários para facilitar nosso trabalho. Também mais segurança , para combater o excesso de pedintes.</t>
  </si>
  <si>
    <t>Gosto do meu trabalho, das pessoas: funcionário ou clientes. O revés é falta de quadro de funcionários que prejudica psicológica e fisicamente devido a desgastes constantes. No meu caso, supervisor de estação, recorrentemente não tenho subsidio para responder qualquer passageiro que questione por exemplo o porquê não tem gente trabalhando em alguns postos de trabalho, ou o porquê não consertamos um ponto viciado em burlas no pagamento de passagem ou o porquê temos tantos ambulantes, pedintes diariamente. Neste momentos fica uma imagem que somos inertes ou não queremos resolver quando a solução está acima e implica em redução de custos. Algumas vezes não tenho subsidio para responder satisfatoriamente a outro funcionários, também por conta de falta de quadro de funcionários, a ponto de não ter solução e ficar exposto à riscos. O consolo é que todo trabalho tem algum empecilho e aqui não seria diferente. Gosto da empresa Metrô em si como instituição.</t>
  </si>
  <si>
    <t>Gosto muito de trabalhar na Companhia, me esforcei para estar aqui, no entanto me questiono algumas vezes se todo esse esforço é reconhecido. Há meses estamos com problemas graves em relação a quantidade de funcionários nas estações, tem dias em que entram 1, 2 funcionários por turno e não vejo qualquer preocupação por parte da chefia em resolver tal questão. Por muitas vezes deixamos de atender quem realmente precisa de nós (cadeirantes, deficientes visuais, etc.), e não é por falta de boa vontade, é porque não há funcionários o suficiente para atender tudo. Cada estação tem sua demanda, suas necessidades específicas, suas particularidades no geral e infelizmente não há funcionários o suficiente para atender tudo, o PDV desligou muitos colegas e não houve reposição. Cada vez mais eu escuto comentários do tipo: vocês são vagabundos (perdão o termo mas é isso mesmo), preguiçosos, tudo porque a população acha que não queremos trabalhar, mas ninguém, NINGUÉM se importa nossa realidade e não, eu não sou preguiçosa, muito pelo contrário, trabalho demais e sinto muito orgulho em ganhar meu salário honestamente. Apenas gostaria que a chefia tomasse uma medida para solucionar a falta de efetivo, um único funcionário executa tarefas de 5 funcionários e ao mesmo tempo, isso desgasta, vai te cansando aos poucos. Na minha admissão me lembro claramente do banner com a #orgulho em pertencer, então caros diretores e correlacionados, por gentileza nos façam voltar a sentir esse orgulho, nos ajudem a encontrar nossa motivação, afinal de contas eu sempre ouvi que somos uma grande família, que estamos juntos. Eu procuro sempre atender a todos da melhor maneira possível, mas na atual situação confesso que está bem difícil trabalhar com um sorriso no rosto.</t>
  </si>
  <si>
    <t>Há poucos funcionários, dessa forma, acumulo de funções e tarefas não relativas ao seu treinamento específico , gerando estresse , tristeza e sentimento de abandono e descaso da cia do Metrô; como se não soubessem administrar -lá e nos tornando reféns da sua incapacidade administrativa . sem objetivos claros ,contam com o cuidado e profissionalismo de funcionários, para disseminação de conhecimento de trabalho. com procedimentos os quais se tornam difíceis de serem lidos, pois não há tempo hábil para tanto, impactando, diretamente, na qualidade do serviço prestado a população. tornando a minha função um "faz tudo", com acumulo de tarefas de todas as funções, a um só empregado. Não observando, critérios de segurança no sistema elétrico, de auxilio em caso de acidentes e estratégias de manobras para atendimento imediato em atropelamentos , portas em trens , baixa e alta tensões , e manobras em campo , na via e etc... com o funcionário , fora da sua área especializada de atuação estar na bilheteria, pois a cia não dá treinamento a novos empregados para cumprirem o papel de venda na bilheteria sem definir o que ocorrerá de fato com a venda de bilhetes na bilheteria. ansiedade , estresse, sentimentos de abandono e frustação , a cada dia de trabalho.</t>
  </si>
  <si>
    <t>Infelizmente a falta de quadro não permite que nosso trabalho seja realizado de forma plena, temos orgulho de trabalhar nessa empresa e prestar um ótimo atendimento, o que tem sido quase impossível com esse quadro.</t>
  </si>
  <si>
    <t>Infelizmente com o passar dos anos o Metrô vem regredindo, deixando a desejar tanto para os funcionários como para os clientes, hoje existe uma grande quantidade de vendedores ambulantes , existe muitas reclamações, mas a ação do Metrô é muito pequena para combater este comercio ilegal, o numero de funcionários não é compatível com os serviços a serem executados nas estações, existe muitos pedintes e reclamações e o Metrô não combate como deveria, o que eu vejo falta um plano de ação por parte do Metrô para acabar com os pedintes enfrente aos guichês de bilheteria e os vendedores ambulantes no interior e acessos das estações, presença de segurança na linha de bloqueios para evitar as burlas.</t>
  </si>
  <si>
    <t>Infelizmente no Metrô ainda tem alguns, que pelo cargo que ocupa, se acha melhor, ao ponto de ignorar os cargos mais baixos da hierarquia. Repudio todo e qualquer tipo de discriminação. Mesmo de forma velada como acontece.</t>
  </si>
  <si>
    <t>Isso aqui virou um chiqueiro. Gestão cagada .Uma merda sem limites, ainda bem que estou prestando outros concursos, porque chamar isto de empresa é uma ofensa inimaginável àqueles que um dia bolaram uma ciência chamada Administração. A alta administração do Metrô não passa de um bando de vagabundos e parasitas que em qualquer outra empresa similar no mundo seja uma AMTRAK ou BVG seriam sumariamente demitidos e condenados a devolver os salários recebidos por total incapacidade e, nenhuma responsabilidade para a com a empresa que, para eles não passa de um hospedeiro.</t>
  </si>
  <si>
    <t>Mais Contratações, o quadro esta cada vez menos em todos os setores e esta sendo muito cansativo para os funcionários</t>
  </si>
  <si>
    <t>Metrô = empresa em excelência</t>
  </si>
  <si>
    <t>Meu orgulho em trabalhar nessa Empresa virou preocupação. Até quando teremos nossos empregos ? Somos substituídos sem a menor consideração, não se importam com nossos sentimentos. Me sinto só um número. A única certeza, é que seguirei firme no propósito de oferecer o meu melhor para nossos passageiros e Equipe de trabalho.</t>
  </si>
  <si>
    <t>Minha maior insatisfação no Metrô é falta de transparência e de certeza em relação ao nosso futuro na operação. Acho meu trabalho na operação dinâmico, desafiador e realizador, no entanto a falta de segurança, falta de quadro e principalmente a incerteza em relação aos planos do Metrô para a carreira na operação me preocupam e me desanimam.</t>
  </si>
  <si>
    <t>Minha maior insatisfação, que reflete nas minhas respostas, é o fato de não termos funcionários o suficiente para exercer o trabalho, o que acaba estressando e muito o dia a dia dos trabalhadores. Outro ponto que é muito importante e precisa ser revisto pelo Metrô é o fato salário não ser igual para todos, muitos funcionários que fazem a mesma função recebem salários diferentes. Eu por exemplo faço questão de falar que estou na empresa ha 6 anos e ainda não recebo o teto salarial, o que me foi dito anteriormente que o prazo seria de no máximo 3 anos. Isso é um total desrespeito com os funcionários que apesar de tudo isso ainda se esforçam para fazer um bom atendimento aos passageiros.</t>
  </si>
  <si>
    <t>Muitas coisas positivas, algumas negativas e perspectivas de melhoras.</t>
  </si>
  <si>
    <t>Muito boa a pesquisa, bem completa.</t>
  </si>
  <si>
    <t>Adorei participar e responder a pesquisa.</t>
  </si>
  <si>
    <t>Muitos dos problemas atuais poderiam ser solucionados através da contratação de mais funcionários e que os mesmos fossem tratados tanto pela empresa como pelos gestores da mesma maneira que funcionários mais velhos, em algumas áreas existe diferença salarial, de função/treinamento e segregação. O quadro reduzido prejudica a prestação de serviço e o atendimento ao público, sobrecarrega os funcionários e gera conflitos. Existem estações com peculiaridades que exigem uma atenção diferenciada e para compreender isso é necessário que o gestor esteja presente para avaliar mudanças, além disso há estações que aparentam abandono por não terem suporte. Um ponto importante para melhorar é a comunicação, o repasse de comunicados e instruções muitas vezes não é feito de forma adequada, muitos funcionários ficam até mesmo sem receber informações, deveria ser estudado um meio de controlar isso, pois é compreensível que por conta das escalas seja difícil para que apenas um gestor consiga efetuar esse processo, portanto deve haver uma orientação nesse sentido para evitar essas lacunas.</t>
  </si>
  <si>
    <t>Na minha opinião o clima organizacional no Metrô é muito bom, no entanto, em alguns dias é perceptível a necessidade de ampliação do quadro de funcionários para sanar eventuais problemas. Quando o quadro da estação está completo, cobrindo todos os postos, mesmo que haja problemas é mais fácil solucioná-los. A contribuição da equipe é fundamental para o bom funcionamento da estação.</t>
  </si>
  <si>
    <t>Não existe um planejamento a longo prazo. Decisões são tomadas em última estância comprometendo todo o processo de organização e execução das tarefas diárias dos postos. Isso gera muito stress e desperdício de energia e acaba afetando a saúde dos envolvidos.</t>
  </si>
  <si>
    <t>Não tenho criticas a tecer ! mas antes a elogiar , apesar das dificuldades vividas cotidianamente , oriundas do descaso de politicas federais , como educação precária , dificuldades de expressão , o Cia Metrô , tem sempre nos preparado , para situações como esta , a Cia se molda e muitas vezes nos molda.</t>
  </si>
  <si>
    <t>No geral, ainda é gratificante realizar meu trabalho no Metrô. Mas, ultimamente, temos sofrido com a constante falta de quadro, e com a intimidação por parte de muitos passageiros, que abusam de seus direitos.</t>
  </si>
  <si>
    <t>No geral, gosto de trabalhar no Metrô, é uma ótima empresa. Só acho que essa busca por lucro e redução de custos "a qualquer custo" é que está acabando com a sua imagem. 1. Também concordo que a quantidade de funcionários que tinha no passado talvez fosse exagerado, entretanto diminuíram essa quantidade a um nível tão baixo em que fica impossível de se oferecer um bom serviço, imagina então oferecer um nível de excelência. Se o foco é o consumidor, como será possível atender bem estes passageiros sem capital humano? As estações estão totalmente largadas e entregues aos pedintes e ambulantes (é uma quantidade absurda e incontrolável dessas pessoas). Nossos seguranças não conseguem dar conta. Fora que percebemos que os pedintes\ambulantes já perderam o respeito faz tempo, eles enfrentam e ironizam o tempo todo pois sabem que não podem fazer nada. Se isso acontece com os seguranças, podem imaginar o que acontece com o pessoal do OPE né. É degradante e triste de se ver. A gente quer de verdade defender o Metrô, porque trabalhamos aqui e queremos vê-lo funcionando bem, mas está cada dia mais difícil. E quando os passageiros reclamam, nós os entendemos e na medida do possível tentamos ajudar, mas na maioria das vezes não depende de nós, depende de ter gente suficiente para atuar. Vejo a linha 5 lilás, que era infestada de pedintes e ambulantes, está uma maravilha agora. Vocês acham que é só por causa do uniforme deles? Tenho certeza que não, eles estão em quantidade suficiente. 2. O Metrô culpa e pune os funcionários que entram com processo contra ele. Porém, se o Metrô não tivesse feito algo errado não teria como entrar com processo e por consequência, não teria prejuízo com esses processos.(ex. : processo de equiparação, não existe justiça em pagar salários diferentes para a mesma função e demorar anos pra alcançar o patamar seguinte) 3. O Metrô ofereceu há pouco tempo um curso de ética e transparência, mas ele mesmo não tem ética com os funcionários, pois paga salários diferentes às mesmas funções, não pagou nossa Cesta de Natal e não quer pagar nossa PLR, além de outras coisas que prejudicam os funcionários que está querendo implementar. 4.Já está claro pra todo mundo que a terceirização das bilheterias não valeu a pena, trouxe mais transtornos e custos do que qualquer outra coisa. Mas continuam com esta ideia fixa, diminuindo nossos postos de trabalho em benefício de terceiros. 5. Nota-se uma total falta de planejamento nas ações propostas pela direção. Cada dia é um novo dia em que não sabemos o que esperar. Este é o meu sentimento com relação ao Metrô, espero que eu não seja punida por expor meus sentimentos, os foram vocês que perguntaram.</t>
  </si>
  <si>
    <t>No inicio que eu entrei para o Metrô era melhor que hoje</t>
  </si>
  <si>
    <t>No meu ambiente de trabalho é muito bom. Alguns postos/estações precisamos melhorar estrutura, organização, condições de trabalhos, e as relações pessoais.</t>
  </si>
  <si>
    <t xml:space="preserve">DO / GOP / OPE / CP3 / </t>
  </si>
  <si>
    <t>No momento estamos precisando de mais funcionários.</t>
  </si>
  <si>
    <t>No momento, vejo que estamos passando por uma situação desfavorável. momento politico difícil, crise financeira e o Metrô não é uma ilha, o clima está muito tenso e vejo muita pressão, gostaria muito que passasse logo tudo isso e que voltasse aquele tempo de satisfação e alegria em nosso ambiente de trabalho. nossos clientes são exigentes e em muitas vezes não tem razão e são amparadas em suas solicitações absurdas.</t>
  </si>
  <si>
    <t>No pouco tempo que estou na empresa, o Metrô só piorou em tudo: escala de trabalho, quadro de pessoal, PR em queda, sem Vale-Peru, sem aumento real de salário, falta de segurança nas estações. É decepcionante e desmotivante a situação do colaborador nessa empresa, a cada dia tudo piora. Não recebemos nada proporcional ao que fazemos, e mesmo com o aumento de empenho no serviço (pelo aumento de demanda citada), o que o ocorre é exatamente o oposto: tiram-nos direitos e benefícios. Ou seja, mesmo piorando o serviço em tudo, ainda perdemos valores, logo, na contramão do que deveria ser. Isso é inaceitável, ridículo. O Metrô critica o Sindicato, mas faz o mesmo jogo: política. A mando desse governo neoliberal, desvaloriza seus colaboradores, nivelando-nos por baixo. Em resumo: a cada dia trabalhamos cada vez mais, em piores situações em todos sentidos, e recebemos cada vez menos pra isso. E a piora não para, é diária e constante.</t>
  </si>
  <si>
    <t>Nos últimos anos estamos sobrecarregados pela falta de funcionários. Existe muita burla no elevador e nos bloqueios, não só pela falta de funcionários, mas também por não haver equipe de segurança disponível na estação. Quando precisa temos que chamar no Belém ou Brás. Seria interessante nos horários de pico uma equipe aqui de seguranças para evitar também os pedintes que ficam ao lada da Bilheteria.</t>
  </si>
  <si>
    <t>Nós, quanto parte fundamental para o bom funcionamento do Metrô, temos muito que melhorar a comunicação interna (muitas vezes as informações ficam concentradas nos supervisores e não temos conhecimento de coisas rotineiras, tais como eventos nas imediações ou estratégias q devemos tomar) e a parceria entre os colegas para minimizar o estresse diário e fornecer um bom atendimento. infelizmente a velha guarda da empresa não acompanha as modificações e tornam-se ditadores de regras pessoais, isso complica muito o ambiente de trabalho. uma critica que tenho é sobre o fator motivacional, infelizmente o Metrô não tem desenvolvido nada sobre isso nas áreas operacionais da qual faço parte. gosto muito do meu trabalho, tenho facilidade para lhe dar com o publico e no geral tenho bom relacionamento com o usuário e também interpessoal. e devo agradecer ao Metrô por me possibilitar exercer o que gosto!! porem sinto falta de mais liberdade técnica, pois na estação não dá pra concentrar conhecimentos técnicos somente na mão de um.</t>
  </si>
  <si>
    <t>O chefe de departamento e diretoria poderiam ir até as estações e conversar com os funcionários, mas deveriam aparecer de "surpresa" para que a realidade não fosse "maquiada" como acontece. Eles precisam ver a realidade no atendimento ao passageiro e falta de quadro para um atender os passageiros de forma satisfatória. Contratações também são necessárias, pois o passageiro está vendo que faltam funcionários nas estações para prestar informações e dar um atendimento de forma adequada, que é o que a empresa diz que preza. Funcionários da segurança deveriam assumir postos fixos, aumentando a visibilidade do passageiro e mantendo a segurança na estação. Não adianta uma dupla de segurança assumir todo um mezanino de uma estação grande. Dar respaldo quando seus funcionários agem dentro dos Procedimentos Operacionais. Burla é evasão de renda e isso deveria ser levado a sério. Valorização do funcionário frente a população. Os passageiros não respeitam os funcionários, portanto acho importante uma campanha nas redes sociais e demais canais de comunicação sobre a importância dos funcionários, principalmente os da área operacional.</t>
  </si>
  <si>
    <t>O Clima de trabalho no Metrô é muito bom entre colegas de serviço, mas peca no lado da empresa em fornecer apoio de mais pessoas para o quadro operativo mas cobrar o mesmo resultado. Por vezes ficamos em sobrecarga, e apesar de acreditar na boa fé da gerencia em ter planos para isso, a falta de ações deixa a desejar. Por fim, não indico o Metrô pra conhecidos pois é complicado trabalhar numa empresa em que tanto se fala em privatizações e terceirizações.</t>
  </si>
  <si>
    <t>O clima organizacional flui da forma esperada, ou seja, positiva.</t>
  </si>
  <si>
    <t>O Metrô apresenta um bom clima organizacional, no entanto a falta de funcionários nas estações OPE, esta cada vez pior. Além disso, o trabalho nas estações dos OTM's com os funcionários da OPS está bem complicado. Os OPS não são proativos e demoram demais para chegar nas ocorrências. O que dificulta a nossa imagem com os clientes e a nossa própria segurança como funcionário. Gostaria que o Metrô se preocupasse mais com o bem estar do funcionário e desse uma maior abertura para que os desejos dos funcionários, como, melhor horário e melhor estação para se trabalhar fossem atendidos. Além disso, acredito que o Metrô deveria valorizar a formação acadêmica dos funcionários e inclui-los nas suas áreas de formação dentro da empresa. Essa medida além de incentivar o constante estudo e preparo dos funcionários, fariam com que os funcionários continuassem na empresa mas em outras áreas. Por exemplo, poderia existir um concurso interno para os Metroviários formados em engenharia, arquitetura, enfermagem, administração de empresas ou medicina ocuparem as vagas disponíveis nessas áreas no Metrô. Acredito que o Metrô está mudando e vejo isso com bons olhos e algumas medidas poderiam tornar essa empresa melhor do que já é.</t>
  </si>
  <si>
    <t>O Metrô deixou de valorizar muitos funcionários com capacidade profissional, esquecendo eles para traz, isso foi desestimulador, com isso o nível do trabalho caiu muito, porem entendemos que são politicas modernas e não voltam mais.</t>
  </si>
  <si>
    <t>O Metrô deveria valorizar mais os funcionários operativos em questão de promoções, pois existem muitos funcionários capazes de exercerem funções mais complexas dentro da área operativa. obs. acho o concurso interno não muito justo pois é uma concorrência desleal pois temos vários funcionários universitários prontos para prestar o concurso e nem esquentaram banco na cia ou seja nem sabem nada de metrô, mais se a cia quer assim claro que eles não tem culpa.</t>
  </si>
  <si>
    <t>O Metrô é muito bom de se trabalhar, porém alguns aspectos devem ser melhorados como a infraestrutura de estações antigas que estão atrasadas tecnologicamente e velhas como equipamentos em madeira.</t>
  </si>
  <si>
    <t>O Metrô é ótimo o que pega muito é os cargos de políticos que nunca andou de Metrô e toma atitudes que nos deixam envergonhados.</t>
  </si>
  <si>
    <t>O Metrô é uma empresa sem ética com seus funcionários, leviana, tirou a PPR dos trabalhadores que ganham menos para pagar mais pros diretores, que já estamparam tantas manchetes de corrupção, que já têm um salário alto, agem na surdina , tiram benefícios , que representam boa parte do salário dos trabalhadores sem dar o mínimo valor pra quem trabalha tanto com tanta dedicação todo dia, deixam seus trabalhadores sem máscaras, luvas e álcool em gel. pouco se importando com a saúdo dos funcionários e usuários. uma empresa que não só não respeita seus trabalhadores , como parece que os odeia, que os quer infectados, deprimidos, doentes com ansiedade. ao não permitir sequer que tenham um mínimo de planejamento financeiro, cancelar a PPR uma semana antes dela ser paga, quando todos os funcionários já contavam com ela, para pagar mais aos seus diretores é a coisa mais suja e repugnante que presenciei aqui em mais de 20 anos de empresa.</t>
  </si>
  <si>
    <t>O Metrô é uma excelente empresa para trabalhar. Sou grato por fazer parte dessa equipe.</t>
  </si>
  <si>
    <t>O Metrô é uma ótima empresa, porém fica muitos pontos a desejar como falta de funcionários, o que afeta a qualidade do serviço, assédio moral da chefia imediata, e que quando reclamo ao superior (SO1) nenhuma atitude eficiente foi tomada, e não temos muito acesso a chefe de departamento, gerente, diretor ou presidente. Antigamente tinha programas como Café com o presidente, e reuniões com a chefia de departamento, que eram muito bom e precisam voltar. Mas de uma maneira geral sou muito grato por trabalhar nessa empresa fantástica e que é vital para a população de São Paulo</t>
  </si>
  <si>
    <t>O Metrô está passando por uma fase difícil de readaptação, onde os empregados se deparam com uma nova realidade e muitos deles não se deram conta de que isso exige nova postura, novos processos, novos hábitos; então nos vemos trabalhando com pessoas jovens e novas na empresa que já se contaminaram com os velhos hábitos e pessoas antigas que já se adaptaram a nova forma de trabalhar e vice-versa. Muito provavelmente o fato de ser uma empresa pública facilitou a criação desse "vícios ", mas aos poucos a postura da empresa também vem mudando e corrigindo os desvios para que possamos chegar num patamar em que todos farão parte de uma equipe única, trabalhando por um objetivo único, tornando o Metrô uma empresa ainda melhor para os empregados e consequentemente para seus clientes.</t>
  </si>
  <si>
    <t>O Metrô esta sendo degradado , tenho orgulho de trabalhar na empresa mas de uns anos pra cá trabalhar no Metrô esta muito difícil sem funcionário sem segurança .</t>
  </si>
  <si>
    <t>O Metrô hoje precisa de uma política melhor de segurança, trabalhamos na estação e não nos sentimos seguros, a quantidade de agentes e a gestão deixa muito a desejar, trocas de posto muitas vezes são feitas na copa e não no posto, nos trens temos muitos ambulantes em um mesmo carro. Praticamente todas as estações estão com déficit de quadro, os PCD não estão sendo bem atendidos devido à espera, as linhas de bloqueios estão muitas vezes em ATO.</t>
  </si>
  <si>
    <t>O Metrô me acolheu de forma positiva desde o primeiro momento, me trazendo tranquilidade e estabilidade financeira, aqui tenho um emprego estável, que não me exige muitos esforços e que não solicita nada além do que eu possa fazer. Eduquei e criei meus filhos com minha renda, ajudo meus pais, então posso dizer que o Metrô, até hoje só me traz alegrias. O único ponto negativo é que estamos sem supervisor na estação a bastante tempo, com isso sem orientação e até auxílio em alguma dúvida que possa aparecer. Agora está aqui um supervisor recém liberado que também tem suas dúvidas e causa até alguns conflitos entre os funcionários pelo seu modelo de gestão. Fora isso no momento só tenho a agradecer ao Metrô pela oportunidade de emprego.</t>
  </si>
  <si>
    <t>O Metrô não ganha dinheiro por que não quer, é só pensar ;publicidade, você já tem uma área destinada a mesma ,e mal atinge 10% desta área, faltam pessoas qualificadas para atingir pelo menos 70%,e ai pergunto ,quanto aumentaria o faturamento, devo pensar que ,quando crio o interesse, devo avaliar o custo beneficio, de ambos ,espaço vazio ,não gera renda</t>
  </si>
  <si>
    <t>O Metrô não tem vergonha de agir com desonestidade com seus empregados, criando informativos esdrúxulos sobre os acordos e PR. Sinto que o objetivo dos gestores da GOP/OPE é destruir o departamento, isso fica mais óbvio quando se lê o plano de negócios da empresa. Não há preocupação com a satisfação dos clientes pois a degradação do quadro é cada vez mais alarmante, colocando em risco a segurança dos empregados e usuários. Ficou evidente a falta de responsabilidade dos gestores da empresa em relação a Linha 15, que em pouco tempo de operação apresentou inúmeros acidentes graves. Não há qualquer motivação para que se realize um bom trabalho, pois somos tratados como inimigos e não colaboradores. O resultado desta pesquisa provavelmente não vai mudar nada, pois se o objetivo da empresa fosse a qualidade do serviço os caminhos já estariam evidentes, mas para mim é óbvio que o objetivo é a autodestruição para facilitar contratos duvidosos com empresas privadas.</t>
  </si>
  <si>
    <t>O Metrô precisa ouvir mais os funcionários, precisa haver mais diálogo entre as áreas.</t>
  </si>
  <si>
    <t>O Metrô tem nos últimos tempos deixado o funcionário em geral com menos motivação para trabalhar, visto que por exemplo o atendimento preferencial é um dos pontos que desmotiva o funcionário da OPE, pois as pessoas não respeitam as regras do posto e o funcionário acaba sendo xingado e desrespeitado. Isso gera um desconforto muito grande e além disso não adianta nada o funcionário querer atuar sendo que este é preferencial e não exclusivo.</t>
  </si>
  <si>
    <t>O Metrô tem que valorizar e ouvir mais seus empregados, discutir mais antes de tomar medidas. A empresa não pode reclamar sua posição a nível de satisfação no mercado se não sabe usar e valorizar o potencial de material humano e tecnológico que tem nas mãos.</t>
  </si>
  <si>
    <t>O Metrô tem todas as chances para ser umas das melhores empresas no mercado, mas percebo que nos últimos anos essa tendência esta em sentido contrário, infelizmente. hoje eu me sinto frustrada.</t>
  </si>
  <si>
    <t>O Metrô tem tudo para ser uma boa empresa: condições materiais, tecnológicas e estratégicas; entretanto isso é prejudicado pela incerteza e falta de transparência sobre o que está sendo feito na minha área. Trabalho na OPE há menos de 2 anos e neste meio tempo o quadro médio de funcionários em dias úteis foi reduzido de 14 para 8 funcionários, e isso prejudica totalmente o atendimento ao usuário e sobrecarrega os funcionários, hoje mesmo eu e mais um colega na linha de bloqueio e fomos agredidos fisicamente por um usuário que utilizou indevidamente o bilhete de desempregado. Não há mais jovem aprendiz para o auxílio de pessoas com deficiência visual, disseram que voltaria, não voltaram, e nesse tempo essas pessoas ficam esperando vários minutos até a disponibilidade de um funcionário que estava conduzindo outro deficiente. Não assumimos posto de bilheteria em uma linha que tem bilheteria, e por isso ficamos sem poder revezar em todos os postos de trabalho. O Metrô poderia carregar o bilhete único e o BOM no guichê da bilheteria e isso economizaria muito dinheiro em um contrato desnecessário pra manter o guichê o bilhete único na estação, a empresa tem os funcionários mas não tem a iniciativa de atualizar-se frente as novas tecnologias, e disponibilizar esse serviço ao usuário com o seu próprio pessoal. Como exemplo de desestímulo temos o posto preferencial que conta com 1 funcionário pra "lutar" com centenas de usuários que tentam acessar o local indevidamente, sem apoio e sem condições isso leva o funcionário a desistir. As estações precisam ser revitalizadas, sinalizadas novamente, de forma mais eficiente, os bloqueios precisam ser melhorados, a SSO precisa ser atualizada para melhor controle da estação e comunicação entre funcionários, são tantas coisas a serem feitas mas percebe-se que não serão realizadas. Entendo que a empresa queira fazer mudanças, mas não sabemos quais mudanças são nem como podemos colaborar com essas mudanças. É uma empresa que tem tudo para dar certo e funcionar bem e gerar muita receita, mas parece que não é esse o objetivo, ou se é, não estamos sabendo/percebendo.</t>
  </si>
  <si>
    <t>O Metrô vem, ao longo dos anos ceifando nossos benefícios, ao mesmo tempo em que funcionários que claramente não correspondem às expectativas de qualquer empresa saem beneficiados, não são responsabilizados pelas suas atitudes, não são cobrados para colaboração com o ambiente de trabalho. Quem é realmente comprometido é, basicamente, punido. Os piores funcionários conseguem remanejamento de local de trabalho, conseguem turnos melhores, enquanto os bons ficam estacionados pois a chefia não abre mão deles. Já tive o sonho de trabalhar no Metrô, mas atualmente fico por necessidade pois ser Metroviário é o mesmo que fazer papel de luminária, ter as mãos atadas e só falar sim pra tudo que o passageiro faça seja isso certo ou criminoso. Enquanto isso todo ano perdemos um benefício novo, vale de natal, escalas, adicionais, postos de trabalho, PPR... Enfim, se eu pudesse trabalhar em outra coisa mesmo que pra receber o mesmo que recebo atualmente, eu iria sem pensar duas vezes.</t>
  </si>
  <si>
    <t>DO / GOP / OPE / CP3 / PCA</t>
  </si>
  <si>
    <t>O Metrô, me parece, estar mais preocupado com lucro do que com bem estar de quem quer que seja, funcionários ou passageiros. mas com os funcionários o descaso é bem maior, querem tirar, praticamente, todos os nossos direitos e exigem muito mais do que é possível para um quadro de funcionários, cada vez, mais escasso. há muita perseguição a quem tem restrições, impostas principalmente pelo trabalho insalubre, físico e mental, que exercemos. é muito melhor prevenir do que remediar. há também uma perseguição velada com a não valorização através das avaliações ruins impostas pela chefia superior que não quer que se dê uma nota de acordo com que o funcionário merece, tendo uma política de depreciação do nosso trabalho. pensem em melhorar as nossas condições de trabalho, que está super sobrecarregado, pensem em mais meios de manter a saúde e o bem estar dos funcionários, essas atitudes saem bem mais baratas do que os custos com todos os afastamentos médicos, por total esgotamento físico e metal dos funcionários, pensem em valorizar e incentivar os funcionários o resultado será muito melhor do que depreciar.</t>
  </si>
  <si>
    <t>O Metrô, nestes últimos anos, tem elaborado planos de gestão que, na prática, muitas vezes, não condiz com a realidade, em sua aplicação. Metas inicialmente divulgadas, e depois retiradas, sem justificação, por envolver pagamento de Participação de Resultados - PR. Parte dos Supervisores de Estação não têm comprometimento com o quadro de funcionários, em não entenderem as necessidades de seus funcionários; Falta funcionários para compor o quadro das Estações, sobrecarregando a todos, na realização do serviço, gerando até descontentamento e insatisfação por parte dos passageiros. Chefia que, em alguns trechos/estações, veladamente, assediam seus funcionários e, em épocas de Avaliações de Desempenho, chegam a dar notas baixas aos funcionários, por ordens "de cima", para evitar pagamentos de valores salariais, ou participação em Processos de Promoção de Cargo, diretamente ligados às notas dadas. Tentativas do Metrô de retirar benefícios, conquistados pela Categoria, promovendo o descontentamento de seus funcionários. As Estações, no quesito acesso aos Portadores de Deficiência - PCDs, precisam melhorar mais, fisicamente/estruturalmente, e no aumento do quadro de Estagiários/Jovens Cidadãos, para atenderem a demanda, e conduzirem passageiros com baixa visibilidade/cegueira. O Metrô precisa criar um canal, onde seus funcionários possam dar sugestões de melhoria, para a Companhia, com possibilidade, até, de recompensa financeira, proporcional aos benefícios colhidos pela implantação, estimulando a participação e envolvimento de seus funcionários nos processos com um todo.</t>
  </si>
  <si>
    <t>O plano de carreira precisa ser aprimorado, com efetiva valorização (salarial e profissional) aos cargos com atribuições de liderança (antiga Supervisão de Linha Operacional - atual OTM3-SUP, por exemplo).</t>
  </si>
  <si>
    <t>O principal problema da empresa é a falta de funcionários e a falta de reconhecimento das dificuldades que passamos na operação, a promoção também deixa a desejar uma prova com 30 questões de física que não servem de nada para exercer o cargo concorrido, e sim para atender a vaidade dos engenheiros, aliás o conteúdo programático deveria ser elaborado por pedagogos e não por engenheiros, além das provas serem mal elaboradas pelos institutos que vencem a licitação para aplicar as provas de PMC, demora para chamar pouca gente para treinar e os concursos deveriam ter validade de 02 anos, seis meses prorrogáveis por mais seis meses é um absurdo.</t>
  </si>
  <si>
    <t>O processo seletivo ainda prima por decisões subjetivas e influenciadas por relações pessoais, além de ser muito influenciada também por grupos organizados fora da empresa, as ditas fraternidades!!! o médio e alto escalão da empresa tem forte formação acadêmica porém desconhecem o processo de funcionamento de uma estação!!! a supervisão da estação não tem o suporte necessário do escalão mais alto da empresa para desenvolver os trabalhos na estação!!! a empresa não dá boas notícias aos seus empregados e cria um clima de insatisfação geral no grupo!!! a empresa fornece treinamentos de liderança em geral aos supervisores da operação, no entanto, não vejo essa prática que nos alimentam ser aplicada aos maiores superiores hierárquicos. os gerentes tratam a baixa liderança com métodos retrógrados, isto é, não dão exemplo para nós!!!</t>
  </si>
  <si>
    <t>O trabalho está estafante , falta de funcionários , a estação está largada , pedintes tomam conta do ambiente , vendedores de bilhetes nos ameaçam o tempo todo e as vezes até apanhando . É por essas e outras que está muito difícil .</t>
  </si>
  <si>
    <t>O trabalho no Metrô é um desafio diário, frente aos problemas de grande demanda. Muitas vezes, sentimos a expectativa frustrada, muito pela falta de quadro. Sabemos que é responsabilidade de todos, empresa e empregados, a manutenção da qualidade dos serviços, mas sentimos cada vez mais frágil a manutenção desse ,status,.</t>
  </si>
  <si>
    <t>Objetivos definidos e práticas que não confirmam, pois se não me oferece condições de oferecer um trabalho de excelência ao passageiro, como ter funcionários nos postos de trabalho, por exemplo, não está praticando o que prega. Procedimentos que não se cumprem, impossibilidade de atuação por falta de quadro de funcionários e corpo de segurança para que se possa evitar conflitos em linhas de bloqueios e plataformas. de certa forma está meio largado, pois é comum consumo de álcool dentro de trens e estações, jovens trafegando com skates e long board nos mezaninos e plataformas, ciclistas que não obedecem as regras para utilização do sistema. enquanto isso a empresa nos cobra que evitemos conflitos e não implementa ações que venha a diminuir esses fatos e trazer mais seguranças para passageiros e funcionários. burlas e utilização irregular de bilhetes não são mais combatidas. É comum você solicitar atuação do corpo de segurança e do outro lado da linha alguém te dizer que tem uma dupla para cobrir 5 estações.</t>
  </si>
  <si>
    <t>Obrigado pela oportunidade. Sugiro ser interessante, que sempre que houver uma dúvida, sugestão ou questionamento junto a outro Departamento diferente do meu(GOP/OPE), que haja uma resposta seja ela qual for , positiva ou negativa. Grato.</t>
  </si>
  <si>
    <t>Observo que a valorização dos profissionais vem decaindo.</t>
  </si>
  <si>
    <t>Olhar mais para cargos menores.</t>
  </si>
  <si>
    <t>Os diversos setores do Metrô devem cooperar mais, saber quais são as necessidades, desafios e dificuldades dos colaboradores, independentemente de cargo ou função.</t>
  </si>
  <si>
    <t>Para a maioria de nós, o clima não está bom. Apesar do planejamento estratégico, das metas... A empresa tem reduzido o quadro de empregados operativos para cumprir com a redução de custos. O que mais causa insatisfação nos empregados é que entendem que a redução deveria começar pelos altos salários, como de assessores, chefes de departamentos, especialistas. Há um número desproporcional, ao ponto de alguns gerentes possuírem vários assessores. Muitas pessoas que ocupam esses cargos são improdutivas e oneram a folha de pagamento. Reduzir o número de empregados que estão diretamente ligados à prestação de serviço, não é visto como uma estratégia mais assertiva. Como sugestão para melhorar o clima: Melhorar o quadro operativo, ligado à prestação de serviço, reduzir o quadro dos empregados administrativos e improdutivos, melhorar a comunicação interna, preparar melhor a liderança com cursos em faculdades como FGV, custeadas pela empresa, cumprir com o programa de sucessão para promoção na carreira(está obscuro),existem promoções sem critério (amigos do rei). O Metrô é uma empresa que ainda não tem praticado a gestão da diversidade, poucas mulheres, negros e outras minorias na liderança. Desde muito tempo, um dos critérios para promoção, para níveis de gestão, era fazer parte da loja maçônica do chefe, isso perdura até os dias de hoje, com certa melhoria. Mudar a cultura da empresa, faz-se necessário, contudo, deve começar pela alta gerência. Como elogio, fica esta pesquisa de clima que, em quase 02 décadas, é a primeira vez que participamos. Espero que seja bem utilizada para melhoria do clima organizacional e consequentemente melhoria nos resultados globais para o Metrô.</t>
  </si>
  <si>
    <t>Passamos por uma gestão no departamento que se preocupava muito com o superficial, e não tanto com o principal, os passageiros querem principalmente os trens rodando com o mínimo de falhas e depois se as paredes estão pintadas, sem furos etc. Não que isso não seja importante, mas não é essencial.</t>
  </si>
  <si>
    <t>Pelo fato de eu não ser equiparada me sinto injustiçada pois faço trabalho igual aos que ganham mais. Além do mais o quadro reduzido está sendo desgastante, tanto na parte física como psicológica, o que reflete no atendimento ao usuário que na maioria das vezes não encontra um empregado disponível para atendê-lo. Consequentemente o funcionário do Metrô não é mais respeitado como antigamente pois a ausência deste "deu poder" aos indivíduos que, por exemplo, não gostam de seguir seguem regras e não obedecem leis. Apesar disso é uma empresa que paga em dia e respeita seus funcionários.</t>
  </si>
  <si>
    <t>Penso que o plano de carreira da empresa poderia ser melhor com relação a forma como e feita atualmente, pois muitos funcionários capacitados em suas funções e que são avaliados pela sua chefia e com muitos anos de casa, não estão em condições de igualdade para disputar uma vaga para cargo superiores, pois funcionários novos de casa e com pouca experiencia conseguem preencher através da seleção interna, as vagas em aberto, pois o critério atual e validado através de provas acadêmicas por sinal num nível muito alto, sendo que os es profissionais antigos e que tem maior experiencia em suas funções não tem chance de passar na prova, pois tais provas são para estudantes de nível universitário. estamos falando de seleção interna e não de concurso externo, ai sim a injustiça, pois poderia ser prova de conhecimentos da função. outro ponto a respeito da pr. cada funcionário da empresa esta capacitado dentro do seu papel profissional que a empresa determina. se todos unidos dentro do seu papel profissional produzimos um resultado positivo para a empresa, porque não e paga de forma justa e igualitária ???? tenho vergonha de argumentar sobre isso então paro por aqui. simplesmente desmotivado e considerado pela empresa com funcionário sem valor profissional. a categoria se sente desta forma. tirando esses pontos cruciais tenho orgulho de trabalhar nesta empresa durante esses 28 anos. obrigado Metrô.</t>
  </si>
  <si>
    <t>Pontos Negativos Falta de funcionários, salário diferenciado aos demais colegas que fazem mesma função, falta de segurança com nossa integridade física - deveríamos receber auxilio periculosidade, remanejamento para outras estações sem direito a questionamentos, sem estrutura para que possamos fazer nosso trabalho com segurança a nossa integridade física, segurança e calma, evitando assim stress e depressão, possibilidade de trabalhar em área administrativa ( sendo do operacional) sem ter que recorrer ao INSS, Supervisores sem preparo algum para lidar com pessoas, situações e com o próprio cargo. Escalas de trabalho melhores e sem excesso de carga horaria para que possamos ter vida pessoal e lazer. Ambiente de trabalho mais adequado como vestiário e banheiros. Assedio Moral por parte da supervisão. Falta de interesse da empresa em proporcionar melhorias para o quadro operativo, parece que as melhorias sempre são direcionado ao quadro administrativo Pontos Positivos Benefícios e Participação nos Lucros</t>
  </si>
  <si>
    <t>Praticar a meritocracia de forma justa nas promoções.</t>
  </si>
  <si>
    <t>Precisamos de mais capital humano (funcionários) ou não seremos uma empresa inovadora, forte e estável.</t>
  </si>
  <si>
    <t>Quando entrei no Metrô a dez anos as coisas eram melhores ,tudo de primeira linha ,hoje vejo que falta investimento é triste ver o Metrô se deteriorando desse jeito .</t>
  </si>
  <si>
    <t>Quando entrei no Metrô o usuário sempre foi o principal e tínhamos funcionários a disposição coerente nos dias atuais o Metrô quer manter o mesmo serviço mas diminuíram muito o quadro de funcionários da operação tanto nas estações, trens e segurança acontecendo uma total depredação dos trens, agressões físicas e verbal nos locais de trabalho temos vestiários apertados e sem ventilação nas linhas de bloqueios também é a mesma coisa muito calor sem ventilação e a falta de funcionários também influencia pois começam a ter maiores licenças medicas</t>
  </si>
  <si>
    <t>Quando eu entrei no Metrô, existia um grande número de funcionários na minha área, mais do que o suficiente para suprir as rotinas diárias. Entendo que era preciso reduzir esse número. Mas atualmente reduziram além do necessário sendo que todas as estações onde eu vou trabalhar está com um quadro abaixo do mínimo necessário para um bom funcionamento do Metrô. Temos sim um ótimo programa de treinamentos fornecido pela empresa mas esse número mínimo, as vezes quase inexistente, de empregados prejudica o serviço e consequentemente o nível de satisfação do passageiro e a imagem do Metrô como um todo. Esse tipo de situação é repassado com frequência por mim e por meus colegas para os superiores imediato mas eles sempre nos dizem que vai além do poder deles modificar algo nesse sentido, também falam que repassam tais queixas pros superiores deles mas nada de fato muda. Parece que não há nenhum tipo de planejamento nesse sentido visto que muitos colegas aposentaram nos últimos anos, alguns foram promovidos mudando de cargo, e não se houve falar de planos pra concurso pra reposição desse contingente que saiu. Penso que lógica dos chamados gestores está muito errada, muitos deles nunca ficaram sequer uma hora para ver as condições de trabalho das estações. Acho que existem muitos cargos de chefia na companhia e isso prejudica a tomada de decisões condizentes com a realidade do funcionário. Me parece que quanto mais alto for o cargo de chefia, menos conectado com as reais necessidades do Metrô ele está. Tudo o que me é passado é que eu devo trabalhar com o quadro atual e que a perspectiva é de piora sempre! E esse tipo de discurso já dura um bom tempo. Esse tipo de fala me faz pensar que todos aqueles chefes que deveriam tomar decisões em prol da empresa, estão fazendo exatamente o contrário, prejudicando diretamente a empresa. Tenho a impressão que existe um plano deliberado da empresa de piorar todos seus serviços, porque é o que vem acontecendo nos últimos anos sem o menor horizonte de melhora. Isso é desanimador, todas as estações que frequento estão numa situação parecida. Várias ocorrências são improvisadas de inúmeras formas para reduzir o impacto da falta de pessoas. Tinha planos de fazer carreira na empresa mas se essa lógica de precarização do serviço continuar, com certeza não continuo no Metrô Gosto do meu trabalho do Metrô como um todo mas nas atuais condições eu e grande parte dos colegas</t>
  </si>
  <si>
    <t>Quanto ao pessoal da equipe de minha área de trabalho, muitos deixam que os colegas fiquem sobrecarregados, por simplesmente não fazer a parte que lhe cabe, nem quando os colegas pedem ajuda. Também há casos de prejuízo a equipe por conta de licenças, onde a "doença" de alguns se manifesta de forma estratégica (em datas críticas, emenda de folgas etc.). Não observo estas pessoas recebendo qualquer punição. Alguns equipamentos estão deteriorados e o funcionário tem que utilizar a "criatividade" para conseguir desempenhar seu papel de forma que não prejudique os passageiros. O problema maior, pelo que observo, é a falta de gestão coerente e eficaz, tanto no quesito de pessoal, quanto de material, estratégia, treinamento entre outros setores. A alta chefia não para  escutar quem está no dia-a-dia. Também, a falta de pessoal é alarmante.</t>
  </si>
  <si>
    <t>Que os chefes, gerentes, diretores da minha área visitem as estacoes. Falta readequar o quadro de funcionários. Falta comando, falar a mesma língua. Saber o que esta acontecendo.</t>
  </si>
  <si>
    <t>Rever políticas e procedimentos de atendimento a passageiros e de postura de chefes, supervisores, coordenadores, gerência e diretoria.</t>
  </si>
  <si>
    <t>Sempre tive comprometimento com a empresa, pois acima de tudo amo o que faço. Tenho paixão por trabalhar na Operação. Nos últimos tempos tenho acompanhado diminuição do quadro operativo e degradação na prestação dos serviços à população. Os empregados estão se submetendo ao extremos dos níveis de estresse e desgaste físico e mental. A empresa pouco se preocupa com a saúde mental dos empregados. As equipes de segurança estão sem comando, cada um trabalha da maneira que lhe melhor convier, enquanto que os membros das equipes operacionais, são expostos a todos os tipos de riscos relacionados a segurança pública nas estações. Os acessos foram tomados por marreteiros, pedintes e marginais. Para que possamos melhorar os índices de satisfação dos nossos passageiros, é preciso um esforço em conjunto e que trabalhemos para um mesmo objetivo. É preciso romper as barreiras dos departamentos e aumentar a interação das equipes, onde cada um deve entender as dificuldades dos outros e não apenas, responsabilizar a Operação por tudo que acontece de errado dentro da empresa.</t>
  </si>
  <si>
    <t>Simplesmente hoje o Metrô não esta preocupado nem com o usuário e nem com seus funcionários quadro péssimo de funcionários usuários não tem condições nem de comprar bilhetes numa bilheteria devido pedintes não tem segurança . trens sem condições de viagem de tanto camelo ,quando pedimos segurança eles só passam e vão embora , enfim Metrô não tem mais coordenação virou bagunça</t>
  </si>
  <si>
    <t>Só fico chateada em estar a 6 anos e meio na empresa, e ainda não ter alcançado o topo salarial da minha função de OTM1.</t>
  </si>
  <si>
    <t>Só uma coisa abismo entre o que realmente e o Metrô na pratica e na realidade de sua sociedade, da visão de seus progenitores, não sabem ou avaliam corretamente os aspectos reais dos passageiros que circulam diariamente, pois sociologicamente falando e muito mais muito diferente do sugerido pelos órgãos competente</t>
  </si>
  <si>
    <t>Sou da geração dos novos funcionários do Metrô e vejo com muita tristeza como somos vistos ( ao menos ao meu ponto de visto ). Trabalhamos com funcionários com 20, 30 anos de empresa, e confesso que a maioria deles me ensinaram e me ajudaram muito, já em contrapartida vejo MUITOS que possuem diversas ''restrições'' que os ''impedem'' de exercer diversas atividades e isso nos sobrecarrega, pois temos que exercer nossas atividades e as deles e isso recebendo metade do que eles ganham, acho que a questão da equiparação salarial deveria ocorrer para que pudéssemos ver o reconhecimento pelo nosso trabalho, uma vez que nem treinamento de bilheteria possuo o que me faz ganhar um salário ainda menor, e é triste ver que FALTA funcionários para exercer a bilheteria e mesmo assim não recebemos treinamento e vejo TODOS OS DIAS a dificuldade em realizar as trocas de funcionários durante o turno para se ter o quadro MÍNIMO para trabalhar, e pro MUITAS vezes OTM 02 ou OTM 03 ocupam a bilheteria para que não fique em ATO. Também vejo com tristeza o fato de alguns OPS passarem GRANDE parte do tempo nas áreas internas, saindo apenas quando solicitados e geralmente nunca na hora que chamamos, que fique claro que não falo de forma geral, mas , sim, de alguns que ficam nas áreas internas enquanto há vários pedintes, burlas, ''absolver'', dentre outras coisas que ocorrem nas áreas externas e eles não aparecem, simplesmente pela ''politica'' de que o fato deles aparecerem resolve momentaneamente e os ''problemas'' retornam quando eles saem, mas e nós ? Nós passamos o turno todo exposto, sem colete a prova de bala, sem risco de vida, sem periculosidade e exposto o tempo todo na linha de bloqueio, já vi várias vezes colegas sendo agredidos por passageiros, até ser esfaqueado, já vi roubos entre passageiros no interior do trem e na linha de bloqueio, e não vi nenhum OPS, quando ligo ao CCS para pedir segurança por conta de pedintes , ou burlas, comércio irregular, já fui questionado pelo CCS se eu já fiz a primeira abordagem, mas OPS só atua em dupla e com colete, e eu posso ir sozinho ? isso é de fato justo ? Eu no começo não entendia o porquê de tantos colegas da operação não fazerem questão de atuar da forma correta, de deixar tudo em ATO e ir fazer suas ''necessidades'', não se importar com burla, pedintes, comércio irregular dentre muitas outras coisas, porém hoje eu acredito que muita coisa faz sentido, pois o sentimento que hoje eu tenho é de DESCASO, de não se importarem com nossa integridade física ou mental, se um passageiro nos ofende, nos agride, parece que para o Metrô é relevante, e não sinto o CUIDADO que o Metrô tanto tem com os passageiros , tendo com NÓS funcionários, que vestimos o uniforme , estamos na linha de frente, e falo por mim , EU TRABALHO MUITO, faço e faço MUITO BEM FEITO a minha parte, e talvez por isso , esse sentimento de DESCASO talvez já esteja fazendo morada em mim também. Reitero que sinto muito orgulho de trabalhar para o Metrô, meus filhos acham o máximo o pai deles trabalharem no trem que anda debaixo da terra, só peço que não deixem que nós funcionários perdermos essa forma dos meus filhos também enxergarem o Metrô.</t>
  </si>
  <si>
    <t>Temos dificuldades de trabalhar a contento devido em relação ao quadro reduzido de pessoal em vários postos, e também sentimos falta da ação de presença do corpo de segurança em quase todos os postos. a presença do corpo de segurança e um quadro adequado da operação minimizaria em muito vários problemas que enfrentamos no dia a dia nos postos de trabalho.</t>
  </si>
  <si>
    <t>Temos hoje um clima extremamente desfavorável e com muitas incertezas em relação ao melhor atendimento no âmbito operacional.</t>
  </si>
  <si>
    <t>Tenho orgulho de trabalhar no Metrô, porem muito insatisfeito.</t>
  </si>
  <si>
    <t>Todos querem um Metrô melhor, condições de trabalho melhor, atendimento melhor! Ter intenção e fazer ação são coisas diferentes...lidar com pessoas pode ser muito mais desafiador pelas condições que estão sendo submetidas durante muito tempo.. Um bom gestor, um bom funcionário, um bom passageiro só serão possíveis quando todos entenderem que ninguém quer o mal de ninguém, e que todos devem trabalhar em conjunto para que as coisas funcionem melhor... Agora, como fazer todos enxergarem dessa forma? Conto com ajuda de vocês! Façam as pessoas pensarem! O ser humano não deveria ter respostas prontas...mas ele precisa fazer as perguntas certas..</t>
  </si>
  <si>
    <t>Trabalhar no Metrô é muito bom, se houver a oportunidade quero ficar por aqui mais os 35 anos que me faltam. O que me chateia é ver injustiças, como o fato de diversos funcionários não serem equiparados. Essa política de equiparação é totalmente injusta, deve ser revista. Ver a empresa terceirizando áreas, como a bilheteria, é terrível também, cria o sentimento de que uma hora todos serão substituídos por uma empresa contratada. Esse medo habita em todos e faz com que muita gente boa queira já se preparar para sair da empresa. É preciso que a empresa entenda os funcionários de baixo como uma força de trabalho que merece seu valor e seja bem paga para isso e não querer ver no mercado lá fora como proceder aqui dentro. Os rumos tomados na política vão transformar o Brasil num lixo, só com escravos e infelizmente, para mim, o Metrô vai acabar fazendo o mesmo.</t>
  </si>
  <si>
    <t>Trabalhar no Metrô, no geral, é um trabalho mais cansativo devido às circunstâncias do que a atividade em si. A falta de quadro de funcionários e equipamentos em estado adequado são pontos a serem levados em conta, pois isso faz com que nosso dia a dia seja mais carregado e difícil de lidar e atender às expectativas tanto da empresa como do cliente.</t>
  </si>
  <si>
    <t>Trabalhar no Metrô, pra mim, significa buscar crescimento</t>
  </si>
  <si>
    <t>Ultimamente devido a falta de quadro e os que permanecem não ter o devido envolvimento, acaba sobrecarregando aqueles que querem de fato trabalhar. Também a grande quantidade de passageiros e a estrutura que não comporta esse volume causa insatisfação e gera animosidades entre passageiros e funcionários. Trabalho que causa grande desgaste emocional, falta de segurança no decorrer do desenvolvimento de nossas atividades junto aos passageiros.</t>
  </si>
  <si>
    <t>Ultimamente nós estamos pecando na prevenção e atuação contra marreteiros, vendedores (ab cover) , crianças pedintes e uma série de outras coisas que acontecem no nosso dia a dia.</t>
  </si>
  <si>
    <t>Um serviço honrado, uma equipe qualificada; mas uma política de desmonte por parte dos gestores e governos para enriquecer a CCR.</t>
  </si>
  <si>
    <t>Uma boa empresa pra trabalhar, já foi melhor. Gosto de trabalhar no Metrô, mas ultimamente está difícil, sempre tem novidades e nem sempre são boas. Mudanças que mexe muito com os funcionários, tanto física como emocionalmente, deixando muita insatisfação, principalmente quando envolve nossos direitos. Ultimamente as negociações estão cada vez mais difícil e o Metrô não faz muito esforço pra entrar num consenso. Gostaria muito que Metrô e funcionários voltassem a paz. Quero continuar a sentir orgulho em trabalhar nessa empresa. Espero que não deixem essa empresa morrer e avaliem muito bem essa era de privatização. Todos iremos perder com isso.</t>
  </si>
  <si>
    <t>Valorizar o seu profissional.</t>
  </si>
  <si>
    <t>Valorizar os funcionários mais antigos, por ter uma bagagem de conhecimento bem maior do que os funcionários que vem somente a fazer uma prova de português e matemática e já ser promovido. Deveria ser aproveitado a bagagem de conhecimento e atendimento desses funcionários.</t>
  </si>
  <si>
    <t>Vivemos um momento impar no Metrô, onde mudanças estão ocorrendo. Dito isto, a instabilidade é uma constante num momento assim, daí a satisfação fica em um patamar abaixo do normal. As mudanças são necessárias, mas a forma poderia ser mais clara e organizada. Veremos se estas mudanças criam um clima positivo e renovador para uma empresa que é uma marco na história de São Paulo e do país.</t>
  </si>
  <si>
    <t>Vivi no último ano um verdadeiro pesadelo dentro da empresa , fui assediado moralmente , porém sei que a empresa não é culpada pelas atitudes de uma chefe de departamento que plantou discórdia dentro do departamento. Promoveu pessoas sem o menor critério ou merecimento( mesmo sem vaga existente ), etc... Apesar de tudo me sinto orgulhoso e sempre motivado.</t>
  </si>
  <si>
    <t>Zelar mais pela segurança do funcionário na linha de bloqueios, que redige foi vítima de esfaqueamento .</t>
  </si>
  <si>
    <t>A empresa é muito boa mas tem potencial de ir muito mais além. Pontos que me desmotivam: 1)Quem trabalha vira burro de carga e quem não trabalha está tudo bem, tudo ficará na mesma. Não há metas individuais. 2)Vejo muitas pessoas que trabalham em escritório alegarem que tem dificuldade de usar o computador (que é a principal ferramenta para quem trabalha em escritório). Não sabem fazer coisas básicas do tipo: salvar um documento em PDF, configurar uma página para impressão, usar uma autossoma ou filtro no Excel. E aqueles que sabem fazer alguma coisa um pouco elaborada (um pouco, nem é muito), acaba sendo sobrecarregado. 3)Os gestores cobram vários relatórios que no fim, não sabem como interpretar e muitas vezes acabam não usando. Deveriam ter mais noção de algumas rotinas da área antes de cobrar os subordinados. Entendo das dificuldades com relação a melhor distribuição das tarefas, pois depende também de mudança da cultura da empresa, e isso não depende somente dos gestores. 4)Mudança de área: No Metrô parece que você está condenado a morrer na área onde você entrou. Este processo não é nada transparente. Mesmo procurando trabalhar bem e conversando abertamente com os gestores (tanto o da área ?futura? quanto à atual). Deveriam criar um sistema onde, ao abrir uma vaga numa área, o sistema apresenta os pré-requisitos e os candidatos se inscrevem e participam de um processo seletivo). Grato.</t>
  </si>
  <si>
    <t>DO / GOP / OPE / CTA</t>
  </si>
  <si>
    <t xml:space="preserve">DO / GOP / OPE / CTA / </t>
  </si>
  <si>
    <t>Muitos Coordenadores se comportam como FEITORES e não como GESTORES. Muitos empregados - principalmente Coordenadores - com idade avançada e que não acompanham a evolução da Companhia, principalmente a tecnológica. Muitos empregados - principalmente Coordenadores - aposentados que não se dedicam mais as suas atividades. Como eles mesmos dizem: "Estão com o burro na sombra". Coordenador faz sua avaliação baseado no que ele acha e não no que ele conhece, pois este não procura saber sobre o processo no qual o Analista está engajado. Coordenador não reúne o grupo para não tomar conhecimento dos problemas. Não aceita sugestões. Pouca movimentação entre cargos técnico-administrativos. Não é dado chance de se trocar de área. Quando o Analista chega ao topo não consegue se tornar ESPECIALISTA pois esta função é repassada aos Coordenadores que ficaram sem Coordenadoria. Apesar da Companhia oferecer diversos cursos, palestras e workshops algumas chefias dificultam o acesso a estas atividades. Não estimulam o intercâmbio entre áreas que possuem afinidade de processos. Alegam perda de tempo. Não permitem flexibilização de horário apesar de existir régua da GRH para isso. Cobram prolongamento da jornada quando é do interesse dos mesmos porém dificultam que o subordinado usufrua do dia crédito.</t>
  </si>
  <si>
    <t>Acho muito importante essa iniciativa para melhoria do clima. Creio que as questões mais críticas em relação ao clima estão situadas no âmbito das políticas de RH que são pouco transparentes, sofrem interferência política e a comunicação interna deixa a desejar.</t>
  </si>
  <si>
    <t xml:space="preserve">DO / GOP / OPR / / </t>
  </si>
  <si>
    <t>Em primeiro lugar gostaria de comentar sobre o plano de carreira, quando a pessoa chega no nível máximo de Assistente Administrativo que é o IV, o meu caso, ela não pode passar para analista direto, ela tem que fazer concurso externo, e o salário inicial desse é menor que o do AADM IV, então os AADM IV morrem nessa função, e muitos realizam no seu dia-a-dia trabalhos de Analista. Ficamos muito tempo na empresa sem promoções, elas recomeçaram, mas nem todas tem sido justas, temos visto pessoas que trabalham menos sendo promovidas e as que trabalham mais, que tem mais responsabilidades, não; tem sido adotado o critério de indicação de amizades "QI". No ano passado eu sofri um caso de assédio moral, que me desmotivou e entristeceu muito, assédio esse por eu ter realizado uma atividade com competência que chamou atenção do nosso gerente e o gestor não direto (eu estava auxiliando na atividade da área dele) não conformado me chamou atenção e me retirou da atividade. Na época conversei com a minha Chefe de Departamento e contei o ocorrido, fui apoiada por ela. Sempre dei e dou o meu melhor para a empresa, pois tudo que tenho na minha vida pessoal, (casa, carro, passeios) devo ao Metrô, já são 21 anos, tenho um bom relacionamento com os meus colegas, com outras áreas e pessoas da empresa, de todos os níveis, e me orgulho disso. Tenho orgulho de trabalhar no Metrô, uma empresa que muitos gostariam de trabalhar, mas infelizmente nem todos que aqui estão fazem o melhor. Amo o Metrô.</t>
  </si>
  <si>
    <t>Gosto de trabalhar no Metrô. Tenho orgulho e sou grato por tudo o que essa empresa me proporcionou no trabalho e na vida pessoal. Temos bons salários, ótimos benefícios e bastante estabilidade. Gosto do que faço e acho importante o meu trabalho. As únicas críticas que tenho são pontuais em relação a alguns postos de liderança, mas acredito que isso exista em todas as empresas e faz parte das relações humanas. Em geral, cito muito mais aspectos positivos do que negativos.</t>
  </si>
  <si>
    <t>Percebe-se uma tentativa no Metrô nos últimos anos em melhorar e se atualizar frente ao mercado, que são bem-vindas, entretanto, os processos já existentes e aprendizados já adquiridos começaram a ser desconsiderados. A inovação adota a desconstrução dos processos, mas após a implantação de novas ideias não há acompanhamento ou análise para melhoria, resultando em novas tarefas adjacentes às antigas e sem a devida orientação ou definição superior para que alterações sejam feitas. Não há objetivos claros quanto ao crescimento na carreira e objetivos esperados dos empregados. Os critérios de promoção são muito subjetivos e não levam em consideração a responsabilidade da função exercida, o tempo de espera, bem como quantidade de cargos de topo máximo por área são injustos. A avaliação de desempenho, que é um dos critérios, não é levada a sério, pois não há feedback claro e acompanhamento de como melhorar. Outro problema é o plano de carreira que apresenta rápida estagnação pois os cargos possuem poucos níveis e nenhuma definição clara do que é esperado em relação à responsabilidade da função por área (descrição do trabalho). Percebe-se uma maior preocupação em motivar e reconhecer os funcionários, mas infelizmente não é refletida nos critérios de promoção, nem na Avaliação de Desempenho. A mobilidade entre áreas poderia ser mais divulgada e aberta na empresa. Em compensação, o ambiente de trabalho é leve e auxilia bastante na descompressão, com diversas oportunidades de interação e trabalho com diversas áreas. A chefia é aberta e disponível.</t>
  </si>
  <si>
    <t>Que haja um plano de carreira para o ADM IV- concurso interno. - Promoções: que o funcionário seja promovido por competência e não por ser amigo do chefe. - Na Cia não temos expectativas profissionais, será privatizado, aposentados serão demitidos, funcionários tem sido demitidos sem aviso prévio. - Quanto a chefia que possamos ser avaliado pelo trabalho realizado e não apenas na avaliação de desempenho. - Que a chefia esteja mais próxima do funcionário, para juntos pensarem em estratégias de trabalho, como termos um ambiente melhor com colaboração, respeito, profissionalismo e ética.</t>
  </si>
  <si>
    <t xml:space="preserve">DO / GOP / OPR / CCA / </t>
  </si>
  <si>
    <t>Acredito que o departamento precisa criar e oficializar manuais para as diversas atividades que são realizadas por seus empregados. Hoje, temos bons PO, mas não temos muitos MO. Quase tudo o que fazemos é aprendido com colegas, no boca a boca, não há (ou desconheço) um treinamento oficial de como trabalhar na pesquisa, no fale conosco, no APS, nas visitas, nas ações sociais. As pessoas são capazes e sabem fazer muito bem suas atividades, mas não receberam essa "formação" de forma oficial. Meu coordenador "veste a camisa" da companhia, sem deixar de cuidar do bem estar de seus empregados. Ele não diz "façam isso", ele diz "vamos fazer juntos, como posso ajudar?". Além disso, ele ouve o que a equipe tem a dizer e usa a experiência da equipe para tomar decisões. O lado ruim é que ele está sempre correndo, e acaba tendo pouco tempo para estar fisicamente presente. A chefe de departamento tem pouco contato direto com os empregados, o que acho até natural. Porém, ela conhece as áreas de seu departamento e as necessidades delas. Nas esporádicas reuniões que tenho com ela, percebo que ela tem um bom "olhar de gestor", identificando os problemas de forma bastante técnica e desvinculada dos pormenores. Mas eu gostaria que ela tivesse um tempo para passar com as pessoas que realizam cada uma das atividades do departamento, para conhecer um pouco mais de perto as nossas rotinas.</t>
  </si>
  <si>
    <t>Considero-me privilegiado em trabalhar no Metrô. a empresa está sempre dando oportunidade de crescimento nas mais diversas áreas. o ambiente organizacional é muito bom e é motivador trabalhar numa empresa que está inserida no contexto da cidade. ao mesmo tempo que é um grande desafio é também motivador!</t>
  </si>
  <si>
    <t>ISONOMIA: cafés com Presidente, diretor ou gerente devem acontecer periodicamente. Quem atua no dia-a-dia com o problema pode contribuir muito. PLANO DE CARREIRA: apadrinhados deveriam respeitar mais o conhecimento tácito dos funcionários da empresa, evitando retrocessos nos processos. SAÚDE OCUPACIONAL: empregado não poderia passar o stress e o constrangimento de ter que esperar autorização do METRUS para cuidar de doenças adquiridas ou agravadas pelo trabalho (depressão, síndrome do pânico, AVC, infarto, etc. etc.). Vide número de afastamentos. Empresa precisa implantar programas preventivos e periódicos de saúde mental, inteligência emocional, laboral etc. COMUNICAÇÂO EMPRESA x SOCIEDADE: deve-se "urgentemente" atuar em pronunciamentos, com agilidade, nas situações de graves ocorrências, tais como: acidentes, interrupção de serviços etc. (exemplos pronunciamentos em rede nacional dos acidentes da TAM, VALE etc.) CAMPANHAS: a Gerência de Comunicação e Marketing, precisa atuar de forma mais respeitosa às necessidades trazidas por seus clientes internos, ao invés de decidir estratégias ou ações que não resolvem os problemas.</t>
  </si>
  <si>
    <t>Já foi melhor. Percebe-se muito ruído vindo de fora do governo estadual em prol do sucateamento e aparelhamento do mesmo, além de mudanças questionáveis nas métricas para favorecer o discurso de uma melhoria que não se vê tanto no dia a dia.</t>
  </si>
  <si>
    <t>A Pesquisa é muito importante e deve ser refeita periodicamente..</t>
  </si>
  <si>
    <t>Nos últimos tempos tenho percebido que as motivações de minha chefia de departamento são muito mais pessoais do que corporativas. Me preocupa muito quando as aspirações pessoais são colocadas acima dos objetivos profissionais.</t>
  </si>
  <si>
    <t>Precisamos que as promoções sejam mais justas com relação a equipe e não favorecer somente um empregado que "apresentou" o resultado do trabalho que a equipe inteira lutou bravamente para conseguir.</t>
  </si>
  <si>
    <t>Sempre com excelentes avaliações de desempenho, classifico como totalmente injusta a forma de tratamento para com os empregados. O critério para investimento e promoção de empregados não parece depender apenas de boas avaliações e sim de interesses diversos. Como exemplo próprio, permaneci por doze (12) anos no mesmo cargo, sem promoção, com o salário congelado e, como disse anteriormente, com boas avaliações e trabalhando com a mesma chefia. Com muitos anos na empresa, sempre vejo pessoas sem perfil e sem condições necessárias assumindo cargos de alta responsabilidade. Vejo a empresa, num todo, comprometida com a melhoria dos serviços prestados ao público atendido, porém as chefias perseguem seus próprios interesses, não dando oportunidades aos empregados que realmente merecem o reconhecimento de suas capacidades.</t>
  </si>
  <si>
    <t>Vejo que hoje a gestão do meu núcleo tem bastante abertura para conversa, opinião e sugestões. Também está aberta aos problemas e particularidades dos empregados para tentar ajustar tudo e ajudar a todos da melhor forma. Mesmo que as vezes não tenhamos 100% das situações atendidas, vejo que num geral as pessoas são amparadas. Vejo uma gestão preocupada em atender as metas da companhia, deixou isso claro com a equipe, e ao mesmo tempo se preocupa com nossa questão humana, o que é muito bom. Além da questões profissionais, vejo uma integração pessoal e um bom relacionamento com a grande maioria dos colegas, isso percebemos nas nossas interações, pequenas reuniões e confraternizações. A equipe tentar gerar esse clima e participa de forma ativa e a gestão incentiva e contribui. De forma geral tenho liberdade para conversar com minha supervisão direta tanto sobre o trabalho como para expor qualquer situação pessoal que precise de algum respaldo quanto ao trabalho ( falta por motivo excepcional por exemplo, medico, problema pessoal ). Isso contribui para meu conformo no posto de trabalho, sabendo que tenho essa confiança e empenho em fazer todas as entregas com qualidade e também me doar a mais quando preciso, já que tenho a contrapartida. Há uma relação de ganha-ganha. Dentro na minha questão pessoal, me sinto valorizado e exigido dentro das minhas possibilidades, ganhando alguns desafios e espaço para mostrar o trabalho. nesse aspecto acho muito positivo pois tenho como me desenvolver e mostrar minha habilidade/valor, e assim ter acesso a novos espaços na companhia futuramente. Sobre a nova gestão de desempenho tenho ciência que sou responsável pelo meu desenvolvimento, mas as vezes acho que me falta uma clareza do que me falta para conquistar uma promoção. Sei da dificuldade econômica da empresa, mas isso já espero a algum tempo. No Metrô com um todo, sinto orgulho de trabalhar na companhia, gosto de falar sobre o meu trabalho com quem conheço. Dentro do trabalho todo num geral, gosto de participar desse grande movimento de serviço a população. Sei que posso não ser maioria em opinião, e que muitos outros lugares da empresa precisam melhora, mas aqui na minha área de forma geral avalio o clima de forma bem positiva.</t>
  </si>
  <si>
    <t>Acho que poderia ter mais ações de integração entre os funcionários e conversas periódicas entre gestores e membros da equipe. Acredito que deveriam deixar claro as possibilidades de crescimento na área e promover de forma justa.</t>
  </si>
  <si>
    <t xml:space="preserve">DO / GOP / OPR / CIA / </t>
  </si>
  <si>
    <t>Acredito que, no geral, a cultura organizacional do Metrô é uma cultura um tanto rígida e presa em valores que não são mais condizentes com o mercado de trabalho atual, principalmente privado. Acredito que a cultura da empresa precisa se "modernizar". Também acredito que não existe tratamento igual para os empregados. Há muitos procedimentos a se seguir que, no dia-a-dia, não são praticáveis e, muitas vezes, eles são usados para dar esse tal "tratamento diferente". Isso fica muito evidente no uso "estranho" das sanções disciplinares e as promoções que muitas vezes não são baseadas em mérito. o Metrô também tenta passar uma imagem que não condiz com o que acontece no ambiente de trabalho, e falo do Metrô de maneira geral, não exclusivamente da minha área. Apesar de tudo, ainda é uma boa empresa. Mas poderia ser ótima.</t>
  </si>
  <si>
    <t>Agradeço sempre por estar nesta empresa nestes 19 anos e espero ficar por mais 15 anos , e poder me aposentar nesta empresa que considero uma das melhores do Brasil.</t>
  </si>
  <si>
    <t>As promoções têm uma lógica que visa o favorecimento de um grupo restrito. As demais promoções quando ocorrem é para parecer que há um processo justo e transparente, assim sempre que alguém chega ao ou com o cargo representativo, um analista que é o mais experiente é promovido para que aceite a subordinação a alguém que não tem conhecimento técnico e apenas um empregado que está na base é promovido também, para dar ao processo de promoções naturalidade . Há tratamento desigual e até desrespeitoso, divergir pode significar isolamento. Nos últimos anos vemos as decisões serem tomadas para atender interesses pessoais do grupo que está no poder, assim, não hesitam em constranger, até uma diretriz de abaixar avaliações de desempenho foi implantada, alegando-se que as pessoas estavam num patamar muito elevado. As pessoas não são reconhecidas, sentem-se usadas e sem perspectivas futuras. O clima é pesado e favorece o adoecimento.</t>
  </si>
  <si>
    <t>Como faço uso do sistema sinto muito triste em ver o abandono de estações e trens dominados por ambulantes. Desejo muito que volte a ser como antes</t>
  </si>
  <si>
    <t>De forma geral há um bom clima de trabalho no Metrô, nas áreas que tenho contato, mas falta uma clareza e frequência maior de comunicação entre funcionários e gestores, além de que a falta de funcionários em muitos setores, em especial nas estações e na segurança, prejudica ainda mais essa comunicação e as condições de prestar um bom atendimento aos passageiros (ao meu ver é o principal problema do Metrô no momento).</t>
  </si>
  <si>
    <t>É necessário demitir os improdutivos. Apenas PDV não basta.</t>
  </si>
  <si>
    <t>Eu aprecio muito trabalhar no Metrô, tenho um ótimo relacionamento com os colegas e considero um ambiente leve e amigável, sem falar no prestígio que o Metrô tem. Mas gostaria que os gestores prestassem mais atenção às capacidades que cada um possui, pois considero que faço um trabalho que não é o que eu faço de melhor, enquanto há coisas para as quais eu tenho muito mais capacidade e essas capacidades são mal aproveitadas.</t>
  </si>
  <si>
    <t>Eu gostaria de ressaltar, que para mim ,trabalhar é uma honra, por isto prezo muito por um bom ambiente de trabalho com á maior harmonia possível, pois passei a minha vida inteira trabalhando duro. Acredito em qualidade de vida, principalmente aonde se trabalha; está reflete diretamente na maior excelência no trabalho de todos é isto traz maior rendimento na equipe toda, por fim todos saem ganhando. Não, coloquei a palavra MARAVILHOSO, em trabalhar aqui, pois nesse novo posto á qual fui incluída, infelizmente é um ninho de cobras. Um querendo subir ,pisando na cabeça do outro. Estou triste, e resolvi me recolher á minha insignificância, mas sou tremendamente grata e orgulhosa de fazer parte desta cia. Já passei poucas e boas neste 10 anos ,mas compreendo que para formar uma empresa ,somos ,antes de tudo; pessoas é nem todas são AGRADECIDAS à DEUS.</t>
  </si>
  <si>
    <t>Faltam funcionários na operação. Qualidade dos serviços caiu pela falta de quadro.</t>
  </si>
  <si>
    <t>Gosto muito do Metrô , mas para mim , falta uma gestão que realmente saiba trabalhar com gente , com pessoas , que realmente procure conhecer cada um de seus subordinados e não somente o que eles se simpatizam . sinto me super prejudicada , pois tenho plena certeza que meus gestores conheceram meu trabalho através dos outros e não tiveram um olhar único para mim. Tenho orgulho do meu trabalho realizado aqui na companhia , mas nenhum reconhecimento pela chefia .</t>
  </si>
  <si>
    <t>Infelizmente não tenho muitas coisas boas a falar. Sobre a gestão, pessoalmente, nem bom dia falam muitas vezes. Profissionalmente, que é o que mais interessa, eu e muitos dos meus colegas não temos muito o que comemorar. As políticas de promoções, incentivos não estão atendendo as expectativas dos funcionários. A Cia tem que rever sua política de cargos e salários, há muito desvio de função. Muitas pessoas em cargos da base fazendo atividades até de chefia as vezes. Na verdade, isso é um assunto não muito claro e parece fazer parte da estratégia de gestão ser assim. Outra coisa, pessoas no cargo de ADM4 deveriam poder serem promovidos à analista, quando de forma justa. O decreto de lei que proíbe isso é um erro. Deveria ser melhorado o processo de promoção e não uma proibição. Enfim, a meritocracia está só no papel. Todos sabemos como são feitas as promoções. Todo o ano fazemos nossa avaliação anual, para que foi criada eu sei. Mas para que ser serve? ? não é transparente ? Um ano fomos obrigados a abaixar nossas notas, com a alegação de dar mais seriedade a esse processo. Como resultado, isso acabou impedindo muitos de serem promovidos naquele período. Até quem a chefia precisou promover teve que esperar o outro exercício para obter uma nota melhor para daí ser promovido. Ou seja o Metrô precisa rever esses processo se que seriedade. Agradeço ao Metrô pelo espaço!</t>
  </si>
  <si>
    <t>No geral, o Metrô é uma das melhores empresas para se trabalhar na cidade de São Paulo. Aqui, parece existir um interesse em manter o funcionário, fazendo ele crescer em conjunto com o Metrô. O que, em contrapartida, faz com que seu funcionário se sinta fiel ao Metrô e trabalhe com carinho e profissionalismo em relação ao passageiro. Basta observar a operação e como os funcionários de estação e segurança atendem nossos passageiros. Porém, não sinto que o mesmo ocorra nos departamentos administrativos. Pelo menos onde trabalho, nossa chefia não está preparada para trabalhar com gestão de pessoas. Misturam pessoal e profissional, beneficiando funcionários por opinião pessoal ao invés de mérito no ambiente de trabalho. Não se preocupam em manter uma comunicação aberta com seus subordinados, muitas vezes surpreendendo os funcionários com decisões ou alterações que já estão sendo planejadas e que tem um impacto grande na vida da pessoas, mas que são comunicadas de última hora. Não se interessam pelas funções que seus funcionários executam, muitas vezes nem sabendo direito quais são os trabalhos que as pessoas sob sua gestão estão realizando.</t>
  </si>
  <si>
    <t>O ambiente em equipe é ótimo, os colegas estão sempre dispostos a ajudar uns aos outros, porém é um pouco desmotivador a chefia não reconhecer o trabalho dos seus subordinados. Não temos um plano de carreira, há funcionários que executam a mesma função, sem nenhuma diferença no trabalho, porém em cargos distintos e sem perspectiva de promoção. Não há critérios claros para promoção, o que desanima, pois não importa o quão bom seja o seu trabalho, ou até se você executa as mesmas funções de alguém com cargo superior, o reconhecimento não existe. Além de alguns funcionários não terem sua capacidade plenamente explorada, podendo estar contribuindo ainda mais em outras áreas ou funções, porém ficam estagnados em algo que não os motiva mais. Não facilitam sequer para movimentação de funcionários para outras áreas dentro do próprio departamento, impossibilitando de conhecer outras áreas e contribuir mais. Há também uma impressão de assédio ou retaliação contra funcionários que já abriram alguma ação judicial contra o Metrô, como o de duas funcionárias que, depois de mais de 20 anos trabalhando no Metrô, ficaram meses sem função, querendo trabalhar, mas tratadas como se não tivessem mais lugar ou utilidade na área, deixando um clima pesado no departamento.</t>
  </si>
  <si>
    <t>O clima do Metrô na maior parte do tempo é bom. O problema são os poucos momentos onde não é bom, aí capricha pra ser problemático. Muitas coisas ao meu ver esbarram na incapacidade de relacionamento e comunicação entre gerências, com cada uma querendo aparecer mais, para justificar estar pendurado no cargo comissionado. Mas efetivamente o grande problema da empresa hoje é justamente a quantidade excessiva de cargos comissionados, especialmente ocupados por pessoas que sequer eram de carreira. Não há problema algum em se promover um bom funcionário a um cargo de supervisor/coordenador/chefe de departamento/gerente etc. O problema é o generoso cabide de emprego que permite pessoas que nunca tiveram um emprego público, que não fazem a menor ideia de como gerir estas demandas, "aprenderem" o serviço por quem o executa e começar a alterar processos independente da vontade dos executores. E ainda sendo promovidos sequencialmente, enquanto funcionários de carreira esperam por anos/décadas sem qualquer compreensão dos gestores.</t>
  </si>
  <si>
    <t>O Metrô é uma grande empresa, a administração e toda a gestão vai até as últimas consequências para fazer o melhor, a preocupação com o passageiro é real.</t>
  </si>
  <si>
    <t>O Metrô sempre teve como garantia aos seus funcionários a estabilidade no emprego, bons salários, bons benefícios. Todavia a mudança ocorrida nos últimos anos está tirando essas garantias dos empregados, com isso, os pontos de insatisfação que sempre estiveram presentes passaram a sobressair na rotina de trabalho. Sensação de estagnação profissional, incompetência dos gestores, parcialidade nas decisões de promoções, despreparo dos gestores quanto à administração de pessoas. O Metrô vem demonstrando que pretende sobreviver à tentativa do Estado de Privatizar a Companhia, todavia, é necessário que as modernizações estratégicas que trazem uma empresa mais competitiva ao mercado, também sejam feitas em nível administrativo em relação ao bem-estar dos funcionários, possibilidades de crescimento profissional, clima no local de trabalho, capacitação dos gestores em liderar equipes. Enfim, o Metrô apresenta boa vontade, mas ainda tem muito que desenvolver os seus Recursos Humanos.</t>
  </si>
  <si>
    <t>Quando entrei no Metrô, sentia-me muito orgulhoso e motivado em trabalhar numa empresa desta magnitude e que sempre arcou com suas responsabilidades. Pouco a pouco, o Metrô vem sendo alvo de especulações cada vez maiores sobre privatização e, não importa o posicionamento político, trabalhar sempre com a insegurança de que a qualquer momento podemos ser privatizados nos gera angústias e depressão. Não me sinto apto a fazer planos para o futuro pois não sei se estarei aqui amanhã. Perder a capacidade de sonhar é se desumanizar. Sinto-me um robô com uma contagem regressiva em minha nuca. A qualquer momento seremos todos desativados e isso é muito desmotivador. Em relação ao departamento onde sempre trabalhei, o OPR, nos últimos anos passamos por muitas modificações e isso amplia as angústias causadas pelo receio da privatização. Não sei se amanhã estarei no segundo andar, no terceiro ou na rua. Tudo o que acontece aqui é secreto. Trabalhamos no departamento de relacionamento, mas a chefia nos ignora. Toma decisões arbitrárias e autoritárias sem levar em conta o fator humano, sem o mínimo de empatia, dando a entender, muitas vezes, que se baseia em birras infantis e que utiliza postos de trabalho, escalas e turnos menos queridos como forma de punição para empregados que ousam opinar sobre o clima organizacional. Quem se manifesta e não agrada a chefia vai parar em postos de trabalho que não gostaria e em turnos que dificultam a vida pessoal e familiar. As promoções são moedas de troca. Só é promovido quem se presta a serviços indecentes como vigiar outros empregados e prestar relatos à chefia ou, quando fingem estabelecer critérios, fazem de forma completamente enviesada para que determinados empregados previamente escolhidos já se encaixem no perfil solicitado, dando a impressão de que houve um critério objetivo, mas, que, na verdade, tudo já havia sido combinado secretamente. Houve, inclusive, uma reunião no dia 06/03/2020 disfarçada de confraternização, mas com discursos da chefia com objetivo de nos constranger e nos levar a responder este questionário de forma mais positiva. Espero que nossas respostas sejam encaradas como uma forma de constatar a insatisfação dos empregados e buscar melhorias em vez de levarem para o lado pessoal e responderem com castigos velados e birras infantis como tem sido nos últimos anos.</t>
  </si>
  <si>
    <t>Temos código de ética, mas para alguns é apenas um pedaço de papel. Da medo denunciar as coisa ilícitas da empresa. Não é coisa simples tipo um colega roubando uma peça. Quem chega de fora colocado por um poderoso não tem o mesmo compromisso com o usuário e pensa mais na carreira.</t>
  </si>
  <si>
    <t>Compartilhando pensamentos e convicções A Companhia tem demostrado vontade e ação para se adequar ao cenário do presente com foco no futuro, deixando no passado o que já se considera ultrapassado para os dias atuais. Podemos citar as formas de gestão de pessoas, os modelos de lideranças (intimidação e/ou exemplo), a cultura, a definição de "quem é o cliente" na relação/ interação (interno/ externo) e o foco no resultado de forma eficaz (fazer mais com menos), não eficiente. Neste sentido, está realizando um trabalho de conscientização e readequação do topo para base, garantindo o devido alinhamento entre todos os níveis. É claro que um processo de mudança de cultura leva 5 anos ou mais para acontecer, se tiver continuidade é claro! Um ponto de atenção é ?tentar desenvolver? pessoas que não têm o perfil nem competências para tal, em posições de liderança estratégica, isso acaba atrasando ou paralisando os processos de mudança de cultura, gestão de pessoas e foco no resultado, porque não agrega valores, apenas complementa os já existentes, então não traz o novo, não há inovação. Esse apontamento não quer dizer que não tenha dentro da empresa profissionais com esse potencial e perfil. ?Se você continuar a fazer o que sempre fez, vai continuar a conseguir o que sempre conseguiu.? ? Anthony Robbins ?Loucura é querer resultados diferentes fazendo tudo exatamente igual.? ? Albert Einstein Por isso é importante para companhia agregar profissionais de experiência e resultados, que não seja necessário dizer-lhes o que fazer, apenas apresentar-lhes as metas e desafios, para que eles digam "O QUE" e "COMO" fazer para alcançar e superar os resultados. ?Não faz sentido contratar pessoas inteligentes e dizer a elas o que elas devem fazer; nós contratamos pessoas inteligentes para que elas possam nos dizer o que fazer?. ? Steve Jobs Acredito que estamos no caminho do "Senso de Pertencimento", que não deve ser confundido com "Orgulho" de fazer parte desta empresa maravilhosa e fascinante. O Senso de Pertencimento é global, é, não somente, se importar com a sua área, com o seu departamento, com a sua gerência e com a sua diretoria, mas também se importar de forma construtiva com as áreas parceiras, prestadores de serviço e todos aqueles que, de alguma forma, vestem o nome do Metrô. Esse é o caminho que a Gerência de Operações tem semeado, ajustado e seguido, destaco a postura do GOP Antônio Márcio neste modelo de gestão. É se importar com a Empresa como um todo, acima de tudo está o Metrô de São Paulo, somos Metroviários e fazemos parte de uma Empresa admirada e respeitada nacional e internacionalmente. É sinalizar oportunidades de melhoria na sua área ou noutra com respeito e profissionalismo, sem vaidades. É perceber e resolver problemas que estão ao seu alcance ou acionar quem de direito resolver com senso de prioridade, pensando na imagem da Empresa e na nossa missão para com nossos passageiros e empregados. É ter a certeza de que no final, o sucesso ou insucesso de um será o resultado de todos. Com relação a SATISFAÇÃO GERAL, estou satisfeito, mas sei podemos mais e vamos superar a cada dia mais e mais. Vamos perseverar, vamos vencer juntos! Que o resultado destas pesquisas nos tragam as mais verídicas oportunidades de melhorias e a devida humildade para aceita-las e desenvolve-las, para atingirmos a eficiência operacional e a excelência no atendimento ao cliente/ passageiro. Raphael Fernandez CHD Segurança Pública</t>
  </si>
  <si>
    <t xml:space="preserve">DO / GOP / OPS / </t>
  </si>
  <si>
    <t xml:space="preserve">DO / GOP / OPS / / </t>
  </si>
  <si>
    <t>Sou extremamente grata por fazer parte dessa empresa, adoro o que faço e faço com orgulho e satisfação.</t>
  </si>
  <si>
    <t>Precisamos de mais atitudes nas áreas físicas do Metrô e menos burocracias na parte teórica no que diz respeito a organização do NOSSO Metrô !!!!</t>
  </si>
  <si>
    <t>1- Creio que há um abismo separando a operação da administração. A operação deveria ser o foco principal, no qual todos os outros departamentos giram em torno, trabalhando em prol daqueles que estão na linha frente. Tenho a impressão de que existem vários Metrôs e que eles não agem um em prol do outro; 2- A segurança (área na qual trabalho) não goza de um apoio que deveria ter por parte da supervisão (SG´s e superiores). Existe aí, outro abismo aparentemente intransponível. Sinto que quem "subiu" graus hierárquicos apenas "se salvou" e não tem aquele sentimento de auxiliar no trabalho dos "de baixo", de onde ele mesmo veio. Não estão conosco no dia a dia. Se trabalham , é um trabalho imperceptível. Deveriam estar conosco, sentindo na pele o que sentimos, dando a cara à tapa; 3- Nossas reclamações são ouvidas pelos ASM2 e, num primeiro momento, até atendidas, mas só até onde alcançam. Além disso, nada acontece; 4- O Metrô parece não mudar. Nada acontece pra melhorar. Não temos rádios transceptores decentes. Isso é um crime. Se pedimos apoio, não escutam. Ou porque o rádio não funciona ou porque há pontos cegos. Antenas caindo. Baterias que não carregam mais. Capas que estão sem condições de uso, etc.; 5- Não é exagero dizer que nossa segurança beira o amadorismo. Os treinamentos são apenas razoáveis. Não em relação ao conteúdo (nisso acredito que seja excelente), mas em relação à prática. Muitas vezes nos sentimos impotentes em determinadas situações, que beiram o vexatório; 6- Tempos atrás, foram adquiridas viaturas para a segurança. Ao invés de fazerem algo para durar muito tempo, algo realmente bom - ou melhor, excelente - nos apresentaram uma viatura muito aquém das necessidades e possibilidades. Viatura mal estruturada e que já necessitava de gambiarras, como aquela para colocação da maca. Por que não copiou e colou algo parecido com as vtrs dos Bombeiros? As vtr DoblÔ são vergonhosas. Quando colocamos a prancha ali, o paciente chega a bater a cabeça no banco da frente - ridículo; 7- Não temos instrumentos suficientes para nos dar proteção e podermos atuar com efetividade. O que dizem é que determinados equipamentos estão em processo de compra, mas...nunca chegam. Sempre a mesma coisa.; 8- A impressão é a de que ninguém termina o que o outro começou. Que não há um dono da segurança. Um dono do Metrô. Parece haver muito cacique para poucos índios. Nossas reclamações não são ouvidas. O sentimento é de que querem acabar com o Metrô como conhecemos; 9- Parte da insatisfação também recai sobre alguns companheiros de trabalho. Parece não haver uma ferramenta de disciplina efetiva para os gestores. Então, aqueles que trabalham com seriedade e responsabilidade acabam por ficarem desmotivados e desesperançosos; 10- Eu, particularmente, trabalhando aqui em Jabaquara, sinto-me jogado às traças, em especial nos finais de semana. O ambiente é mal ventilado, com cara de antigo. Ambiente de confinamento. Seria impossível construir um prédio anexo no qual houvesse luz do dia e boa ventilação, com estruturas modernas? O efetivo da segurança e da estação é incompatível com as necessidades. Não conseguimos dar o atendimento que gostaríamos. A questão dos "arrastadores" é insuportável, posto que esgotei minha capacidade de absorver, abstrair provocações e até vias de fato. Cheguei mesmo à exaustão psicológica, com reflexos em minha vida familiar. Tudo o que o Metrô fez até agora foi me tirar da estação por algumas vezes, para evitar problemas maiores. Isso, como eu falei anteriormente, graças à iniciativa dos superiores diretos. É o que tem me ajudado até agora. O e-mail, no qual expus minha insatisfação e minha condição psicológica, aparentemente não teve repercussão alguma; 11- Acredito que deveria haver um plano de carreira no qual houvessem diversos cargos intermediários. Deveríamos também poder mudar de área. Atualmente, não tenho a mínima vontade de trabalhar na segurança, ainda que venha trabalhando com isso por 22 anos, sendo 12 aqui na Cia. Por isso, não consigo me ver mais trabalhando aqui...infelizmente. Não sinto que meu trabalho seja reconhecido. Se houvesse a possibilidade de mudar de área, prestando concursos internos para OPE ou mesmo outra família, seria mais motivador; 12- Acredito que deveria haver uma política de valorização profissional, com atividades (internas e externas) que unam os seguranças. Isso faz toda a diferença no dia a dia e no atendimento de ocorrências; 13- Acredito que treinamentos que fossem mais voltados à prática - mas sem esquecer do conteúdo teórico - , com ênfase na aproximação da realidade, com a criação de ambientes e situações semelhantes ao real, de estresse controlado, etc. diminuiriam drasticamente os erros nas atuações. Teria também um efeito motivador; 14- Vale dizer que minha avaliação nesta pesquisa, sobre outros setores, está pautado muito mais no sentimento, na percepção que tenho, do que na realidade que conheço daquele lugar; 15- Ainda sobre um programa de valorização do empregado, penso que poderia haver o empregado do mês. Escolhido entre os próprios empregados e a supervisão. Nada demais. Somente o reconhecimento. Não trabalhamos por isso. O foco não é esse. Mas, sem dúvida, o reconhecimento é motivador. É motor de propulsão e não pode ser ignorado. Aqueles que se destacassem mais, deveriam ser reconhecidos em um nível maior. Tais ações deveriam ser acreditadas também pela direção do Metrô. Não um fazer por fazer, mas um reconhecimento verdadeiro. 16- Pesquisas como esta deveriam ser mais frequentes. Canais para darmos opiniões deveriam ser mais divulgados e as sugestões deveriam ser efetivamente debatidas; 17- Espero que esta iniciativa - que considero elogiável - não seja mais uma entre tantas que parecem não decolar. Agradeço muito quem a criou e achou importante ouvir nossa opinião. Considero o material humano aqui no nosso trabalho o mais essencial para a satisfação efetiva das necessidades do cliente. Torço para que as coisas realmente mudem. Obrigado!!!</t>
  </si>
  <si>
    <t>A área operacional carece de bastante atenção dos diferentes níveis de gestão, tendo em vista que somos nós quem faz o Metrô funcionar, e estamos na linha de frente com os passageiros, que descontam nos funcionários o descontentamento com o transporte público.</t>
  </si>
  <si>
    <t>A Companhia do Metropolitano de São Paulo é uma excelente empresa, sinto satisfação em trabalhar nesta CIA, e reafirmo meu Compromisso Profissional, principalmente porque gosto do que faço. Acredito que pelo momento em que estamos passando, de mudanças significativas, poderia haver uma política de ¨ouvir¨ mais o empregado operativo, somos a linha de frente junto ao passageiro, pedintes, ambulantes e etc., e nossa atuação está ficando cada dia mais delicada e preocupante. Necessário também buscar um diálogo mais aberto e ¨bilateral¨, para determinados assuntos, principalmente com algumas Supervisões que não conseguem fazê-lo, sendo arbitrários em várias ocasiões, comprometendo dessa forma o bom andamento profissional, operativo e de saúde dos empregados, principalmente no aspecto psicológico.</t>
  </si>
  <si>
    <t>A direção do Metrô sempre eficiente na elaboração técnica das ações, e vejo o empenho por parte de cada profissional em aprimorar sempre essas técnicas e procedimentos, mantendo esse empenho alcançaremos o sucesso nos futuros desafios.</t>
  </si>
  <si>
    <t>A empresa tem benefícios que a diferem do mercado, cumpre as datas de pagamento, isso gera uma sensação de segurança, tem investimentos no desenvolvimento dos empregados o que causa a sensação de pertencimento. Está em um processo de renovação das lideranças e dos processos internos, o que gera uma sensação de inovação. enfim acredito que a empresa está no caminho certo. obrigado.</t>
  </si>
  <si>
    <t>A empresa tem ótimos profissionais que visam o crescimento e prezam pela qualidade interna e externa, mas o vínculo político atrapalha o  sucesso em tarefas já que estes visam apenas o que lhes convém.</t>
  </si>
  <si>
    <t>A melhor empresa em que já trabalhei. Que me ofereceu a melhor experiência no trato com pessoas. Treinamentos capacitaram melhor a parte de chefia no trato com subalternos ficando mais fácil o convívio. Por outro lado nossos clientes estão mais difíceis de lidar, eventos desgastantes ao longo do ano, trazendo uma carga de stress muito grande principalmente a segurança. Agora o monotrilho se posso citar, que parece não ter a capacidade de transportar tantas pessoas e ficando nós os funcionários na linha de frente a cargo de administrar a insatisfação geral dos clientes...</t>
  </si>
  <si>
    <t>A nossa Empresa no meu ponto de vista, me sinto respeitado dentro e fora dela e tenho muito orgulho de fazer parte desse time.</t>
  </si>
  <si>
    <t>A operação é o pilar que faz o sistema funcionar, gostaríamos que a operação tivesse mais atenção e fosse mais cuidada e valorizada. aumentando também a contratação de funcionários e desse oportunidade para trabalhar em outras áreas.</t>
  </si>
  <si>
    <t>Achei a pesquisa bastante interessante, com perguntas que vão de encontro com a realidade do Metroviário.</t>
  </si>
  <si>
    <t>Acredito e sei que o Metrô tem ótimos gestores mas não em sua maioria, pelo contrário são minoria, pelo número de gestores que temos. No momento minha área sofre com assédio moral constantemente e perseguições onde funcionários estão tendo que ficar afastados por problemas psicológicos. Há uma pressão desnecessária para que eles mostrem resultados em reuniões e fiquem "de bem" com sua chefia. Há uma semana 7 funcionários tomaram advertência escrita por descansar minutos a mais em suas estações. Por isso afirmo que o clima organizacional na parte OPERACIONAL está péssimo.</t>
  </si>
  <si>
    <t>Acredito que deveriam ter mais reuniões entre os funcionários do setor, porém na minha área isso não existe, é principalmente os locais de trabalho deveriam ser melhor inspecionados pois deixam muito a desejar, em várias estacoes</t>
  </si>
  <si>
    <t>Acredito que não ha uma empresa perfeita, como também não ha empregados perfeitos, mas sou muito grato por tudo!!!!</t>
  </si>
  <si>
    <t>Acredito que nosso convênio médico e bom, mas nos últimos anos tenho percebido uma decida em relação a alguns serviços. politica de promoção justa através do concurso interno, mas quanto a avaliação acho um pouco subjetiva.</t>
  </si>
  <si>
    <t>Acredito que o grupo de gestores da operação, do qual eu faço parte, deveria estar mais próximo das suas equipes, porque o que tem mais valor no dia a dia é o relacionamento saudável, todos juntos no mesmo propósito para alcançarmos nossas metas e objetivos como verdadeiros representantes da empresa.</t>
  </si>
  <si>
    <t>Acredito que o Metrô deve continuar sua busca por excelência na prestação de serviço, contudo reconheço que algumas mudanças que tem sido propostas tem reduzido a eficiência das famílias, desmotivando funcionários e reduzindo o nível de serviço. Vejo que a configuração de trabalho de simbiótica do OPE e OPS juntos funciona muito melhor, e não a fusão de funções que desfigura sua finalidade e perde seu propósito. Simplificando o OPS não deve assumir bloqueios e sim auxiliar nos bloqueios a exemplo de São Bento e Luz.</t>
  </si>
  <si>
    <t>Adoro trabalhar no Metrô, mas acho que não somos motivados por nossos gestores . Até mesmo porque alguns deles só estão aqui pra fazer nome na empresa, e não estão preocupados de fato em nos motivar e ajudar no dia a dia. Me preocupo com o setor de recursos humanos, que ultimamente tem nós atacado tentando acabar e retirar direitos e até mesmo benefícios que temos. Quanto a nossa PPR nós desmotivou demais saber que nós da operação vamos ganhar bem menos.</t>
  </si>
  <si>
    <t>Agradeço a Deus por trabalhar no Metrô, posso dizer que materialmente tudo que conquistei nós últimos dez anos vem do salário do Metrô. Além do bom salário é preciso destacar que trabalhar no Metrô nós permite aprender e se desenvolver a cada dia. Uma das coisas que mais gosto é a oportunidade de trabalhar com pessoas diferentes e lidar com público, isso nos enriquece em todos os aspectos.</t>
  </si>
  <si>
    <t>Agradeço a oportunidade.</t>
  </si>
  <si>
    <t>Ainda é uma ótima empresa para trabalhar!!!!</t>
  </si>
  <si>
    <t>Algumas pessoas com cargos mais elevado, se acham o rei do Metrô, se esquecem de onde vieram e esse tipo de atitude muitas vezes prejudica alguém que esta motivado a seguir uma carreira dentro da empresa, são verdadeiros "capitão do mato", por isso vejo hoje e inclusive me incluo nisso graças a Deus e a meu esforço, pessoas tendo uma segunda fonte de renda, pois os mesmo não querem mais aposentar no Metrô ou não querem depender exclusivamente do mesmo como única fonte renda, ou seja o Metrô já teve 100% de aceitação e satisfação por parte de seu quadro de funcionários ,hoje isso esta bem longe de 100%.</t>
  </si>
  <si>
    <t>Ao meu ver a empresa precisa voltar a dar mais valor e reconhecimento ao trabalho desenvolvido por seus funcionários, principalmente aos que vivem a rotina da operação. Ao mesmo tempo, buscar maneiras de estimular e incentivar seus funcionários a buscar motivação para o desempenho da função, e não apenas trabalhar em função do salário.</t>
  </si>
  <si>
    <t>Aqui é um bom lugar para trabalhar, não tenho dúvidas. Mas só alguns processos e problemas pessoais entre funcionários poderiam ser trabalhados de maneira mais adequada.</t>
  </si>
  <si>
    <t>As politicas implantadas no Metrô deveriam descer a hierarquia ou seja partir da alta liderança para os cargos inferiores, "dar exemplo".</t>
  </si>
  <si>
    <t xml:space="preserve">DO / GOP / OPS / CS1 / </t>
  </si>
  <si>
    <t>Atualmente o quadro operativo vem ficando cada vez mais defasado e o numero de passageiros cresce inversamente proporcionalmente e esta havendo uma cobrança muito forte sobre os funcionários que já estão sobrecarregados dando o melhor de si e não recebendo o reconhecimento, ao contrario apenas criticas, a avaliação dos funcionários do OPS é muito subjetiva e da muita margem a impessoalidade, nossos gestores mascaram dados para passar a alta direção que estão fazendo o trabalho bem e que o ambiente de trabalho é bom. O ambiente de trabalho está péssimo, gestores diretos que não tem a menor noção de como gerir pessoas, passageiros cada vez mais ignorantes, sendo assim considero o salário justo pela pressão que é imposta aos funcionários do quadro operativo, aliás, acho que esta baixo.</t>
  </si>
  <si>
    <t>Uma coisa que me deixa um pouco insatisfeito é a forma como esta sendo feita as movimentações pois nem sempre aquele que veste a camisa é promovido e sim quem passa na prova.</t>
  </si>
  <si>
    <t>Com o avanço tecnológico e a crescente necessidade de competição empresarial/ empreendedora, as vezes colocamos em xeque os princípios basilares de nossa existência. Contudo em determinadas áreas se tenta manter tais princípios, entrando em rota de colisão com o atual momento. É necessário crescer, é imprescindível competir, mas é fundamental ser responsável e ético neste sistema organizacional de crescimento.</t>
  </si>
  <si>
    <t>Condições estruturais das estações são péssimas. Uniformes e calçado baixíssima qualidade. Ambiente de insegurança profissional (demissões) constantemente. Faltam treinamentos e reciclagens para melhor capacitação profissional.</t>
  </si>
  <si>
    <t>Creio que a organização do metrô perante seus funcionário é boa, porém precisa ser mais transparentes e com objetivos mais claros pelos gestores em geral ( padrão de gestão ) e manter ética organizacional em todos os seus setores.</t>
  </si>
  <si>
    <t>Crítica: Acho que deveria ter mais comunicação entre todas as áreas do Metrô, principalmente entre o Marketing e o OPS. Os funcionários de áreas administrativas deveriam passar pelo menos 3 dias acompanhando o nosso trabalho na linha antes de propor qualquer mudança ou delegar tarefas. Exemplo: o novo uniforme do OPS é completamente anti-operacional, e se os funcionários que criaram o novo layout tivessem passado 1 dia sequer na linha conosco, saberiam disso. Isso acaba gerando um clima ruim entre essas áreas, pois temos a impressão de que nossa opinião e bem estar não valem de nada, o que vale é apenas a imagem que passaremos aos passageiros e o preço que será pago por isso. Elogio: na minha opinião e experiência, o diretor do departamento (OPS, Fernandez) é bem acessível, assim como quase todos os coordenadores e supervisores com quem tive contato. Para melhorar, acho que deveriam ter reuniões nas bases para que possamos passar nossa visão, expor as dificuldades (que são bem diferentes em cada trecho) e sugerir melhorias.</t>
  </si>
  <si>
    <t>Depois de tantos anos nessa empresa, vejo o Metrô com falta de investimento: desrespeito com o pessoal operativo, poucos funcionários, instalações e vestiários inapropriados, falta de incentivos na parte salarial(PR e VALE PERU)etc.</t>
  </si>
  <si>
    <t>Desde a implantação do bilhete único no Metrô em 2005, o número de usuários aumentou consideravelmente no sistema Metroviário. desde então o numero de estações também aumentou, a transferência gratuita entre a captam foi implantada e, com isso o numero de usuários continuou aumentando, e o numero de funcionários não acompanhou esse crescimento. pelo contrário, nos últimos quatro anos o quadro de funcionários vem diminuindo drasticamente e ao invés da empresa remunerar o aumento da produtividade por funcionários efetivos, resolve pagar a PLR mais alta pros cargos mais altos que não sofreram redução de vagas. agora fazem pesquisa pra saber qual o termômetro dos trabalhadores. adivinhe ser for capaz, Sherlock.</t>
  </si>
  <si>
    <t>Desde que entrei no Metrô em 2011 como agente de segurança me senti muito realizado com a conquista e estava bem satisfeito com tudo o que ela me oferecia, porem com o passar dos anos a empresa só vem desmotivando a todos tentando tirar os nossos direitos duramente conquistados, toda campanha salarial a companhia tenta a base de chantagens impor derrotas aos seus funcionários ameaçando tirar certos direitos para depois manter o que já se tem como moeda de troca, já não se bastando o stress que uma provável privatização futura nos traz. Com certeza o exposto nas linhas anteriores desmotiva muito pois o Metrô já não dá mais segurança para se ter uma qualidade de vida no ambiente de trabalho indo contrária as novas práticas organizacionais de mercado de bem estar dos seus colaboradores. Infelizmente a empresa passa a impressão que nos vê mais como números do que seres humanos. O Metrô já foi melhor mas dá para ajustar.</t>
  </si>
  <si>
    <t>Deve haver mais feedback por parte dos gestores regularmente, tipo mês a mês. Promover café confraternizante para melhor integração dos colegas. Transceptores melhores, pois não temos muitos funcionando.</t>
  </si>
  <si>
    <t>Devemos ter mais empenho ao desenvolver nossas atividades, mais paciência e profissionalismo. A parte administrativa deve escutar mais a base para que os resultados sejam mais produtivos, sem ideias mirabolantes, entender como funciona na pratica do dia a dia. As vezes a impressão que passa é a de que não se conhece o sistema.</t>
  </si>
  <si>
    <t>Deveria melhorar no que diz respeito ao sistema de avaliação, ter menos assedio, mais respeito e compromisso por parte da empresa com o que foi acordado com sindicato,</t>
  </si>
  <si>
    <t>É lamentável nosso relacionamento tanto com supervisão,so1 e o departamento .Nos deixam largados no sistema ao Deus dará não nos apoiam e nem incentivam em absolutamente nada e só dão as caras quando é pra penalizar um funcionário nestes casos são extremamente eficientes!!!!</t>
  </si>
  <si>
    <t>É possível observar que as equipes do Metrô são bem desenvolvidas e clima muito positivo em cada área, porém sem muita integração no âmbito geral Metrô. É preciso maior integração entre supervisores e gestores em relação ao que deve ser cobrado e como não sobrecarregar funcionários na linha de frente. Para melhorar o clima organizacional, sugiro uma bonificação para aqueles que se destacarem ou desempenharem melhor ou forem elogiados pelos clientes e passageiros do Metrô, isso serve de grande motivação para o funcionário alcançar excelência no seu atendimento e motivar àqueles que já o fazem. Gerência e Diretoria de portas abertas para mostrar e apresentar seus serviços e trabalhos em busca de melhorar as condições de trabalho dos empregados.</t>
  </si>
  <si>
    <t>É um orgulho trabalhar nesta família chamada Metrô !! ao longo desses 13 anos pude ajudar muita gente de varias maneiras possíveis sem falar nas amizades de colegas e até clientes que aqui passam todos só dias e contemplar melhorias no sistema novos trens, estações ,uniformes etc. e no que tange a segurança grande melhoria com contratações e treinamentos, e a interação rápida com nosso centro de controle ( cis) e aguardando o quanto antes a chegada de novos equipamentos para melhor executar nosso trabalho principalmente na área de comunicação e necessário melhorias para uma empresa de reconhecimento como o Metrô , novos rádios ou um sistema melhor para se comunicar pois existem muitos pontos falhos de comunicação o que já prejudicou colegas em trabalho e ainda pode prejudicar, pois comunicação para agilidade e segurança é fundamental . No que tange a promoções deveria haver alguma forma de dar uma vantagem a quem é mais antigo de cargo pois certamente neste sistema de provas os mais novos levam sempre vantagem . acho que os chefes deveriam de vez enquanto vir visitar os trechos e andar com as equipes para ver e sentir as necessidade de cada trecho não somente por informação de quem aqui esta, mas presenciando pessoalmente cada situação. o que está bom pode ficar ainda melhor !!! obrigado!!!</t>
  </si>
  <si>
    <t>É uma excelente empresa para se trabalhar. Tem grande potencial de crescimento, tem funcionários que dominam as suas tarefas, vejo que podemos crescer juntos.</t>
  </si>
  <si>
    <t>Em geral o Metrô é uma ótima empresa com salários acima do mercado bons benefícios e etc... ,mais em relação a gestão, por muitas vezes não nos dão informações precisas sobre algum acontecimento nos dão atribuições a mais sem nos perguntar, ou pelo menos conversar com conosco fora outras coisas mais tenho mais coisas positivas do que negativas aqui no Metrô.</t>
  </si>
  <si>
    <t>Em termos salariais, o Metrô é uma excelente empresa. Porém, quanto a oportunidades de crescimento profissional, deixa a desejar. A política atual, bem como a legislação vigente promovem a injustiça no processo de valorização do profissional. Os processos seletivos internos poderiam melhorar, trazendo mais satisfação aos empregados, sobretudo aos mais antigos na profissão. Atualmente um empregado com 3 anos de empresa consegue passar à frente de um empregado com 20 anos de casa. Para melhorar esse processo, seria razoável o empenho dos responsáveis em elaborar diretrizes para fomentar a valorização dos empregados mais antigos. Alguns processos seletivos externos, naturalmente, levam em consideração a antiguidade e o merecimento. Isso é estimulado através de títulos, instituto que visa valorizar o profissional, seja por alguma habilidade, seja por tempo de casa. Por serem antigos na mesma profissão, teriam direito a pontos a mais em relação aos mais novos na profissão. Particularmente, acredito que seja uma das falhas mais recorrentes ao longo dos anos, em uma grande empresa como o Metrô. considerando algum bônus para empregados com mais tempo de casa Existem meios para minimizar as falhas dessas políticas em TERMOS SALARIAIS , O Metrô É UMA EXCELENTE EMPRESA. porém, QUANTO Á OPORUNIDADES DE CRESCIMENTO PROFISSIONAL, DEIXA A DESEJAR. MUITAS A</t>
  </si>
  <si>
    <t>Embora de forma geral o Metrô seja uma ótima empresa, com ótimos benefícios, salários e escalas de trabalho se comparados ao mercado, a falta de realização pessoal, produção intelectual e frustração por muitas vezes não ver sentido no trabalho, eu pessoalmente muitas vezes me vejo insatisfeito em certo grau, mas ainda não trocaria facilmente de trabalho pois sei que o mercado a fora é pior.</t>
  </si>
  <si>
    <t>Empresa se politizou demais e tem de existir um plano de carreira seguindo a lógica de tempo de serviço. valorizando assim os funcionários antigos.</t>
  </si>
  <si>
    <t>Empresa vem ao longo dos anos em dar suporte aos seus colaboradores que então expostos, visando plano de empresa equilibrada ,que se faz necessário , porem seus passageiros ficaram aquém do atendimento de excelência , sobrecarregando principalmente área operacional que esta linha frente.</t>
  </si>
  <si>
    <t>Enfrentamos uma época onde a idade e o sexo do funcionário interfere na forma como ele é indicado para novos cargos e desafios .</t>
  </si>
  <si>
    <t>Estou aqui no Metrô a 33 anos. E sou muito grato e feliz pela empresa que presto serviço. Gratidão !!!!!!!</t>
  </si>
  <si>
    <t>Estou muito satisfeito de trabalhar no Metrô uma empresa que proporciona um bom ambiente de trabalho e tenho conhecimento constantemente atualizado nas reciclagens feitas pela centro de treinamentos da segurança difundindo conhecimento técnico; de modo que posso desempenhar minhas atribuições laborais sem  dificuldades e com confiança. tenho um salário justo e um bom convenio medico , possibilidade de subir de cargo, uma boa relação com os outros funcionários meu horário e escala de trabalho são ótimos; ser funcionário do Metrô me deixa encantado.</t>
  </si>
  <si>
    <t>Excelente empresa com ótimo salário e benefícios e para melhorar deve investir em contratações para não sobrecarregar os funcionários da operação, pois o trabalho com pouco funcionário compromete a qualidade e aumenta o afastamento e o estresse.</t>
  </si>
  <si>
    <t>Existem "várias empresas" dentro do Metrô, todas com um mesmo objetivo, mas não necessariamente seguindo um mesmo caminho. Cada um com suas estratégias para obter um único resultado, sem se importar como suas ações e processos afetam as outras "famílias". Falta de equipamentos básicos como rádios transceptores, botas confortáveis para uso prolongado e novos uniformes extremamente quentes para o desempenho da função tornam-se fatores desmotivantes para o trabalho. a impressão que tenho é que os usuários dos equipamentos não são mais consultados antes da sua compra, restando apenas a adaptação destes à nossa realidade, nem sempre possível. Um eterno clima de "pé de guerra" entre os funcionários que estão na linha de frente, em contato direto com os usuários, e os que trabalham em áreas administrativas, no mesmo departamento ou não. Só ouvimos falar em coordenadores, diretores ou presidente quando há alguma punição a empregados, seja por desobediência aos procedimentos ou pura e simplesmente por pressão midiática, ou como tentativa de "gerar medo" na equipe, a fim de cobrar um trabalho que já é realizado a contento, mas muitas vezes desconhecido pelo gestor por falta de acompanhamento adequado. O Metrô ainda é uma ótima empresa para se trabalhar, mas já foi muito melhor. Infelizmente, a ideia do futuro baseada nas experiências do dia a dia não são nada animadoras.</t>
  </si>
  <si>
    <t>Falta de empatia é uma das piores coisas para uma pessoa sentir. Organização para os funcionários operacionais não existe. Todas as comunicações são vagas, informações atrasadas ou as vezes nem repassadas.</t>
  </si>
  <si>
    <t>Falta um pouco de clareza por parte dos superiores! Na base da segurança de Jabaquara o refeitório fica a baixo do esgoto dos funcionários do OPE E OPC os rádios comunicadores que são muito importantes para o trabalho raramente funciona com clareza!</t>
  </si>
  <si>
    <t>Foi boa a pesquisa, satisfatória ,procurando agregar a alto estima para com os funcionários.</t>
  </si>
  <si>
    <t>Foi uma boa pesquisa.</t>
  </si>
  <si>
    <t>Gostaria apenas de agradecer ao Metrô, a tudo que tem proporcionado a mim e a minha família em todos esses anos de trabalho.</t>
  </si>
  <si>
    <t>Gostaria de sugerir a melhoria no calçado de segurança que em 12 anos de trabalho a qualidade nunca foi boa, e isso traz um nível muito baixo de conforto e com o passar do tempo provocando dores constantes na planta do pé. digo isso por sentir e por ouvir declarações de muitos colegas que sentem as mesmas dores.</t>
  </si>
  <si>
    <t>Gostaria primeiramente de agradecer pela oportunidade de me manifestar. Infelizmente sinto que o Metrô vem declinando ao longo dos últimos anos. Sem preocupação com dignidade humana dos funcionários. Cobranças abusivas e absurdas, pouca ou nenhuma motivação na carreira/função. Despreparo nos níveis hierárquicos. Utilização do CFTV para monitorar os funcionários, exigências de longos períodos em pé, falta absurda de quadro de funcionário, uma hipocrisia gigantesca quando se trata da PLR (se todos contribuímos para o melhor resultado da empresa TODOS deveríamos receber de forma igualitária). Sem treinamento específico, sem equipamentos necessários para o desempenho das funções, sem rádios de comunicação decentes. Desta forma o Metrô se tornou um trampolim para outros empregos. Não adianta chefes abraçarem e tirarem fotos para o Instagram se os funcionários sofrem diuturnamente com as más condições. Agradeço mais uma vez a oportunidade.</t>
  </si>
  <si>
    <t>Gostei de ter respondido essa pesquisa foi valido pois os funcionários</t>
  </si>
  <si>
    <t>Gosto muito do que faço, mas infelizmente o Metrô esta nivelando seus trabalhadores com o mercado externo por baixo. O trabalho na minha área seria bem melhor efetuado se as promessas de equipamentos e valorização do trabalho fossem cumpridas pelos gestores. .</t>
  </si>
  <si>
    <t>Hoje a OPS se fechou, não se relaciona e nem da respostas seus colaboradores, a estratégia é ir aos eventos de maior impacto e ficar tirando fotos com os colaboradores, para dar um boa impressão, pois hoje as estações estão entregues aos pedintes, moradores de rua e drogados.</t>
  </si>
  <si>
    <t>Independente dos problemas que temos, acho que todas as empresas os tem; me identifico muito com o meu trabalho, mas entendo que devemos equilibrar nossas atividades entre pessoas e processos, a percepção é que o maior patrimônio de nossa Organização as vezes são deixados de lado, que são as pessoas; outra dica que gostaria de deixar é que nosso RH não é percebido nos postos de trabalho. Obrigado pela oportunidade !</t>
  </si>
  <si>
    <t>Infelizmente falta uma certa qualificação por partes dos gestores, no quesito gestão de pessoas. A empresa tem uma grande preocupação na satisfação do passageiro mas as vezes esquece do seus funcionários. Falta transparência nas decisões da empresa que afetam diretamente os funcionários, falta diálogo entre a parte operária e a parte administrativa, falta a opinião da parte operária ser analisada e reconhecida.</t>
  </si>
  <si>
    <t>Infelizmente temos no Metrô uma empresa cheia de procedimentos que são relativamente cumpridos. As regras são aplicadas de forma subjetiva pelos gestores. há chefes "bonzinhos" que burlam regras para agradar determinados funcionários e acabam prejudicando outros (não são segredos estas queixas; Os maus que agem com mão de ferro e não flexibilizam nada, desmotivando quem ainda tem comprometimento com a empresa, pois quando precisam de um tratamento de exceção (que exija análise da dedicação e parceria do colaborador por parte da chefia, não encontra). O ambiente está adoece dor. Muitos funcionários com doenças psiquiátricas e isto têm se agravado assombrosamente. Se a chefia não se agrada de um funcionário há perseguição e nenhum Chefe de Departamento, ou gerente interfere, ou se quer toma ciência. Há relatórios que nem saem da mão de supervisores(antigamente era obrigatório toda resposta a documento/relatório ser formalizada em papel. Ninguém que não tenho cargo executivo tem acesso ao Diretor, pois tem medo de represália e este não é acessível. A política de Plano de Carreira é péssima, assim como a movimentação interna de funções/cargos. Temos um número grande de pessoas com restrição para a atividade do concurso que prestou que não conseguem ser movimentadas para outras áreas e cargos e são deixadas largadas, tratadas como incapazes, inúteis e improdutivas. Estamos com um plano de Saúde que está sendo sucateado a cada ano e ninguém toma providências, O Metrô é uma excelente empresa, sempre tive admiração por trabalhar aqui, contudo com estas questões, também estou adoecendo e por minha família está participando comigo de cada etapa deste declínio, já não olha mais a empresa com tanto brilho no olhar. Desejo que alguém realmente leia este pedido de socorro dos colaboradores e nos ajude.</t>
  </si>
  <si>
    <t>Mais envolvimento da Chefia direta com os subordinados, incluindo feedbacks semanais/mensais</t>
  </si>
  <si>
    <t>Melhorar a comunicação entre todos os meios no sentido de efetividade e rapidez, ouvir mais o empregado, melhorar o ambiente de trabalho com mais humanidade e menos julgamento e aumentar o quadro de funcionários operativos.</t>
  </si>
  <si>
    <t>Melhoria nos sistemas de promoções , creio que só a aferição através de avaliação e conhecimento ,não ser o suficiente para movimentar um empregado , a gestão deveria opinar em comitê a aprovação do empregado para movimentação.</t>
  </si>
  <si>
    <t>Mesmo com alguns problemas vivenciado no Metrô, ainda me orgulho de tralhar nessa empresa. mas acho que ela deveria focar um pouco mais nos seus funcionários.</t>
  </si>
  <si>
    <t>Metrô é uma ótima empresa, mas atualmente com o atual governo estamos perdendo direitos conquistados a duras batalhas . ex.: vale peru , PLR fracionada , maior carga horaria , etc... enquanto demitem funcionários da operação e não repõem as perdas . o trabalho se acumula e a cobrança também . existe uma geração de funcionários velhos(de empresa e idade) que esperam pra sair e a empresa não tem um plano , me parece , pra resolvê-lo . espero que no próximo dissídio coletivo não percamos mais diretos dos que já foram perdidos . no mais, agradeço desde já.</t>
  </si>
  <si>
    <t>Metrô está deixando muito a desejar a parte emocional dos funcionários. Como casos de assédio por parte da chefia. Isso com a falta de efetivo nas estações sobrecarregando quem tenta dar o melhor na sua função, muitas vezes passando a exercer um papel que não compete a si.</t>
  </si>
  <si>
    <t>Minha crítica é somente em relação a equiparação salarial.</t>
  </si>
  <si>
    <t>Minhas avaliações que estiveram a baixo da média, está ligada principalmente ao plano de carreira. infelizmente mudaram a maneira de progressão, aí quem deu o seu máximo de si pela segurança, acabou ficando inviável a competição com os mais novos.</t>
  </si>
  <si>
    <t>Muito interessante essa pesquisa, espero que consigam perceber a verdadeira necessidade de mudança, mas alerto que é preciso dar condições do gestor executar suas tarefas de forma autônoma para executar sanções disciplinares que visem corrigir desvios dos empregados. Porquê hoje os empregados subordinados as vezes parecem que tem mais razão do que o gestor e ainda a gerencia protege não sei se é política, uma empresa que quer crescer precisa de mais firmeza nas suas decisões. pois se os homens e mulheres de campo não forem bem comandados tudo será em vão.</t>
  </si>
  <si>
    <t>Muito interessante esse tipo de pesquisada pra ter uma ideia do panorama geral da empresa, seus anseios e expectativas com relação aos seus colaboradores. Cabe ressaltar a necessidade de um feedback por parte dos gestores, para esclarecer alguns pontos como planos de carreira mais flexíveis para o OPS.</t>
  </si>
  <si>
    <t>Na área da segurança cuja eu atuo, temos vários problemas, como falta de segurança para com os seguranças, falta de amparo da empresa para com os agentes.</t>
  </si>
  <si>
    <t>Na minha opinião o Metrô é uma excelente empresa, mas sempre pode melhorar, a gestão do momento é muito ruim, desses 29 anos de empresa já passamos por varias situações, mas esse momento é muito degradante, o que passa é a sensação de abandono geral, acho que a gestão poderia se voltar um pouco mais para a mão de obra humana.</t>
  </si>
  <si>
    <t>Não possui plano de carreira , motivação para desenvolvimento, a empresa só pune quem trabalha e quando erra , quando o funcionário acerta esta apenas cumprindo sua obrigação. A empresa não aceita opinião e tem gestores que estão a muito tempo na empresa e não acompanharam a evolução do mercado, por exemplo administração participativa nem pensar, já ouvi muitas vezes o eu mando e você faz já que essa é a politica adotada com estratégias sem fundamentos .</t>
  </si>
  <si>
    <t>Não ter o salário equiparado com colegas que exercem a mesma função é desmotivador, principalmente por ser justamente os mais novos que se entregam mais para atingir os resultados que a empresa almeja, por estar com mais vontade de demonstrar serviço. A PLR poderia ser uma excelente ferramenta motivacional, mas o fato dela não ser igualitária faz com que os funcionários que ganham menos se sintam desvalorizados. E muitas vezes são eles que transmitem a imagem do Metrô para o passageiro, tentando entregar um serviço de excelência a pesar dos pesares. Por fim devo dizer que sinto muito orgulho de trabalhar nessa empresa e acredito que acertando alguns problemas pontuais o clima do Metrô seria ainda melhor e isso seria refletido nos dados estatísticos, atingindo objetivos e melhorias.</t>
  </si>
  <si>
    <t>Necessidade de maior transparência nas informações e em determinados processos adotados como forma de respeito e consideração para com os empregados envolvidos, criando uma atmosfera saudável e um ambiente de trabalho mais humano e mais motivador.</t>
  </si>
  <si>
    <t>Neste ano completo 20 anos de empresa, tenho enorme apreço pelo Metrô e por tudo o que o meu trabalho aqui me proporcionou, mas como toda grande Companhia existem pontos a serem revistos e adequadamente atualizados, as inter-relações entre as diversas áreas deveriam ser mais estimuladas, dentro do meu próprio departamento, existem arestas a serem acertadas a fim de proporcionar um melhor ambiente de trabalho. No âmbito geral me sinto gratificado em fazer parte dessa organização, mas isso não me impede de achar que ainda se pode melhorar muito o que temos hoje.</t>
  </si>
  <si>
    <t>No Metrô existe muito conflito de interesse ,o grande problema se torna o Ego dos superiores, que não visam o bem estar da equipe e a segurança de seus subordinados , apesar de todos os treinamentos para melhorar e aprimorar o atendimento aos passageiros ,quando se trata dos funcionários esses treinamentos não são adotados , com isso favorecem os "amigos" , isso acaba desmotivando os colaboradores.</t>
  </si>
  <si>
    <t>No meu entendimento o clima organizacional do Metrô é muito profícuo.</t>
  </si>
  <si>
    <t>No que se refere a promocôes, reconhecimento profissional deixa a desejar pois, existe muita politica envolvida não valorizando profissionais competentes e principalmente não levando em conta seus anos de experiencia. A companhia arrisca muito com a sorte, deixando seus funcionários expostos na mídia, por não esclarecer, responder criticas injustas ou mentira da mídia sensacionalista. Falta de funcionários em todas as áreas da operação, tendo o funcionário de exercer varias atividades e funções, mas na hora de repartir a PR quer que quem mais trabalha no Metrô a operação que e a linha de frente do Metrô receba menos, onde o correto seria igualitário a todos, que buscaram o mesmo objetivo.</t>
  </si>
  <si>
    <t>Nos dois últimos anos passei por uma fase de estresse altíssima devido a problema com um se do OPS, acabei entrando em uma estafa mental e física, levei a situação para o gestor do trecho e o mesmo me ignorou e desdenhou em uma das conversas que tive com ele sobre a situação, devido o estresse e estafa tive que me afastar por quase dois meses, ao retornar para o trabalho o mesmo queria me forçar a continuar trabalhando no mesmo trecho sabendo que o motivo do meu afastamento foi devido ao desgaste com o SSE, quando fui conversar com ele para fazer a mudança e não aceitei que me deixasse no mesmo trecho e escala do SSE que gerou a situação de estresse o SG Mendes veio para cima de mim gritando e me acuando na parede para me bater o mesmo estava na companhia de um SSE, quando se aproximou duas funcionarias femininas ele parou a ação, foi uma situação bastante difícil e ainda tem sido, sinto muito pela atitude dele de agressão a mim no meu ambiente de trabalho, fora que o mesmo acua a maioria dos SSE que estão sob a gestão dele. Em compensação a tudo isso a psicóloga Maria Selma me auxiliou muito em relação ao quadro de estresse que enfrentei é uma excelente profissional, o SSE Leandro Antônio também me ajudou muito na parte administrativa, o Coordenador da linha(NUNES) também me ouviu e me trocou de trecho o que me ajudou a lidar com o ocorrido, no trecho em que estou hoje fui muito bem acolhida pelos SSE's Anderson Albuquerque e Paulo Rogerio e pela equipe de trabalho, essas foram pessoas que demonstraram não só profissionalismo mas humanidade também, o Metrô é uma excelente empresa apesar de infelizmente termos ainda algumas pessoas sem preparo em cargo de liderança.</t>
  </si>
  <si>
    <t>O clima organizacional está mudando, com a contratação de novos funcionários este clima está um pouco melhor. Mas, percebo que ao tomar o conhecimento do funcionamento real do Metrô esses novos funcionários ficam tão insatisfeitos quanto os antigos. Espero realmente que isso melhore, pois respeito muito esta empresa. Porém, as coisas não mudaram o suficiente nestes últimos anos, o que me faz descrente de uma melhora realmente significativa para os funcionários operativos.</t>
  </si>
  <si>
    <t>O Departamento da Segurança deveria enfatizar os propósitos positivos da existência do Corpo de Segurança: servir à sociedade, prevenindo ilícitos como roubos e furtos, realizando partos, reanimando pessoas que passam por uma parada cardíaca, ou em casos mais simples como acidentes diversos, prevenindo-os também com ações educativas. Incutir no dia-a-dia o conceito de PROPÓSITO, da nossa missão aqui.</t>
  </si>
  <si>
    <t>O Metrô como empresa pública ou pelo menos com interesse público deveria promover a estabilidade dos seus processos, deveria ser mais focado em modernizar do que inovar e apostar na qualidade dos seus processos com toda a excelência acumulada ao longo de sua história. Outro aspecto é o de valorizar seus empregados com treinamentos e cobrança de resultados, ao mesmo tempo que, deveria respeitar as diferenças de idades, criando ciclos nas funções de entrada, para que os mais velhos contribuam principalmente com a sua experiência e em atividades que exijam menos fisicamente, promovendo e permitindo a migração para outras funções independente da "família", depois de um tempo determinado na função de entrada. Os colaboradores mais velhos têm a nítida impressão que muitos jovens entram na empresa sem ter o devido perfil, o que mais atrapalha do que ajuda, concurseiros que se acostumam e se colocam na comodidade sem entregar tudo o que podiam e ao mesmo tempo usufruindo dos benefícios, acima da média de mercado. Muitos supervisores são coniventes com a mediocridade e falta instrumentos capazes de depurar trazendo pessoas com o perfil desejável para o atendimento público mesclado com as atribuições técnicas e importantes da operação. Por fim, cada estação deveria ter o mínimo suficiente de empregados por horário e isso deveria ser respeitado por toda a hierarquia, as escalas devem ser bem equalizadas e simplificadas, até hoje eu não entendo por que tantas celeumas e tanta confusão na estratégia de funcionamento com relação as escalas. Deveríamos ter 02 modelos de escalas em todos os níveis, a 5x2 para incremento de segunda a sexta e outra escala para termos um efetivo fixo para todos os dias da semana. Se é a 4x2x6x4, que seja, nela precisamos de 08 empregados para garantir 5 e com um estudo mais aprofundado saberíamos quantos empregados necessitaríamos para atender todas as estações. Bom, termino falando do clima, propriamente dito, hoje não está muito bom, já vivi tempos melhores no Metrô, não quero ser saudosista, mais parece que as coisas hoje são mais complicadas, como se o exagero na pressão fosse resolver todos os problemas, eu digo que não resolve e não é capaz de trazer soluções duradouras. Cada área deveria fazer uma auto reflexão e estabelecer metas, para melhorarem os seus resultados para os clientes internos e externos e trazermos o Metrô de volta para os "trilhos". Sei que já existe um processo de qualidade em funcionamento, más ele é muito protocolar, muito voltado ao status de ter uma certificação, e não, há realmente melhorarmos o nosso desempenho. Quando não há clima, impera a letargia e para haver clima é necessário envolvimento responsável e a certeza de que a empresa realmente quer ouvir o que temos a dizer.</t>
  </si>
  <si>
    <t>O Metrô como uma empresa pública lida com os empregados e com seus clientes da mesma forma que qualquer empresa pública no Brasil.</t>
  </si>
  <si>
    <t>O Metrô de São Paulo é visado por muitos como uma instituição estável e quem trabalha nele esta geralmente associado a alguém de sucesso. Porem, há varias falhas de liderança, conflito entre os mesmos, situações de ego aflorado onde se é tomada decisões provisórias que não resolvem e desgastam os funcionários. Não há feedback dos empregados para com os gestores e abertura para colhimento de novas ideias para a melhoria do ambiente de trabalho e afins.</t>
  </si>
  <si>
    <t>O Metrô de São Paulo é vista pela população como uma ótima empresa para trabalhar, mas esta ótima empresa está deixando a qualidade de seus serviços à desejar, por conta da qualidade de seus gestores; com uma politica de promoção através e somente de uma prova e não adotaram mais nenhum sistema de avaliações (peneira), estão promovendo verdadeiros analfabetos do sistema, sem experiências, capacidade técnicas, controle emocional entre outras, pessoas com pouco conhecimento da rede Metroviária e ótimos concurseiros com nível superior; como empregados de vinte anos de experiência no sistema irão competir com estas pessoas que acabaram de sair de um estudo superior. Para finalizar peço com urgência este método de promoção que só serve para desmotivar os verdadeiros empregados técnicos que realizam seus trabalhos com maestria e destreza.</t>
  </si>
  <si>
    <t>O Metrô de São Paulo tem uma aceitação e satisfação de alto nível no país. As notícias veiculadas pela mídia ou turistas faz da companhia ter uma atenção mais positiva no mundo. Afirmo isso pelo reconhecimento de usuários e vizinhos que conversam no dia a dia comigo.</t>
  </si>
  <si>
    <t>O Metrô de SP já foi uma excelente empresa e HOJE devido a má gestão por parte de pessoas que na minha opinião não são preparadas para tal feito comprometem a qualidade da empresa, hoje as dificuldades são muito maiores, o investimento que sempre foi feito na formação dos funcionários esta cada vez pior e como consequência vemos funcionários menos preparados, a cada dia que passa aumentam o número de passageiros transportados pelo Metrô e diminuem o número de funcionários e pra fechar deixo minha critica a postura da empresa com a péssima gestão em eventos de grande porte como o ultimo carnaval onde funcionários foram agredidos e levados ao extremo do stress por falta de efetivo pra um publico tão grande !! Ainda sim por ultimo, o desrespeito com os funcionários quando trata se de assuntos como PR e Datas de pagamento</t>
  </si>
  <si>
    <t>O Metrô deve envolver mais os funcionários para resolução das dificuldades profissionais. AS pessoas tem tempo de validade em determinadas funções.</t>
  </si>
  <si>
    <t>O Metrô é uma boa empresa mas a chefia do go/OPS vive se confrontando e se desentendendo visando sempre um mostrar mais poder que o outro fazendo assim com que o objetivo final fique em segundo plano e o desempenho em oferecer transporte rápido, de qualidade, seguro e acessível em segundo lugar.</t>
  </si>
  <si>
    <t>O Metrô é uma boa empresa mas já foi ótima e para voltar a ser deve olhar mais para a gestão individual além da coletiva, pois quando implementa medidas operacionais e administrativas, a fim de sanar problemas jurídicos diversos, leva em consideração característica gerais e ignora as individuais causando certa insatisfação em alguns funcionários. Em relação a equipamentos e efetivo também há defasagens precariza e até criam riscos ao trabalho</t>
  </si>
  <si>
    <t>O Metrô é uma boa empresa para se trabalhar, tem funcionários envolvidos que gostam do que fazem, mas creio que falta por parte da empresa essa empatia com os funcionários da operação , faltam funcionários os que trabalham estão sobrecarregados ,não se vê uma perspectiva de melhora, parece que os funcionários da operação são inimigos ; vejo que o Metrô não tem mais aquele compromisso respeito interação com os funcionários que existia antigamente. Metrô não e só salario e benefícios . o ambiente de trabalho e a forma de tratamento dado pela empresa aos funcionários também é importante e motivador. Acredito que esta pesquisa é um passo importante para se sentir o ambiente de trabalho as expectativas dos funcionários , e se melhorar essas questões.</t>
  </si>
  <si>
    <t>O Metrô é uma empresa de transporte de massa que possui uma qualidade no transporte, que transmite ao nosso passageiro uma tranquilidade e segurança em suas viagens. transporte de pessoas que é visto mundialmente como de primeiro mundo. Como empresa é visto por mim , como uma empresa séria que nunca atrasa seus compromissos em termos de salários e treinamentos. tenho satisfação em trabalhar aqui no Metrô, e tudo o que conquistei em minha vida veio maqui do Metrô. estou grato por fazer parte desse quadro de funcionário. obrigado.</t>
  </si>
  <si>
    <t>O Metrô é uma empresa fantástica, mas precisa melhorar seu plano de cargos e carreiras.</t>
  </si>
  <si>
    <t>O Metrô é uma empresa muito bem avaliada pela sociedade em geral, acredito que nós funcionários da operação damos o sangue, nos dobramos e desdobramos para suprir a falta de funcionário e tentar fazer os sistema rodar o mais perfeitamente possível. porém fica claro para nós que a única preocupação da empresa é com os passageiros, a maioria dos meus colegas de trabalho vivem a base de antidepressivos, ansiolíticos, álcool, ou outras drogas. alguns não conseguem nem colocar o uniforme para trabalhar, outros tiraram a própria vida. essa empresa não é saudável, adoece a todos. ataca nossos direitos o tempo todo, toda hora somos ameaçadas com a possibilidade de perca de direitos, não pagamento de participação de lucro, entre outras coisas. nossa gestão imediata na maioria dos casos totalmente despreparada, não contribui em nada na melhoria do nosso ambiente.</t>
  </si>
  <si>
    <t>O Metrô é uma excelente empresa penas que decisões políticas governamentais atrapalhem e comprometam tanto a saúde financeira e empresarial.</t>
  </si>
  <si>
    <t>O Metrô é uma excelente empresa! Comprometida com sua missão e valores, busca atender os passageiros com excelência e capacitar e desenvolver os empregados para exercer bem o seu papel e atender aos passageiros com profissionalismo, respeito e competência. Formamos um grande time, onde as atividades e as áreas se complementam, cada uma dando sua contribuição para alcançar bons resultados, sendo reconhecidos publicamente como o melhor serviço público de São Paulo.</t>
  </si>
  <si>
    <t>O Metrô é uma excelente empresa, mas a diretoria não entende que a melhor maneira de se reconhecer o bom trabalho do empregado é remunerando, ultimamente tem se mostrado uma gestão mesquinha neste aspecto.</t>
  </si>
  <si>
    <t>O Metrô é uma excelente empresa, mas confesso que quando fui contratado, percebia que a empresa era muito melhor que hoje.</t>
  </si>
  <si>
    <t>O Metrô é uma excelente empresa, o clima de organização aqui e muito bom. eu estou muito contente em trabalhar na minha área.</t>
  </si>
  <si>
    <t>O Metrô é uma excelente empresa, porém, poderia valorizar mais seus empregados, independente da área, são eles que fazem dessa, algo que a população têm a se orgulhar, valorizem e respeitem quem gosta de trabalhar aqui, principalmente os mais velhos, que ajudaram a na construção desse status que carrega. Acredito e espero que estejamos no caminho de um plano de carreira mais justo e que sirva de estímulo àqueles que têm mais de 10, 15 anos de Companhia.</t>
  </si>
  <si>
    <t>O Metrô é uma excepcional empresa, com potencial alavancado para seus empregados. Necessita desenvolver mais a liderança e organizar melhor seus processos, oferecendo mais efetivo operativo para melhorar a imagem junto ao passageiro, aprimorar seus processos de manutenção, visando disponibilizar ao máximo a oferta de trens e equipamentos como escadas rolantes e elevadores, e principalmente, melhorar a comunicação interna entre todos os empregados, criando uma maior sinergia em busca de resultados ainda melhores.</t>
  </si>
  <si>
    <t>O Metrô é uma ótima empresa para se trabalhar e o que a cada dia mais tenho observado em sua ´´nova gestão´´, é uma empresa sucateando e precarizando os seus serviços que outrora era de excelência. acredito que mudanças são necessárias mas não da forma que estão sendo feitas.</t>
  </si>
  <si>
    <t>O Metrô é uma ótima empresa, com benefícios e salários acima da média, segue as leis e CLT em um bom patamar e oferece bons treinamentos, preocupada razoavelmente com o bem-estar dos empregados e sua imagem diante da sociedade. Porém, sofre de um grave e antigo problema de ingerência, seja no sentido de que a média e alta direção, muitas vezes transitória, está pouco a par das dificuldades operacionais ou seja porque a empresa não possui um plano adequado de gestão, promoção e/ou demissão de empregados pouco colaborativos, o que torna o clima operacional cansativo e estressante para os empregados que realmente desejam trabalhar. Posso apontar inúmeros exemplos pontuais, mas falando num aspecto geral, é visto que a Companhia tem uma dificuldade enorme em lidar com empregados de produtividade baixa, comportamento indisciplinado reincidente ou que simplesmente não colaboram com o mínimo possível. Nota que não estou falando de empregados com restrição, empregados com processos ou empregados com algum problema pessoal momentâneo. Estou falando de empregados que continuamente apresentam episódios de desinteresse pelo trabalho, falta de espírito de equipe, respeito aos pares e muitos outros males que tornam o ambiente de trabalho terrível, contaminando os pares que tem interesse em trabalhar seriamente. Em grande parte isso é por conta de uma suposta estabilidade que temos como empregados públicos, o que acarreta que a gestão de postos (em especial os operacionais) seja grandemente prejudicada. Exemplo disso que hoje parece que o gestor tem que "pedir" para que o empregado tenha "boa vontade" para fazer o mínimo, muitas vezes ainda sim deixando a desejar. Quando momentos de avaliação de competências chegam, não há seriedade na avaliação do empregados, com cada gestor atribuindo notas aleatoriamente sem um padrão técnico e objetivo para isso, causando mais injustiças, mais insatisfações e nenhum avanço real. O operacional, o chão de fábrica, fica de fora das decisões técnicas, sem voz ativa para opinar e o ciclo de falhas se repete ano após ano. Enfim, desculpem-me pelo desabafo, mas é porque achei espaço na pesquisa para apontar tantas incongruências numa empresa que tem tudo para dar certo.</t>
  </si>
  <si>
    <t>O Metrô é uma excelente empresa, precisa motivar os funcionários com reconhecimentos, gratificações, melhorando o canal de comunicação entre gestores e empregados.</t>
  </si>
  <si>
    <t>O Metrô já foi uma excelente empresa para se trabalhar, hoje está boa !</t>
  </si>
  <si>
    <t>O Metrô já foi uma ótima empresa para se trabalhar, quando eu entrei aqui a companhia valorizava mais seus colaboradores hoje o Metrô quer um trabalho de excelência e qualidade com menos funcionários, investe em tecnologia mas deixa de lado a parte humana que é seu cartão de visitas, o contato direto com o cliente.</t>
  </si>
  <si>
    <t>O Metrô já foi uma ótima empresa para trabalhar, mas ultimamente tem deixado a desejar em varias questões, por exemplo: quadro de funcionários sempre abaixo do ideal, falta de uma aplicação de um quadro mínimo. atualização salarial dos funcionários mais novos, enquanto alguns gestores ganham altos salários e pouco fazem, falta apoio jurídico e dos gestores para nos dar suporte na resolução das ocorrências do nosso dia-a-dia. distribuição igualitária da PLR, entre outros. por isso o deixo aqui a minha observação, pois fala transparência de como será o nosso futuro, pois cada dia a gente ouve uma ideia diferente que poucas vezes vemos se concretizar !!!!</t>
  </si>
  <si>
    <t>O Metrô mudou muito desde os meus 18 anos de empresa, hoje o convenio esta muito abaixo do que era, hoje por ter o processo de intrajornada, sou constantemente prejudicado, fico fora de muitas estratégias de horas extras, fora de escala, e descriminado junto a minha chefia e Metrô, sinto que não tenho mais respaldo em ocorrência e situações cotidianas, falta treinamento de gestão de pessoas para os supervisores.</t>
  </si>
  <si>
    <t>O Metrô no geral é uma ótima empresa para se trabalhar, falta um pouco de aproximação entre às diversas famílias que compõem a empresa, mas que tenho notado que a empresa tem se preocupado em sanar esse problema de um tempo atrás para cá.</t>
  </si>
  <si>
    <t>O Metrô novamente demonstra ser uma empresa de ponta ao preocupar-se com o clima organizacional.</t>
  </si>
  <si>
    <t>O Metrô paga bons salários e em dia. Possui uma boa política de benefícios mas tem muitas atitudes que nos fazem ficar confusos sobre qual é o real objetivo da empresa. Às vezes é paradoxal. Se a decisão judicial não cita o "vale-peru" diz que é obrigado a cumprir a decisão judicial e não pode pagar o benefício. Mas se uma decisão judicial determina um valor de PLR, recorre até o fim porque não concorda com a decisão. Percebe-se uma política de "dois pesos, duas medidas" na qual o viés é sempre o que é mais conveniente para a empresa em detrimento do que melhor motiva o funcionário. Sou da área da segurança. O Metrô fala tanto sobre atender o usuário com excelência mas larga vários trechos ao léu, para preencher uma linha que nem em funcionamento está com diversos seguranças em cada estação fechada. Apesar de tudo isso gosto e sinto orgulho de trabalhar no Metrô.</t>
  </si>
  <si>
    <t>O Metrô possui uma linha hierárquica vertical, que era comum para grandes empresas do século passado, mas que com o passar dos anos se tornou obsoleta e de difícil ascensão geral, a divisão por setores faz o funcionário ficar limitado somente naquele quadrado, sem grandes pretensões a outros que o empregado se identifique mais. A reengenharia pode ser uma grande ferramenta para cortar custos e elevar os lucros, mas temos que sempre perguntar, à custa de que?</t>
  </si>
  <si>
    <t>O Metrô se empenha em melhorar o atendimento e o avanço tecnológico, o foco no passageiro, numa crescente melhoria, gostaria que o sistema de seleção fosse mais claro, tenho muito orgulho de trabalhar nesta empresa que com nossa parceria conquistei muito na minha vida, dando em troca anos de trabalho com orgulho.</t>
  </si>
  <si>
    <t>O Metrô tem remuneração acima da média do mercado brasileiro, porém, ainda precisa evoluir em alguns aspectos, por exemplo: faz processo seletivo interno sem cotas para deficientes e afros, impõe barreiras no pagamento da PRL, impõe barreiras para reabilitar funcionários acidentados, impõe barreiras no reajuste salarial, tais fatores podem impactar na motivação entre os colaboradores, vindo a mitigar o engajamento, podendo até resultar na diminuição da produtividade. Sugiro uma revisão desses processos, como o objetivo de melhorar o clima organizacional no Metrô.</t>
  </si>
  <si>
    <t>OPS - Plano de carreira muito limitado Dialogo entre Departamento OPS e OPE é deficiente. O mesmo zelo, humanidade e consideração com o passageiro não é estendido aos funcionários. Esse é o sentimento da grande maioria que conheço. quantidade insuficiente de funcionários</t>
  </si>
  <si>
    <t>Os últimos acordos entre a categoria e o Metrô tem causado desconforto para os colaboradores (equiparação salarial, escalas e condições de trabalho, Cesta de Natal, participação nos resultados). A descentralização das bases prejudica a comunicação. Existe sim uma diferença no tratamento dos funcionários, prova disso é a proposta do valor de uma PPR não uniforme, evidenciando a valorização de algum empenho de trabalho e ignorando o organismo da empresa onde todos colaboram para o sucesso. Não obstante, a diferença salarial dos cargos na mesma função e com a mesma jornada diária de trabalho.</t>
  </si>
  <si>
    <t>Ouvir mais os funcionários para assim aumentar a satisfação de todos.</t>
  </si>
  <si>
    <t>Percebo que o cuidado com o clima organizacional está aumentando e vejo ações surgindo para que tenhamos um melhor clima.</t>
  </si>
  <si>
    <t>PLR igualitária melhorar o plano de saúde metros</t>
  </si>
  <si>
    <t>Precisa melhorar o plano de carreira na segurança. existe desigualdades.</t>
  </si>
  <si>
    <t>Precisamos nos preocupar com as inovações tecnológicas , contudo o Metrô peca com relação ao ambiental pouca economia dos recursos agua, luz insumos. E sim os critérios de movimentação de pessoal na minha área é inexistente OPS.</t>
  </si>
  <si>
    <t>Primeiramente parabenizar pelo questionário, só acho que determinadas questões, deveriam ter algum tipo de justificativa, porque não são em todas as áreas que trabalhamos com a mesma equipe, os mesmos gestores, algumas perguntas poderiam ter um espaço para algum tipo de justificativa, mas no geral foi agradável.</t>
  </si>
  <si>
    <t>Quando entrei no Metrô tinha orgulho de trabalho nesta empresa por que valorizava e se preocupava com seu funcionário. Hoje em dia já não me sinto tão orgulhoso assim porque o Metrô não valoriza se funcionário e seus Gestores não dão na mínima nem para o funcionaria nem para empresa e nem para com seus cliente ou usurário. Vejo que aquele prazer que os funcionários tinha antigamente foi embora com a má administração e valorização do Metrô em geral.</t>
  </si>
  <si>
    <t>Quando eu entrei no Metrô, nos seis primeiros meses eu achei que era o trabalho da minha vida, mas depois desses seis meses a cada dia era uma perda diferente para a minha área, o trabalho em que eu gostava de fazer começou a ficar engessado, desorganizado, desgastante fisicamente e mentalmente, muito estressante. No começo eu fazia de tudo para desempenhar a minha função com excelência, só que a empresa além de nunca reconhecer sempre que pode sobrecarrega os funcionários e desvaloriza. Hoje o nosso efetivo operacional é muito baixo a demanda de pessoas só cresce, vários parceiros estão ficando doentes. As pessoas que estão na linha de frente não são escutadas para nada, e são as que mais sofrem com as mudanças. O Metrô não valoriza os seus funcionários!</t>
  </si>
  <si>
    <t>Quanto a empresa Metrô, propriamente dita, é uma empregadora boa em relação as demais empresas empregadoras. No entanto muitas vezes visa apenas seu lucro, esquecendo de quem lhe proporciona este lucro, seus colaboradores. Muitas vezes negando condições melhores e ambiente mais agradável e contentamento. O mesmo acontece com gestores, talvez por suas condições também como empregados, mas esquecem de ter uma visão mais humana com relação aos funcionários operacionais, "linha de frente" muitas vezes proporcionando más condições de trabalho, longas distancias de deslocamento por exemplo, o que gera descontentamentos. Gestores e diretores deveriam ter uma visão mais ampla das consequências de suas ações e escolhas de postos e posições de trabalho, tanto para uma melhor atuação como para proporcionar um melhor ambiente profissional para este corpo operativo de funcionários, e assim este operacional possa exercer uma função e atividade com prazer, empenho e qualidade.</t>
  </si>
  <si>
    <t>Quanto ao clima organizacional no Metrô, entendo que existem novas ferramentas para que se busque um bom relacionamento pessoal, profissional e organizacional da empresa. Contudo, estas ferramentas, por vezes, me parecem ser utilizadas de maneira equivocada, de modo a transgredir o Código de Conduta da Cia. Exemplo disso é utilizar recursos de monitoramento para desviar sua principal função no intuito de perseguir e punir funcionários operativos, como vem ocorrendo. Além disso, algumas tomadas de decisões da supervisão em geral vão em total desacordo com a política da Cia, pois são tomadas visando ao "marketing" pessoal e exposição da equipe, no tocante ao seu trabalho. Isso resulta em um funcionário trabalhando sob pressão e insatisfeito com o gestão de pessoal de seus superiores. Quanto às tarefas distribuídas pelo gestor imediato, nota-se uma predileção por alguns membros da equipe, que estão na mesma letra/escala, favorecendo esses em detrimento dos outros. Tal conduta é clara e notória pelos demais membros da equipe. Quanto à remuneração e Programa de Participação dos Resultados, a Cia. tem insistido em privilegiar cargos executivos e de supervisão, de modo a propor um pagamento cujo percentual favorece ao alto comando e àqueles que possuem gratificação de função, o que não ocorre em diversos cargos daqueles que atuam diretamente na Operação, a exemplo de OTM1, ASM1 e alguns cargos de supervisão. No tocante à atual posição da Cia. quanto aos eventos relacionados ao COVID-9, mais uma vez a Cia. não tem se preocupado com os funcionários operativos que mais estão sujeitos aos riscos de contaminação, haja vista o contato com uma grade fluxo de passageiros, diariamente. Além disso, exceto a orientação quanto aos cuidados no atendimento de primeiros socorros, a Direção da Cia não apresentou até o momento (15/03/2020), qualquer medida que minimize os riscos à saúde dos funcionários operativos. Enfim, percebo sutis melhorias nos processos relacionados ao clima organizacional da Cia, a exemplo dos canais de denúncia e tentativas de fomentar um bom relacionamento entre os empregados. Mas acredito que o Metrô está, infelizmente, longe de alcançar um patamar satisfatório de bom relacionamento entre seus funcionários, vez que não existe uma atuação direta e pontual de uma série de desvios de conduta. Por fim, se compararmos com outras empresas de grande porte que realmente se preocupam com a saúde, clima e programas de conformidade e integridade de seus funcionários, processos e gestão de pessoas, a Cia. está bem longe de ser uma empresa que realmente se preocupa com o bem estar de seus colaboradores.</t>
  </si>
  <si>
    <t>Realmente o Metrô é muito bom.....mas de alguns anos pra cá está havendo uma preocupação exagerada com o "cliente", deixando de lado seus funcionários, fazendo com que a cada dia, muito mais funcionários reclamam de stress, e dizem que sairiam até para ganhar menos.......principalmente na operação!!!!!</t>
  </si>
  <si>
    <t>Sabemos que o relacionamento interpessoal é complexo em qualquer situação, e muitas vezes atrapalha o bom andamento do trabalho, porém, os bons momentos são predominantes no dia a dia. Percebo que o Metrô inova na aquisição de equipamentos, investindo em tecnologia, mas infelizmente, itens básicos acabam passando despercebidos, como rádios comunicadores ou veículos para encaminhamento de ocorrências. No geral, sou muito feliz por fazer parte do quadro do Metrô, muitas coisas boas aconteceram, desde que ingressei aqui. Sou grato!</t>
  </si>
  <si>
    <t>Seja você mesmo onde estiver e que sua palavra seja sim ou não, seja honesto, não tenha atitudes de certos políticos, procure valorizar tudo que Deus te deu, faça sua parte, e procuro sempre ser um ser humano melhor a cada dia, para que seus dias aqui na terra não seja um fardo pesado. Tudo que o homem plantar ele ceifará.</t>
  </si>
  <si>
    <t>Sem dúvidas, o Metrô é a melhor empresa em que trabalhei até o momento em termos de salário e benefícios; Todavia, peca muito em gestão. Desde os constantes desacordos e tentativas de descumprimento por parte da direção em pagamentos de PPR, acordos coletivos e deveres da empresa para com os colaboradores - o que certamente nos desmotiva -, até a nossa supervisão direta. Há uma competição irreal entre os mesmos, situações de despreparo absurdo, egocentrismo por tempo de trabalho, machismo, INCAPACIDADE de gestão por parte de alguns, posturas incoerentes, dentre outras; Salvo alguns bons profissionais- que estão abertos ao desenvolvimento e aprendizagem constante, dedicação e atenção aos subordinados e às necessidades da empresa-, há supervisores que de forma alguma deveriam - nas condições atuais- ocupar tal posição, quiçá, os superiores desses, que pecam igualmente sob qualquer mínima pressão do departamento, focam apenas do que diz respeito às impressões que afetam aos mesmos e deixam tais posturas e falhas passarem despercebidas. Ou seja, na busca de melhorias para a empresa, do próprio trabalho, esses acabam apenas brigando por quem fala mais alto, quem pode mais, quem manda mais, quem fofoca mais, quem puxa mais saco, e o objetivo real é deixado de lado. Isso não é gestão é competição negativa; é desmotivar o outro para se sobressair; é prejudicar o quadro maior pensando apenas no próprio umbigo. Incabível numa empresa qualquer, que dirá no Metrô. Sugiro mais treinamentos direcionados aos gestores, palestras, ou qualquer outra ferramenta que UNA gestores e subordinados, pois honestamente, estamos todos no mesmo barco, todos na mesma batalha diária, com as mesmas metas propostas pela empresa. SOZINHOS podemos até chegar ao topo rápido e destacados, mas JUNTOS vamos muito mais longe e teremos muito mais reconhecimento pelo bom trabalho prestado.</t>
  </si>
  <si>
    <t>Sempre me orgulhei muito em trabalhar nesta empresa, não medi esforços em colaborar com as necessidades que me foram impostas, infelizmente todos envelhecemos e nossa condição física diminui, porém, a empresa não emprega nenhum plano de reconhecimento desses profissionais mais antigos, não procurar adequar você a um posto de trabalho, simplesmente facilita a vida daqueles que possuem algum apadrinhamento, principalmente dentro de irmandades, também deixa que pessoas com a mente muito ultrapassada continuem no poder, é algo impenetrável, que já dura há muitos anos. Sabemos que em várias empresas a preocupação e valorização de seus empregados mais antigos existe, as adequações são feitas e todo o conhecimento daquele profissional não é perdido, é absurdamente grotesco como alguns estão sendo privilegiados enquanto outros são tratados como o bagaço da cana, que após terem seu melhor extraído são colocados de lado, me desculpem o desabafo, mas, se esta pesquisa for realmente séria alguma coisa deverá mudar, se eu tiver tempo suficiente espero ver algo ser feito a respeito, obrigado por este espaço que nunca existiu anteriormente.</t>
  </si>
  <si>
    <t>Sobre promoções futuras, e preciso avaliar a capacidade do funcionário pois uma prova ou avalição objetiva n indica que será um bom gestor mas si, a experiencia adquirida no dia á dia e que a promoção venha por merecimento e reconhecimento das suas atividades.</t>
  </si>
  <si>
    <t>Sou da área do OPS e após a descentralização das bases e os funcionários quem não entram nas mesma estações que o supervisor entra fica desprovido de informações estratégicas inerentes ao serviço, fica sem um contato direto com o seu superior hierárquico, fora o fato que muitas das vezes o supervisor passa alguns serviços de gestão para os funcionários que estão com dispensa medica como por exemplo solicitar que eles escalem os parceiros nos postos não visualizando muitas vezes a necessidade de cada pessoal, deixa também disponível para esses colaboradores informações particulares de cada pessoal da equipe tendo em vista que os supervisores permitem que esses colegas tenham acesso ao prontuário de todos os colaboradores, como por exemplo atestados médicos, pedidos de licença e outros e também deixou ao encargo desses ASM1 a distribuição de férias.</t>
  </si>
  <si>
    <t>Sou da área operacional e posso dizer é que a Direção e os Coordenadores estão corretos com os Planos estratégicos e demais inovações da empresa na visão macro. Porém nas chefias e supervisão é uma outra realidade (idem respostas tema Liderança), muito aquém do lema que é proposto na alta direção. Há várias respostas para esta indignação como distância física, agenda cheia, entre outras. Em uma mesma linha de Metrô há trechos com seus respectivos Supervisores Operacionais que administram como no coronelismo. Temos orgulho externo para os amigos e para os público, mas somos feridos no profissional e a resiliência é a prática diária. É uma grande empresa, pioneira em inovações, expertise mas sua cultura interna não é homogênea e pesa o clima. Várias questões políticas e legislativas mas esquecemos que somos a Companhia do Metropolitano, esquecemos que devíamos estar todos juntos.</t>
  </si>
  <si>
    <t>Sou feliz em trabalhar no Metrô, sem criticas</t>
  </si>
  <si>
    <t>Sou grato a Deus por trabalhar no Metrô, pois com meus esforços consegui prestar e passar na prova. Todavia, creio que a empresa deveria dar mais oportunidades na minha área, abrindo mais vagas para cargos de chefia e estabelecer um mínimo de 10 anos para concorrer as vagas. Vejo supervisores despreparados e levando para o pessoal problemas que ocorrem profissionalmente. Vejo que o Metrô é uma ótima empresa para se trabalhar.</t>
  </si>
  <si>
    <t>Sou muito feliz em trabalhar no Metrô. Minha última resposta: "HEREDITÁRIO", porque meu filho está muito bem classificado no recente concurso para fazer parte do quadro de funcionários do Metrô. E assim, gostaria que outros membros da Família e amigos também pudessem ter a oportunidade de trabalhar nesta grande Empresa. Só tenho a agradecer!! Obrigado Deus!!</t>
  </si>
  <si>
    <t>Sou muito grata em trabalhar no Metrô, pois tudo o que tenho de bom na minha vida pessoal, conquisto graças ao meu trabalho aqui nessa empresa. O que deixa a desejar são promessas e palavras não cumpridas, a falta de padrão de trabalho a níveis mais altos pois cada um tem uma visão e a falta de reconhecimento quando fazemos algo de relevante para o cliente. No mais, me sinto orgulhosa em estar aqui e indico a todos a trabalharem aqui também.</t>
  </si>
  <si>
    <t>Sou muito grato por trabalhar nessa empresa, porém de uns anos pra cá, venho notando que o Metrô está decaindo com os nossos benefícios e salários. cada ano sempre perdemos algo em relação aos nossos benefícios e isso vem causando insatisfação entre os funcionários, refletindo essa insatisfação ao atendimento dos passageiros. o número de passageiros transportados diariamente só aumenta e o número de funcionários só diminuem causando uma sobre carga nos funcionários, deixando-os estressados e mentalmente abalados, onde muitos se afastam do trabalho por vários dias.</t>
  </si>
  <si>
    <t>Sou segurança. nessa área os procedimentos que adotamos por vezes entram em choque com o direito, segundo viés ideológico, e a empresa e tímida em afirmar suas posições e nos proteger. acredito que o departamento jurídico deveria acionar usuários que comprovadamente nos impliquem em crimes com falsas acusações. quanto aos EPI , estes deveriam ser submetidos a testes ergonômicos. aqui existem problemas relativos a insalubridade.. pra finalizar, nos falta um plano de carreira, possibilidade de migração a outras famílias , possibilidade que traria grande estimulo.</t>
  </si>
  <si>
    <t>Sugiro que o Metrô ofereça formas claras e objetivas de mudança de área e ascensão profissional. Um plano de carreira bem definido e com possibilidade de mudança de áreas dentro da empresa elevaria e muito a motivação dos funcionários. Outro ponto é que numa empresa que as oportunidades de ascensão são pequenas, manter tantos aposentados em serviço só piora a situação. Oxigenar é necessário!</t>
  </si>
  <si>
    <t>Tenho 42 anos de empresa e sempre gostei do meu trabalho na área em que estou. Minha vida toda no atendimento ao usuário do sistema Metroviário. Sempre motivado no dia .</t>
  </si>
  <si>
    <t>Tenho grande orgulho de trabalhar no Metrô. Adquiri muita experiência positiva a qual me ajudou à estruturar minha vida e a família. as únicas críticas são em relação ao processo de seleção e promoção, embora democrático por ser através de concurso, mas nem sempre atende às necessidades técnicas do cargo e o aproveitamento da experiência daqueles empregados os quais já vivenciaram anos e anos de atuações na sua área e, no entanto, aproveitam-se muito pouco do seu aprendizado. tenho notado que esses últimos treinamentos de reflexão como o "atmosfera" contribuem muito pouco à nossa empresa. precisamos buscar formas mais contundentes e reais, conforme o cargo e área, para termos sucesso nesse objetivo. acredito que, antes, precisamos entender essa nova geração.</t>
  </si>
  <si>
    <t>Tenho imenso contentamento pelo fato da empresa se ater ao seu quadro colaborativo. Ao mesmo tempo que a pesquisa traz reflexões pessoais.</t>
  </si>
  <si>
    <t>Tenho muito orgulho por trabalhar nesta empresa e sou muito grato por tudo que ela me possibilitou realizar. Sinto-me gratificado pela possibilidade que a minha função proporciona de poder contribuir com a comunidade e servir à população da cidade, entretanto, sinto-me frustrado e desprestigiado quando a empresa atenta contra os meus benefícios e remuneração, fato este que vem se intensificando nos últimos anos. Me entristece também, o fato de minha experiência pratica ser desconsiderada em detrimento do conhecimento meramente prescrito, nas políticas de promoção.</t>
  </si>
  <si>
    <t>Tenho um clima de harmonia, profissionalismo e urbanidade com relação aos meus pares e gestores. Conseguindo assim, desempenhar minhas atribuições com confiança e serenidade.</t>
  </si>
  <si>
    <t>Tenho um pouco mais de dezoito anos sempre na operação, e fica bem claro a desvalorização dos funcionários operativos, somos nós que fazemos o Metrô andar, atendemos os passageiros em todos os sentidos, primeiros socorros, informações, tentativas de suicídio, fazemos partos e salvamos vidas!!!!!!! Mas parece que isso pouco importa principalmente quando se trata de PLR, pois os funcionários que já ganham mais porquê exercem outras atividades querem levar a maior fatia, mas se a prioridade é o passageiro e sua integridade, fica claro que quem tem maior responsabilidade somos nós. E para finalizar gostaria de fazer um adendo no quesito seleção e promoção dos funcionários, é um absurdo a empresa não reconhecer que houve erro no processo para ASMII (PMPC 05/2019),onde foram aplicadas provas em dois turnos e de níveis e conteúdos diferentes, favorecendo quem realizou a prova da tarde, que mesmo alguns gestores reconhecendo que houve diferença o Metrô está dando continuidade no processo e é claro e notório a desmotivação dos seguranças que trabalham á tarde e realizaram a prova pela manhã, na segurança só tem uma possibilidade de promoção e os funcionários esperam por anos para ter uma oportunidade e quando chega a oportunidade o Metrô comete uma injustiça dessas!!!!!!!!! Estou muito desmotivado e querendo deixar esta empresa que defendi e honrei até este momento, mas se não houver mudanças o "DIVÓCIO" será inevitável.</t>
  </si>
  <si>
    <t>Todos os envolvidos na administração e operação do Metrô ( no meu ponto de vista) praticam a politica do eu, pensando no seu próprio trabalho e a vezes esquecendo que isso tudo e uma engrenagem e que todos que aqui trabalham deveriam ter os mesmos direitos, e o caso da nossa PLR.</t>
  </si>
  <si>
    <t>Trabalhar na Companhia é motivo de muito orgulho satisfação, no entanto alguns gestores pecam em muitos momentos, por vezes mostram-se, aparentemente, mais interessados no marketing pessoal do que propriamente no bom desenvolvimento do trabalho.</t>
  </si>
  <si>
    <t>trabalhar no Metrô é bom, porem esta ficando desmotivador, pois a empresa não esta nos dando o devido valor quanto a benefícios, é uma empresa com bons lucros e querem diminuir a participação nos resultados, nos estamos na linha de frente evitando burlas e temos que ganhar menos que os diretores, que não estão na linha de frente. são pequenas coisa que estão nos deixando muito desmotivado. valores que não faria tanta diferença para uma empresa desse porte. tiraram nossa cesta alimentação de final de ano. qual o objetivo da empresa com isso? tenho para mim que é nos deixar desmotivado. nosso plano de saúde esta cada vez pior.</t>
  </si>
  <si>
    <t>Trabalhar no Metrô é muito bom, porém, na segurança não temos meios suficientes em termos de equipamentos e quadro de funcionários. Não temos as mesmas oportunidades de plano de carreira dos funcionários que trabalham na mesma gerência. não temos acompanhamento jurídico em ocorrências decorrentes do trabalho. somos humilhados na delegacia do Metropolitano, depõem , que se encontra na barra funda. PLR não é igualitária, sendo que, estamos expostos aos maiores riscos, de saúde e até de vida. pois, atuamos em ocorrência de segurança publica e atendimento em primeiros socorros inclusive descer embaixo do trem para resgatar pessoas.</t>
  </si>
  <si>
    <t>Trabalhar no Metrô é uma grande satisfação, porém muitas vezes parece que a empresa não está preocupada em continuar prestando um serviço de excelência, não provendo mão de obra necessária para as atividades da linha de frente.</t>
  </si>
  <si>
    <t>Trabalhar no Metrô permite, diariamente, com que você ajude as pessoas. Em maior ou menor intensidade, todo dia ajudo alguém e isso é muito bom. No Metrô eu adquiri habilidades, sejam adquiridas em treinamentos ou vivenciando situações, que me engrandeceram muito como pessoa. Como tudo, existem ponto em que acredito que o Metrô poderia e deveria melhorar. Como principais eu cito dois: 1º: Organização: processos com metodologia lógica, organizados, são mais produtivos. No Metrô permanece a cultura de que se a informação está no seu e-mail, presume-se compreendida e em plena aplicação e isso é um engano. O e-mail vira mecanismo de "batata quente", repassei aquilo que determinado grupo tem a obrigação de saber e minha missão está cumprida. Alguns cargos, como aquele que ocupo, tem o e-mail como principal (ou quase único) meio de comunicação. Isso faz com que diversos processos (muito diferentes) estejam inseridos na mesma caixa. Como a quantidade é demasiadamente grande e os processos são distintos, trabalhamos com prioridades e deixamos muitas coisas realmente sem atenção que merecem. Proposta: formação de grupos especializados em determinados processos. Ao invés de um profissional fazer tudo (sem condições de realizar com eficiência todos os processos), é formado grupos especializados, por afinidade e número de profissionais de acordo com a complexidade; meios de comunicação distintos para cada processo; padronização da condutas; treinamentos para informações de maior complexidade (e não um mero comunicado no e-mail) e contratação de mais funcionários. 2º: Impossibilidade de ascensão: os processos de promoção estão realmente mais objetivos, porém, apenas naqueles acessíveis por meio de concurso interno. Quando para cargos em que o processo ainda ocorre por meio de indicação, sabemos que há um impedimento implícito, mas bem enraizado, que exclui deste processo empregados com processos judiciais contra a CIA. Essa visão que enxerga como inimigo o empregado que ingressou com processo trabalhista contra a empresa é um retrocesso e uma falácia. A discussão judicial ocorre por contra de uma suposta inobservância de direito e apenas isso. Tal visão desiste do empregado, mesmo que ele seja exemplar. Há diversos casos de empregados brilhantes, com todas as condições possível para mudar o Metrô para melhor, mas que são impedidos por essa cultura.</t>
  </si>
  <si>
    <t>Trabalho na área da segurança, está difícil trabalhar com quadro reduzido, mal conseguimos fazer a nossa própria segurança, quanto mais a dos nossos clientes. Precisa de uma conscientização melhor sobre o nosso trabalho para os passageiros, precisam saber para que estamos ali e até onde podemos chegar em casos de infrações e conhecer sobre nosso poder de polícia dentro do sistema. Está ficando precário o atendimento nas linhas de bloqueio, bilheterias e a segurança nas estações. Falta pessoal</t>
  </si>
  <si>
    <t>Trabalho na GOP/OPS há 18 anos, estamos envelhecendo e não vejo nada que possa incentivar nem valorizar a experiência dos agentes mais velhos, nenhuma possibilidade de remanejamento para outra função, tiveram centenas de promoções para operador de trem , onde poderia ser permitido para nós, seriamos muito útil pelo conhecimento que temos do sistema e até mesmo do comportamento dos passageiros, essa é a única decepção que tenho com a cia, falta a valorização dos funcionários que dedicam tantos anos da vida na realização de um bom trabalho.</t>
  </si>
  <si>
    <t>Ultimamente o clima é de incertezas devido ao cenário político favorável a privatizações. Plano de carreira da minha área é desmotivador. Empresa continua sendo um excelente lugar para se trabalhar mas precisa ser melhor administrada em relação as condições de trabalho ( quadro de funcionários, estratégias, equipamentos, etc.)</t>
  </si>
  <si>
    <t>Uma excelente empresa para se trabalhar, no entanto não se pode falar que exista plano de carreira, pois você entra numa função e permanece nela ate se aposentar uma vez que abre um concurso onde oferece vagas 1 por cento do seu quadro, dando oportunidade apenas para aqueles concurseiros, e não permitindo que você migre para outras áreas.</t>
  </si>
  <si>
    <t>Uma grande empresa , porem sem um plano de carreira que possibilite ascensão e nem mudança de áreas. Funcionários mais experientes e com mais tempo de casa, tem menos oportunidades em relação aos mais novos, gerando gestores inexperientes.</t>
  </si>
  <si>
    <t>Uma política que permitisse que o sentimento dos funcionários da operação fossem ouvidos evitaria muita insatisfação.</t>
  </si>
  <si>
    <t>Valorizar o bom trabalho das pessoas, que às vezes passa despercebido em algumas áreas.</t>
  </si>
  <si>
    <t>Verifica-se que o ambiente organizacional tem se tornado insustentável por uma serie de situações. As principais: a falta de quadro de funcionários aliada a grande quantidade de usuários no sistema. Por fim, e, mais dramática, gestores insensíveis e tendenciosos que fomentam a discórdia a perseguição gratuita com o uso indevido e constrangedor do cargo para intimidar e assediar e muitas vezes agindo de forma contrária ao que foi falado ou acertado até mesmo pela alta cúpula do Metrô sem nenhuma razão plausível ou de fato. Ademais, gestores que se utilizam da situação vertical para preterir alguns funcionários por outros por mera questão de afinidade ou por pertencer a determinada escala ou grupo, portanto, uma gestão aliada "aos amigos tudo e aos inimigos o rigor da lei e dos procedimentos". Em suma, tudo isso trás ao ambiente de trabalho severa carga negativa, precarização e clima de guerra a todos os envolvidos. Nesse sentido, há um clamor (principalmente por parte deste que lhe escreve)que os gestores sejam "pontes" no sentido de unir o grupo, colegas e outras operacionais famílias. "Ouvidos", no sentido escutar as vozes de quem tá no campo precisando de ajuda, assistência... um respiro e etc. Portanto, em apertada síntese, a questão fundamental está aliada a uma gestão mais humanizada e menos dogmática.</t>
  </si>
  <si>
    <t>1-Na minha área há uma briga de ego muito grande por parte dos gestores (SG's) que nos atrapalha no dia a dia; cada um que assume o trecho quer se mostrar mais que o anterior e não se preocupam com a equipe como deveriam, dificilmente resolvem pequenas questões dos funcionários, coisas corriqueiras que cabem a eles, geralmente a resposta é sempre: Não posso te ajudar! Isso, as poucos, desanima os funcionários à eles subordinados, agora se for pra fazer algo que possa o destacar, sempre estão dispostos! 2-Os funcionários que por motivos de saúde estão restritos de suas atividades totais ou parciais, só conseguem oportunidades boa na empresa (ADM, posto de B.O., COPOM e etc...) se tiverem algum conhecido/amigo/padrinho influente, do contrário NADA!</t>
  </si>
  <si>
    <t>A companhia tem ótimos planos e objetivos, mas não tem conseguido envolver ou engajar as suas equipes devido a série de conflitos que surgiram nos últimos tempos. Não é pela falta de empenho dos gestores e chefes, mas sim pelos processos adotados e aplicados no desenvolvimento e desempenho. Os empregados não são motivados ou estimulados e os processos de gestão de pessoas não tem eficiência suficiente para melhorar aspectos de qualidade e identidade tão necessários para lincar os planos da Cia aos executores. Os empregados devem ser mais profissionais e afastar a pessoalidade deixando de lado suas próprias convicções e atender às expectativas dos clientes, passageiros, e alcançar a excelência. Mas para isso as ações tem de ser reavaliadas, tomando como base o próprio pensamento e opinião dos envolvidos diretos, os empregados operativos.</t>
  </si>
  <si>
    <t>A empresa está mudando, isso é muito evidente, porém não muito transparente. É preciso que haja mais estímulo aos funcionários e melhor gestão de trabalho.</t>
  </si>
  <si>
    <t>A empresa necessita investir mais em seus funcionários, promover mais integração entre as áreas, ser transparente e honesta em relação à política de remuneração, reajustes e promoções, tendo assim resultados satisfatórios no transporte de passageiros com maior qualidade de vida também para seus funcionários no ambiente de trabalho. Ao invés disso, precariza o quadro de funcionários, terceiriza funções de suma importância, além de perder postos de trabalho privatizando linhas.</t>
  </si>
  <si>
    <t>a empresa precisa ouvir mais os funcionários, pois eles possuem o conhecimento de suas áreas assim ajudaram melhorar a empresa .</t>
  </si>
  <si>
    <t>DO / GOP / OPS / CS2 / TTS</t>
  </si>
  <si>
    <t>A Empresa precisa se preocupar mais com os seus funcionários; Buscar melhorar a qualidade do trabalho para os seus profissionais; Precisa ouvir mais os seus funcionários; Trabalhar em equipe repassando informações e fazendo mudanças necessárias para a melhoria do trabalho de todos; Nomear pessoas capacitadas para cargos de chefia que saibam escutar os funcionários e façam as melhorias necessárias; Não ter medo dos usuários e nem da imprensa; Não desmotivar os seus funcionários.</t>
  </si>
  <si>
    <t>A empresa vem sofrendo um processo de renovação / inovação e temos que estar atentos, digo todas as áreas, para não sermos surpreendidos, pois vai impactar no trabalho e no resultado de todas as áreas da companhia. Envolver a todos, sem exceção, não é uma tarefa muito fácil, mas de qualquer forma tentar estimular, chegar ao conhecimento, não só por e-mail, mas buscar outros caminhos. Sabemos o quão é importante essa reforma organizacional e para que o resultado seja satisfatório, tem que haver o comprometimento e o entendimento de todos, pois muitos ainda não tem essa clareza, sabem que fazem parte do processo, mas até que ponto isso vai me atingir. Daí é que entra o papel dos gestores, no intuito de buscar formas e os recursos necessários para colocar a todos imbuídos nessa missão.</t>
  </si>
  <si>
    <t>A minha categoria, funcionários com intrajornada na operação é tratada com preconceito, rotulada mesmo até por colegas de trabalho do mesmo nível e ainda mais por superiores. Somos excluídos de muitas atividades por conta da nossa condição, e tudo isso independentemente do seu histórico, seja ele bom ou ruim você estando nessa condição (intrajornada por ordem judicial) você é visto como um anormal e acaba sofrendo preconceito e retaliação de todos os tipos por parte dos superiores.</t>
  </si>
  <si>
    <t>Abrir novas opções no plano de carreira do OPS. Criar uma forma da equipe avaliar o supervisor.</t>
  </si>
  <si>
    <t>Achei interessante a pesquisa e o fato de saber a opinião de todos os funcionários, creio que mostra interesse em pelo menos saber o ponto de vista geral.</t>
  </si>
  <si>
    <t>Achei interessante e inovador a empresa abrir esse canal de comunicação para os colaboradores, espero que continue assim.</t>
  </si>
  <si>
    <t>Acho que deveriam ouvir mais quem trabalha na operação do Metrô de são Paulo, pois vejo coisas ridículas implantadas aqui na operação, por pessoas que ao meu parecer não conhecem os usuários da empresa em que trabalham .</t>
  </si>
  <si>
    <t>Acho que esse projeto tinha que abranger mais funcionários na sua organização</t>
  </si>
  <si>
    <t>Acho que falta um pouco de respeito e consideração pelos empregados ,por parte de quem administra e representa esta empresa e não e de hoje.</t>
  </si>
  <si>
    <t>Acho que o Metrô esta na vanguarda do transporte publico. o preço da passagem e baixo possibilitando que qualquer pessoa possa usar. e um transporte que usa energia limpa. e um sistema de limpeza eficiente e disparado o melhor serviço de transporte de são Paulo. trabalho a mais de 20 anos na empresa e a minha motivação e a mesma do primeiro dia de trabalho. hoje o conforto financeiro e pessoal que desfruto com minha família e grande parte devida ao Metrô gostaria de agradecer e estou a disposição da empresa para tudo que precisar</t>
  </si>
  <si>
    <t>Acho que poderia ser mais eficiente se os gestores(SOs) fossem mais organizados, principalmente em eventos de grande proporção, fica um querendo ,andar mais que o outro para aparecer, atrapalhando demais o andamento da estratégia. Centralizar a liderança! falta um respaldo do departamento, da direção para empregados que todos os dias se estressam em confrontos com passageiros de comportamento inadequado, criminoso até, e no fim ainda são punidos quando as ocorrências dão mídia.. um processo seletivo mais honesto, com oportunidades pra quem já esta a mais tempo na função. Esses já nem chance tem mais. Nem perspectivas existem de crescimento profissional.. em relação a PR, creio q seria mais justo se fosse igualitária, mas quem já tem os melhores salários todos os meses. E trabalha com ar condicionado, sentadinho, ano precisa correr atrás de bandido, ano precisa descer embaixo dos trens para resgatar corpos, que não escuta a insatisfação do passageiro com sistema diariamente ..enfim, esses recebem a maior fatia do bolo... creio q são tão merecedores quanto os om 1 as 1 faxineiras, eletricistas.. mas a administração sim do Metrô deveria ser privatizada! uma empresa com mais funcionários administrativos que operacionais?! como explicar isso, cabide de emprego! creio q com metade dos que estão lá, se trabalhassem corretamente a maquina publica Metrô seria infinitamente rentável e com muito mais km de trilho na maior cidade da América do Sul! Outra situação é a falta de funcionários na operação, estação, trafego e segurança. Mais funcionários melhor qualidade no serviço, no atendimento pra população..estão cada vez mais degradando o quadro de funcionários... triste..mas é a realidade. Metrô já foi bom!</t>
  </si>
  <si>
    <t>Acredito que a política de motivação da empresa neste momento seja falha, e falo não necessariamente em termos financeiros e sim qualitativos e prescritivos!!!</t>
  </si>
  <si>
    <t>Acredito que o Metrô é uma boa empresa mas, na minha área precisa de mais oportunidades de desenvolvimento pessoal. as oportunidades são poucas e para um único cargo. as dependências internas muitas vezes não atendem a necessidade operacional.</t>
  </si>
  <si>
    <t>Ainda é um ótimo lugar para trabalhar.</t>
  </si>
  <si>
    <t>Ao meu parecer, o Metrô nos proporciona um ótimo preparo para as situações cotidianas da Operação, embora em alguns momentos, principalmente os de motivos de mudança, sinto que a comunicação fica muito a desejar, há falha na comunicação das estratégias adotadas entre as famílias e também do que é esperado pelos cargos acima. Trazendo para nós transtornos em relação ao que deverá ser feito e também em relação ao que orientar aos passageiros, mesmo que saibamos quais são nossas funções e objetivos no trabalho. Vejo que uma maior transparência e comunicação já nos ajudaria, talvez não a solucionar os problemas, mas ao entregar o melhor do que a condição adversa nos permite aos nossos clientes. Pude perceber nos últimos treinamentos, uma mudança na postura da empresa em relação ao atendimento ao passageiro, acredito que, por se tratar de uma empresa de transportes, esses treinamentos voltados ao atendimento ao cliente sejam os mais indicados, tanto para padronizar qual postura, nós, funcionários da operação devemos ter, e quanto a uma releitura dos procedimentos e que o entendimento seja abrangente a todo quadro de funcionários da empresa.</t>
  </si>
  <si>
    <t>Apesar de ter um grande orgulho de trabalhar no Metrô, vejo os seguintes pontos a serem melhorados: 1. Menos burocracia para a realização de algumas demandas que envolvem diversas áreas, o que traz impressão de desorganização e clima de frustração. 2. Maior reconhecimento do mérito nas tarefas realizadas de forma diferenciada, contribuindo para a motivação como um todo. 3. Maior preocupação com o empregado, de forma a vê-lo e tratá-lo como um ser humano e não como mais um número.</t>
  </si>
  <si>
    <t>As coisas promoções deveriam serem mais justas no Metrô, deveríamos ter méritos e estes serem usados em nossa ascensão.</t>
  </si>
  <si>
    <t>DO / GOP / OPS / CS2 / PBO</t>
  </si>
  <si>
    <t>Atualmente e insuportável trabalhar nas condições precárias que o Metrô nos obrigado, falta de funcionários de Estação e um quadro de Seguranças deficitário e irrisório e incompatível com os dias de hoje, não somos valorizados e reconhecidos pela empresa, somos somente números para o alto escalão, a avaliação de desempenho e ridícula e tendenciosa, tudo para a operação e sucata e somos sobrecarregados a tratar bem os passageiros e nem funcionários p isso nos temos mas a cobrança e diária e como podemos ser cobrados sem funcionários? A grande maioria não se sente motivacional por não ser mesmo pela empresa desde avaliações ate as promoções.</t>
  </si>
  <si>
    <t>Gostei de realizar esta pesquisa e acho que deveria ter pelo menos uma vez ao ano. Tenho 10 ano de Metrô, e começo do ano teve um fato comigo que meu gestor direto não conseguiu resolver, falei com o RH abrindo um numero de protocolo de atendimento que foi respondido só depois de 1 mês falando que eu não iria ser atendido na minha duvida, mandei um segundo e-mail perguntando o motivo e eles responderam que conforme o e-mail anterior não seria atendido sem me informar um motivo. Devido este fato estou um pouco desmotivado devido meu Gestor e ao RH não serem claros e nem transparentes comigo. Simplesmente me falaram não e não me deram nenhuma justificativa do porque esse não</t>
  </si>
  <si>
    <t>Como funcionária do OPS, já vivenciei algumas ocorrências muito estressantes de se levar o indivíduo ao limite, e creio que a empresa não estimula ou já encaminha o funcionário a uma consulta psicológica por exemplo. Por mais que haja em partes essa estrutura, creio que é muito mais utilizado com um OTM2 ao estar em um Cód A do que com funcionários do OPS por exemplo que descem na via ou em casos que tem pessoas morrendo em seus braços nos Códigos R. Outro fator desmotivador é o fato de na área da segurança, apenas se ter um caminho de progressão de cargo, que muitas vezes é excessivamente concorrido e é apenas para exercer cargo de liderança, não sendo compatível com algumas personalidades. Uma demanda antiga da categoria é unificar com a operação para que ASM1 possam prestar para o cargo de OTM2 por exemplo. Também acho que seria muito saudável, termos mais condições de interação com funcionários de outras áreas, como administrativo por exemplo.</t>
  </si>
  <si>
    <t>Considero que não nos desenvolvemos mais devido o fato da GOP, por ser o pilar do Metrô encontra-se abaixo das outras gerencias, por mais que se diga que não sempre foi e continua assim, a GOP deve ser o primeiro cliente das outras gerencias, necessidades operacionais, manutenção e outros deveriam ser prioritários, pois a operação é o coração da empresa.</t>
  </si>
  <si>
    <t>Deveria ter um tratamento igualitário entre todos os funcionários, por exemplo nossas instalações na área operativas é eu sou de Sé o vestiário a ventilação é precária o banheiro principalmente o box de fazer as necessidades são muito ruins e cheira muito mal etc. etc. etc.</t>
  </si>
  <si>
    <t>Devo tudo o que tenho ao Metrô, tenho 14 anos nessa empresa, entrei com 20 anos, foi meu primeiro emprego, fiz 2 faculdades ligadas a área de segurança, justamente almejando uma promoção, não consegui, minha vontade nunca foi " ser chefe", ou "mandar " , mas pelo tempo de casa e a maneira como executo minha profissão, eu contribuiria muito com as equipes e departamentos do Metrô, hoje tenho 2 filhas, minha única vontade de virar supervisor seria ganhar mais, ter um salario melhor para que eu pudesse oferecer a elas tudo do bom e do melhor, obrigado Metrô por tudo que você me deu ate hoje, sou muito satisfeito em trabalhar aqui e tenho muito orgulho do profissional que vocês me tornaram ser.</t>
  </si>
  <si>
    <t>É a melhor empresa que trabalhei onde sustento a minha casa e meus filhos cresceram, mas nos últimos anos, temos a degradação do quadro de funcionários, desrespeito de forma geral, falta de autoridade e sem contar que a PR, não é linear, nós estamos na linha de frente, o Metrô é bem avaliado ou mal, segundo nosso trabalho e porque nós temos que receber menos, nós não fazemos parte de uma só companhia. isso é injusto, somos xingados, agredidos e se revidamos somos punidos sumariamente, nem ouvem nossa explicação, punições movidas dela mídia, SPTV. Datena e outros, ninguém nos defende, sem contar com estes mega eventos carnaval, virada da cultura(cachaça), futebol e outros, quadro insuficiente. mas existem muitos coisas boas assistência médica, Ver, VA e os treinamentos que são bons. e ainda tenho vontade de trabalhar aqui até quando o Senhor permitir</t>
  </si>
  <si>
    <t>É inaceitável acreditar que em uma grande companhia, onde o padrão de referência de transporte publico confiável e seguro, chega num ponto de abandono e desprezo pelo seus governantes e diretores. tomamos isso com a queda constante da qualidade, visando a quantidade sem respeito ao usuário e principalmente aos profissionais que contribuíram e os, que com muitos esforços, tentam manter este logo entre os melhores mundialmente. sofremos repressões constantes, daqueles que se jugam especialistas por mera vaidade, ou por uma política autoritária e mesquinha, protegendo aos elementos de seu meio a ponto destes forçarem os demais ao desânimo e stress, causando aos colaboradores problemas de saúde, físico, mental e financeiros esquecendo da ética, da coletividade, da união, da confraternização e humanidade. ferindo assim a lei da dignidade humana onde todos somos iguas perante as leis. mesmo assim luto para ver um Metrô confiável, qualitativo, quantitativo, seguro, humano e digno de estar no topo do transporte coletivo, onde não só o interesse seja o usuário mais principalmente a ferramenta humana que carrega está companhia. chega de retaliações à aqueles que tem direito, chega de agradar superiores hierárquicos para terem um lugar na sombra, acorda para realidade que nos cercam onde estamos perdendo nosso espaço dentro de casa.</t>
  </si>
  <si>
    <t>É uma boa oportunidade de comunicarmos ao Metrô deficiência em algumas áreas em que a empresa deixa a desejar. para que se apresenta como empresa de primeiro mundo, ainda falta bastante ações e decisões a serem tomadas. há muitos cargos de confiança sem nenhuma objetividade de seus membros. precisa rever tais funções estabelecendo diretrizes concretas de gerenciamento. Muitas reuniões poucas ações concretas que resultem em desenvolvimentos. Administração de cabresto.</t>
  </si>
  <si>
    <t>É uma empresa que me estimula a querer vencer meus limites físicos, a querer resolver problemas do dia a dia que hoje já não parecem tão grandes como antes, porque o que passamos todos os dias aqui tanto com clientes como com parceiros e chefes nos ensina muito. Me sinto estimula e com chances de alcançar meus sonhos, desejos e objetivos na vida, muitos aqui me mostram que isso é muito possível e sou grata por isso. Hoje temos coisas acontecendo aqui que mexe de mais com a vida de todos e nós como funcionários cada vez que vamos a algum chefe explicar, reclamar ou pedir mudanças vamos também com a intensão de ajudar a resolver as situações e não só pensando em si próprio. Estamos aqui na linha de frente ajudando o Metrô a existir e ser eleito o melhor transporte de São Paulo nossa voz deve ser levada em conta pois somos realmente interessado na empresa.</t>
  </si>
  <si>
    <t>É uma satisfação muito grande poder fazer parte desde time Metrô.</t>
  </si>
  <si>
    <t>Elogio: o Metrô, sempre foi uma das melhores empresas da américa latina, para trabalhar, com ótimos benefícios. críticas: mas que vem sendo há alguns anos sendo retirados, diminuídos ou ameaçados. e reajuste não condizente com as grandes empresas, sugestão: devido a falta de um plano de carreira, que poderia ter uma promoção tanto em função como em salário, ou pelo menos manter o salário sem diminuir, para funcionários acima de 50 anos, principalmente na área de agente de segurança, que naturalmente, não tem as mesma condições físicas, mas tem muita experiência.</t>
  </si>
  <si>
    <t>Em relação ao salario, fica aqui minha indignação por exercer a mesma função de outros colegas que por sorte ou favorecimento, recebem um salario maior por serem equiparados. em relação a favorecimento de escala, o Metrô poderia realizar um rodizio, já que os funcionários com mais tempo recebem um valor adicional por lei por estarem ha mais tempo na empresa, esse tipo de favorecimento chega a ser discriminatório.</t>
  </si>
  <si>
    <t>Em teoria o Metrô diz respeitar seus funcionários e direitos, mas na prática há muito desrespeito. Há cada vez mais dificuldade em conquistarmos melhorias, e só aumenta a retirada de benefícios, começando pela PR e convênio METRUS cada vez mais precário, além da equiparação ser quase uma utopia hoje. Qualquer negociação tem mil entraves, o que é muito contrário à política que a empresa diz seguir ...O Metrô precisa urgentemente voltar a olhar seus funcionários com respeito!</t>
  </si>
  <si>
    <t>Embora seja uma empresa excelente para se trabalhar, há mudanças constantes de desincentivam os funcionários. Por exemplo o quadro baixo de funcionários operacionais e as tentativas de mudanças na PLR visando sua diminuição para os que ganham menos na empresa.</t>
  </si>
  <si>
    <t>Entendo que o Metrô está passando por uma reestruturação importante em decorrência da concorrência imposta pelo governo em virtude das PPP,s sobretudo isso tem sacrificado os funcionários operativos, visando o equilíbrio econômico-financeiro e fazer frente ao sistema de trabalho demonstrado e apresentado pelos concorrentes. Infelizmente por uma questão legal, não existe a possibilidade de concorrer as vagas disponibilizadas pelo Metrô, pelo menos no nível operacional, entre as famílias, em especial do OPS para as demais famílias (OPE e OPC) amarrando os funcionários do OPS a galgar um patamar mais elevado na carreira, visto que a disponibilidade de vagas no OPS é infinitamente inferior ás demais famílias gerando insatisfação, desmotivação e um cenário desfavorável a quem deseja obter crescimento profissional na Companhia, a exemplo disso, registro aqui, que não importa o nível de escolaridade atingido (graduação, pós graduação, mestrado e até mesmo doutorado) para galgar uma melhoria no quesito profissional, ocorrendo a debandada e a perda de excelentes profissionais par o mercado.</t>
  </si>
  <si>
    <t>Está deixando a desejar no tocante ao bem estar dos funcionários</t>
  </si>
  <si>
    <t>Estou insatisfeito e desmotivado com as formas de promoções de cargos com base somente em um critério avaliativo, não levando em consideração o trabalho do dia a dia, pois acho esse método de somente avaliação desmotivante e exclui bons funcionários, onde não importa experiência na função ou atos de experiências vividas em relação aos concorrentes por vaga, vamos supor um funcionário que entrou a três anos e esta trabalhando no monotrilho e alguém já com seus 15 anos trabalhando na Sé, ambos tem a mesma chance de promoção, acho isso injusto.</t>
  </si>
  <si>
    <t>Estou no Metrô a aproximadamente 18 anos e o problema que vejo hoje tá no âmbito político. O Metrô historicamente foi movido pela política e é essa velha política que quer sucatear e se desfazer dessa empresa que eu considero maravilhosa. Em resumo, o nosso principal problema é falta de quadro de funcionários. Isso trás um forte prejuízo na qualidades do nosso serviço prestado junto ao usuário, que é a razão maior do Metrô existir.</t>
  </si>
  <si>
    <t>Estou satisfeito, mas assim como os trabalhadores estão em constante desenvolvimento é sem nexo falar que a empresa é perfeita, todos estamos em processo de aprendizado tanto com o público de fora quanto com os de dentro (funcionários).</t>
  </si>
  <si>
    <t>Eu creio que precisa um pouco mais de interação dos gestores maiores, para com os funcionários, pois um funcionário valorizado, trabalha com mais qualidade. Deve-se pensar em uma Participação nos Resultados de uma forma mais igualitária, pois os que dão a cara a tapa, que são os operacionais, a manutenção que não tem altos salários, são prejudicados com a distribuição atual, o que muitas vezes, acaba por desanimar os funcionários.</t>
  </si>
  <si>
    <t>Faz 18 anos que eu trabalho nessa Companhia. Tudo o que tenho (meu patrimônio), foi conseguido após anos de trabalho e comprometimento com o Metrô. Recentemente, tive a oportunidade de realizar um estágio técnico supervisionado do curso superior que estou fazendo na Fatec-SP. Fui muito bem recebido pelo pessoal do GMT/VPL que colaboraram no meu aprendizado. Trabalhar no Metrô é um desafio diário. Uma responsabilidade sem tamanho para transportar essa gama de passageiros com segurança e seriedade. Ao mesmo tempo que há uma satisfação por realizar esse trabalho, há fatores como: a falta de efetivo, principalmente a noite, fica um pouco mais complicado, a briga pela PR, o funil muito apertado de crescimento na carreira, grandes eventos na cidade que poderiam ter estratégias muito mais elaboradas, a ameaça de privatização, etc... são fatores que levam ao desânimo. Queremos apenas o respeito conosco. Somos Metroviários e sabemos fazer o nosso trabalho com excelência. Obrigado.</t>
  </si>
  <si>
    <t>Gostaria de enfatizar que é uma honra trabalhar em uma empresa de auto nível. Sei que temos problemas que precisam ser solucionados e sei que a empresa se esforça para solucioná-los. Estamos em um período de muitas mudanças internas e externas e precisamos nos adaptar as mudanças, mas sei também que se nos esforçarmos e fizermos bem a nossa parte ajudaremos a nós e a empresa em seu crescimento, porque se ela cresce eu cresço. Oro a Deus todos os dias por essa empresa, consegui tudo graças a ela. Fazemos um trabalho de excelência e sei que se a empresa quer continuar crescendo e ganhar diversos prêmios como vem ganhando nesses últimos anos não deve privatizar nenhum setor, mas sim, investir em seu quadro de funcionários contratando mias e investindo em cursos e reciclagens para que seus funcionários continuem aptos a dar o tratamento de excelência que é uma das marcas dessa empresa, pois sei que continuaremos a dar o sangue por ela para continuar elevando seu nome a patamares mais altos.</t>
  </si>
  <si>
    <t>Gostaria que o Metrô ao dar treinamento aos futuros gestores os ensinassem a tratar melhor seus subordinados para que esses soubessem trabalhar melhor suas equipes</t>
  </si>
  <si>
    <t>Gostaria que o meu gestor fosse mais dinâmico e observa-se melhor os membros da equipe para poder fazer uma avaliação de desempenho mais justa.</t>
  </si>
  <si>
    <t>Grandes empresas do Brasil e do mundo já perceberam e utilizam programas que desenvolvem o soft skill, de seus colaboradores e líderes, porém não terem a inteligência emocional desenvolvida, a grande maioria das pessoas não acredita que isso funcione, por mais que os resultados comprovem sua eficácia. Alinhado a isso existe o temor de que: "Se isso funcionar me torno obsoleto?" É exatamente esse o desafio que enfrentamos no Metrô, por medo ou ego, a grande maioria dos líderes utilizam métodos que eram eficazes nos anos 80 do século passado, como também trabalho nessa área de desenvolvimento de pessoas posso garantir que esse medo é totalmente infundado, isso também é o que diz o relatório do Fórum Econômico Mundial (WEF)de 2019 sobre competências profissionais. O que garante a longevidade e sucesso das pessoas em qualquer empresa é a sua capacidade de solucionar problemas e não de fazer eles surgirem, como acontece sistematicamente na minha área e na operação. Na pratica, enquanto não tivermos, em sua totalidade, líderes que sejam extremamente profissionais e que façam sua equipe evoluir e não revoltarem-se, jamais o clima organizacional irá mudar, o que é uma pena, pois essa empresa tem condições, sem que haja nenhuma contratação nova, de ser 3 ou 4 vezes maior do que é! Atitudes simples com estratégia, resolveriam definitivamente problemas como: oferta de trens e segurança pública. Quando a frase "juntos somos mais fortes" for real nessa empresa todos evoluirão, não só profissionalmente como seres humanos.</t>
  </si>
  <si>
    <t>Há a necessidade das áreas de comunicação visual e verbal para uma maior compreensão e uso do sistema, comunicação sobre o impacto do usuário nas portas de entrada e saída, informações sobre o assim ter que ficar nas portas pois é seu único local de circulação no interior dos trens e maior compreensão do usuário sobre a interferência do usuário nas ocorrências.</t>
  </si>
  <si>
    <t>Hoje na área de treinamentos do OPS, temos a necessidade de uma melhora estrutural do espaço utilizado nos treinamentos práticos ( Centro de formação da segurança ), na questão da PR , essa deveria ser igualitária, assim reconhecendo o setor operacional e/ou "chão de fábrica". Cursos de gestão de pessoas para o gestores, fortalecendo e multiplicando o desenvolvimento de pessoas. A empresa garante a realização de muitos sonhos de seus colaboradores e familiares, contudo, devemos buscar sempre a melhoria nos processos, colocando em primeiro lugar a pessoa (colaborador).</t>
  </si>
  <si>
    <t>Mais transparência nas promoções.</t>
  </si>
  <si>
    <t>Me orgulho de trabalhar no Metrô</t>
  </si>
  <si>
    <t>Me sinto muito feliz e orgulhosa em trabalhar no Metrô porém muitas coisas me deixam bem tristes, como o descaso com o operacional e as injustiças que vem nos acontecendo, você se dedica um ano inteiro, coopera e participa diretamente nos resultados e é até hostilizado pelos usuários muitas vezes e injustamente para que na hora de receber uma bonificação por realizar com êxito seu trabalho ela ser dividida proporcionalmente. . . enfim um descaso, uma injustiça, nem sei se cabe aqui na pergunta mas é só um desabafo mesmo, único canal direto com alguém que possa me ler e quem eu possa ser ouvida ou lida! com carinho Tatiane OPS</t>
  </si>
  <si>
    <t>Metrô ótima empresa mas que a cada ano vem caindo na preocupação com o funcionário e aumentando a preocupação com a rentabilidade</t>
  </si>
  <si>
    <t>Na minha área, penso que seria necessário um melhor treinamento em tatame, não tão esporádico, melhores materiais de serviço como bota, colete entre outros, um acompanhamento de psicólogos, pois vejo muitos amigos adoecendo por questões psicológicas, talvez uma melhor preocupação com ruÍdos são 8h diárias com barulhos inclusive nas áreas internas!</t>
  </si>
  <si>
    <t>Não é uma pesquisa como esta que mostrará o grau se insatisfação de grande parte dos funcionários com a nova política adotada (imposição de escalas e jornadas sem questionar até que ponto a vida social e familiar do funcionário será afetada e prejudicada), supervisores gerais, coordenadores e chefes de departamento (mais preocupados em "postar" fotos em suas redes sociais) que não tem o menor traquejo ou capacidade para liderar ou mesmo conversar sobre os assuntos que afetam o dia a dia na operação e manutenção, falta de apoio ao tratar das questões expostas em redes sociais e em programas de televisão que tem a audiência como primícias. As pessoas que ocupam os "cargos" que definem os rumos da Cia, deveriam ser menos prepotentes e arrogantes, deveriam ouvir mais os funcionários em "funções" consideradas com pouca "importância" nas decisões.</t>
  </si>
  <si>
    <t>Nem sempre é o que se espera, porém, não está longe do ideal. Talvez um diálogo direto, com os que estão realmente nas linhas de frente, antes de tomadas de decisões importantes, que alteram rotinas e que interferem diretamente nas ações destes, seja uma alternativa fundamental para tornar este clima ideal.</t>
  </si>
  <si>
    <t>Nesse ano de 2020 acredito que houveram algumas mudanças com pontos positivos e negativos. Temos um bom supervisor que consegue manter uma boa relação com a equipe e realizar o seu trabalho com bom empenho.</t>
  </si>
  <si>
    <t>Neste ano completo 20 anos de Cia. e sou muito grato por muitas coisas, mas sinceramente nunca vi um quadro tão ruim como o presente. A falta de funcionários tanto do OPE quanto do OPS é um problema terrível que vem aumentando a cada ano, mas agora alcançou um nível desastroso. Estações operando com 2 ou 3 funcionários, onde os mesmos tem que fechar a SSO à fim de conduzir deficientes, posicionar escadas, atender mal súbito, enfim, "se virar nos trinta" para dar o melhor atendimento possível aos usuários. E nós do OPS passando por cada vez mais humilhações devido ao número cada vez maior de pedintes, marreteiros, meliantes e todo o tipo ocorrências e também com um número muito reduzido de AS's e tendo que ouvir de gestores (no caso SG's) que temos de "fazer mais com menos", "menos é mais", e mais um monte de absurdos. Nestes 20 anos aprendi muitas, mas muitas coisas mesmo aqui atendendo à ocorrências de todos os tipos e continuo fazendo meu trabalho com muito profissionalismo mas infelizmente não enxergo nada que nos estimule a fazer algo mais, a exceder às expectativas. Falta de pessoal, de organização, de estratégias, de diálogo, de comunicação, enfim, coisas simples e que funcionavam que tínhamos até há alguns anos atrás mas que foram se perdendo com o tempo, uma pena, mas ainda me orgulho de vestir este uniforme e espero que as coisas evoluam.</t>
  </si>
  <si>
    <t>O Metrô é uma excelente empresa, porém comete alguns deslizes no tocante às promoções e carreiras. Explico-me: na operação, área à qual pertenço, há muitos funcionários com uma elevada formação acadêmica e cultural, contudo não são aproveitados em outras áreas da empresa, quando esta necessita para preenchimentos de vagas em aberto em determinadas áreas, como o administrativo, jurídico, etc. Não somente isso, mas também as promoções da empresa que privilegiam aqueles que prestam uma mera prova de alternativas em detrimento da grande capacidade, conhecimento, experiência e dedicação de ótimos funcionários esquecidos por ela. Quanto ao item 67 da SATISFAÇÃO GERAL, anotei a insatisfação por ser algo inerente a mim mesmo, não pela empresa que cumpre com suas responsabilidade a que lhe são devidas. Quanto ao item 68, minha opção por outra empresa não diz respeito a uma troca por uma empresa simplesmente por um salário maior, mas por um emprego que me traga uma imensa satisfação, felicidade com aquilo que me dediquei muitos anos a estudar.</t>
  </si>
  <si>
    <t>No geral o clima é muito bom..</t>
  </si>
  <si>
    <t>Nosso departamento NÃO trata seus colaboradores que estão na linha de frente com respeito merecido. Sempre é mais fácil procurar os erros dos funcionários para serem punidos , do que tentar corrigir o erro. Não existe empatia por parte de alguns gestores em relação aos seus colaboradores. Hoje trabalhar na linha de frente é extremamente estressante, arriscado e até humilhante, mas nossos gestores( quero excluir o meu gestor direto) parecem não se importar com o lado humano dos colaboradores, como se fossem simplesmente uma máquina de trabalho.</t>
  </si>
  <si>
    <t>O clima organizacional do Metrô é muito bom, os funcionários são tratados com respeito e ao menos eu não presenciei nenhum episódio de constrangimento ou assédio. Gostei do projeto atmosfera pela integração proposta e dos demais que sugerem melhorias tendo vários temas abordados.</t>
  </si>
  <si>
    <t>O clima poderia melhorar se as ações fossem pensadas com mais antecedência e prevendo desdobramentos, e não como ocorre hoje muda de hora pra outra sem nenhum estudo do impacto que tais mudanças vão gerar</t>
  </si>
  <si>
    <t>O Departamento o qual eu trabalho nos últimos anos perdeu o foco com relação aos seus objetivos. Nada é criado de novo, promove pessoas as quais a maioria não demonstra interesse em criar nada de novo, tudo se copia. Hierarquia e disciplina passam muito longe do que se espera. Uma dificuldade imensa em fazer o sistema funcionar.</t>
  </si>
  <si>
    <t>O maior erro no meu Depto GOP/OPS/CSO é não existir uma politica de ascensão profissional "plano de carreira" fazendo com que o profissional fique anos e anos na mesma função; também não existe uma acomodação de cargo para retirar o segurança idoso do trabalho de risco.</t>
  </si>
  <si>
    <t>O Metrô apesar de não ser uma empresa pública, porém tem um viés público, se mostra lenta nas decisões, bem como é impactada pela legislação na aquisição de bens e serviços. Ainda que se procure especificar, quantificar e buscar os melhores produtos existentes no mercado, na maioria das vezes estes produtos quando são disponibilizados se mostram obsoletos, não são mais tidos como os de ponta. No entanto, temos que se contentar com o fornecido, pois todos os tramites, entraves e dificuldades não podem ser eliminados desrespeitando a legislação, posto que se trata de dinheiro público. Por outro lado, o empenho dos profissionais do Metrô, independente da área, se mostra algo impressionante, visto que não se apegam as dificuldades e, sim, focam nos resultados utilizando os produtos oferecidos e disponíveis como se fossem de ponta, extraindo resultados compatíveis com o que existe de melhor no mercado. Infelizmente, as decisões de expansão, ampliação e compras de grande porte, sofrem impacto do fato de estar ligado ao Governo do Estado, sendo que os políticos na maioria das vezes não se atem as impressões, pareceres e opiniões dos técnicos, estes profissionais de carreira e que detém todo o know-how. Por fim, em que pese todo os hercúleos esforços dos empregados, as consequências se destinam aos passageiros. Estas são as nossas dificuldades, observadas por quem ama a Companhia do Metropolitano, entretanto, em termos de política salarial, benefícios e ambiente de trabalho, indiscutível que se trata de uma das melhores empresas do mercado. A Concessão, desestatização ou Parceria Público Privada, não se mostra o caminho adequado para o transporte sobre trilhos, mormente, em se tratando de Metrô, pois que o comprometimento, envolvimento e resposta para a população não seria um compromisso premente como se mostra hoje. A sugestão é no sentido de se organizarmos, reagruparmos, diminuir as diretorias, Gerencias e Departamentos para tornar a empresa menos pesada, lenta e burocrática e, desta forma, nos tornarmos imbatíveis em termos Gestão de Empresa de Transporte sobre Trilhos.</t>
  </si>
  <si>
    <t xml:space="preserve">DO / GOP / OPS / CS2 / </t>
  </si>
  <si>
    <t>O Metrô desperdiça muita energia elétrica não fazendo campanhas para seus funcionários desligarem interruptores, por exemplo. Há muita equivalência por parte dos superiores para com funcionários bons e ruins.</t>
  </si>
  <si>
    <t>O Metrô é uma empresa Boa para se trabalhar, nós Metroviários somos uma grande família, o que falta é a empresa investir una OPS, colocando alguns especialistas para elaborar e ministrar os cursos, trocar as viaturas que estão feias e destruídas, quando estamos em transito o usuários também nos vê e quando socorremos também. Falta a empresa criar politicas de concurso internos para diversas áreas e não engessar as famílias.</t>
  </si>
  <si>
    <t>O Metrô é uma empresa com excelente atributos para se trabalhar, paga relativamente bem e em dia. Porém, o que está atravancando o desenvolvimento e a inovação na Companhia é a mentalidade tacanha de chefes ultrapassados, que não acompanharam as tendências do mercado e estão presos a padrões obsoletos de gestão. Enquanto não houver uma renovação com qualidade das pessoas que estão à frente dos departamentos, o Metrô será visto pelo usuário como uma empresa "boa", porém, que poderia ser muito melhor.</t>
  </si>
  <si>
    <t>O Metrô é uma empresa que paga em dia, se preocupa com a saúde e treinamento dos seus funcionários, o que a torna muito digna de elogios, outrossim, tem uma política errada de promoções de cargo e não se preocupa em motivar seus funcionários.</t>
  </si>
  <si>
    <t>O Metrô é uma excelente empresa, mas os gestores das áreas operacionais são ultrapassados, desmotivam os colaboradores</t>
  </si>
  <si>
    <t>O Metrô é uma excelente empresa, na qual tenho muito orgulho de trabalhar, porém deve olhar com mais atenção, carinho e respeito para seus empregados operativos os quais são a linha de frente na tratativa com os usuários e estão submetidos a diversas situações altamente estressantes. Portanto, devemos sempre lembrar que por trás do uniforme existe um ser humano passível de erros e acertos.</t>
  </si>
  <si>
    <t>O Metrô é uma grande empresa para quem está no âmbito externo. Internamente, em relação à minha área de trabalho, são muitos os problemas. Não há pensamento no bem estar do colaborador, há meu ver, somos olhados pelas demais áreas como se não fossemos importantes no contesto geral da Cia, onde só alguns colegas mais próximos, se ajudam. O Metrô não está preocupado com o quadro de funcionários, está sobrecarregando os que trabalham de acordo com as expectativas da empresa, e, com isso, desestimula quem realmente quer melhorar. Os critérios de promoção não privilegia aqueles mais experientes e conhecedores de suas funções, mas sim, àqueles mais preparados no âmbito acadêmico, sendo que hoje, os mais jovens, estudam muito mais que os velhos, talvez devido às questões de futuro e não em relação à crescer na cia. É inadmissível e desgastante, por muitas vezes, apenas duas, três, quatro pessoas estarem à disposição em um dia de trabalho para atender milhares de pessoas, as quais necessitam de muitos tipos de ajuda, onde, por muitas vezes, apesar de tentarem fazer o melhor, onde, por exemplo, são xingados pelos passageiros por não estarem ali naquele momento. E não se pode falar nada, apenas aguentar até onde for possível, aqueles desaforos, gerando estresse. Sem contar que a qualidade dos serviços aos passageiros cai muito. Se a empresa, realmente, quer prestar um bom serviço, precisa contratar mais pessoas, seja na segurança ou estação, pois é a linha de frente que espelha o que os passageiros pensam da cia. Aliás, é preciso olhar para os funcionários como pessoas, gente, ser humano; não como robôs, onde não tem, sentimento, cansaço, alma, família, história de vida fora do âmbito do trabalho. Uma grande empresa se faz pelos seus colaboradores, sem eles, não é possível fazer a empresa crescer aos olhos dos outros. Se o colaborador não está feliz, todos perdem, o colaborador, a empresa e principalmente, sua família.</t>
  </si>
  <si>
    <t>O Metrô é uma ótima empresa, porem minha critica fica no que se refere a política de promoção dos empregados. Não existem critérios definidos e nem meritocracia.</t>
  </si>
  <si>
    <t>O Metrô precisa de uma gestão mais técnica e menos política, ouvir quem esta na linha de frente e . Acredito que as questões aqui formuladas, são baseadas nos procedimentos e buscam descobrir se estes, estão sendo colocadas em práticas. eu digo que boa parte não são.</t>
  </si>
  <si>
    <t>O Metrô trabalha de uma maneira muito legalista, no sentido de não potencializar e cuidar de maneira maios humana seus funcionários, e muito procedimento q é claro q necessário, mas nada serio na área, da saúde mental, treinamentos que realmente possam aprimorar a mentalidade dos seus funcionários, trabalhamos com milhões de pessoas e precisamos ter um amplo leque de ferramentas de controle emocional, o Metrô precisa realmente se preocupar com a saúde, mental dos seus funcionários, eu trato a depressão já a 4 anos, já informei o departamento medico e no ultimo periódico o dar estava mais preocupado se eu estava falando a verdade sobre minha doença, do que realmente saber se estou bem, a chefia mais próxima tem ate boa vontade, mas vejo que não tem conhecimento, por exemplo quando troco de medicações fico mais lento e com sono, mas tudo isso p dizer q tem vários colegas com problemas de saúde mental e o Metrô faz política p inglês ver, teve uma palestra sobre depressão me candidatei e não fui relacionado p ir, é preciso levar a serio a saúde mental nessa empresa, vários colegas ao ponto de surtar, e passam despercebido ate q de merda,,, numa um gestor me perguntou sobre meu tratamento ou algo parecido, e varias vezes que trabalhei sobre forte medicação e seus efeitos, ou no extremo da mente...</t>
  </si>
  <si>
    <t>O OPS está sendo destruído pela atual gestão, onde o chefe de departamento adora tirar selfie para mostrar que está tudo bem. Mas na verdade está sendo esfacelado o departamento. Falta de equipamentos, falta de efetivo ,falta de apoio. O OPS precisa urgente de mudança, do jeito que está vai acabar acontecendo uma desgraça aos agentes de segurança.</t>
  </si>
  <si>
    <t>Os cargos da gestão tem pouco interesse em ouvir as pessoas que trabalham diretamente na operação, trazendo muitas vezes insatisfações pelo fato de quererem implementar sistemas e métodos que acabam muitas vezes por não beneficiar ou até mesmo dificultar a nossa comunicação e trabalho em geral.</t>
  </si>
  <si>
    <t>Os gestores precisam ouvir mais os funcionários da operação. Falta humildade para gestores acima do cargo de SMII. Quando são promovidos esquecem os problemas que passaram quando estavam no cargo inferior. Os canais de comunicação são burocráticos e dificilmente dão o Feed Back esperado. Os ataques da área politica\financeira da empresa, aos benéficos dos empregados, deixa claro que a intenção dos gestores é enfraquecer cada vez mais o poder aquisitivo dos funcionários, O critério de promoção é o pior que já existiu, privilegiando os mais novos sem experiência deixando os com mais tempo de trabalho desestimulados causando um desequilíbrio estrutural, pois geralmente quem está na posição de comando, tem menos conhecimento e experiência no desenvolvimento do nosso trabalho.</t>
  </si>
  <si>
    <t>Parabenizo a equipe que desenvolveu a pesquisa pelo seu esforço.</t>
  </si>
  <si>
    <t>Pesquisa interessante, adoro trabalhar aqui, quando acordo pela manha tenho bastante vontade de vir, e desempenhar meu melhor trabalho. não gosto de algumas politicas do meu departamento, acho que algumas delas é desestimulante, mas o passageiro não tem culpa disso, por isso dou o meu melhor. obrigado pela oportunidade, espero que melhorem.</t>
  </si>
  <si>
    <t>Plenamente satisfatório.</t>
  </si>
  <si>
    <t>Poderiam ser mais frequentes as enquetes desse tipo.</t>
  </si>
  <si>
    <t>Precisamos ser ouvidos, quanto aos impactos que sofremos por falta de comprometimento de alguns "chefes", falta logística e coerência quanto a distribuição e gestão de pessoas, interferindo consideravelmente na nossa saúde e qualidade de vida.</t>
  </si>
  <si>
    <t>Primeiramente gostaria de esclarecer que o Metrô mudou a minha vida, tanto financeiramente, quanto a satisfação que tenho de ajudar o próximo. Isso eu já fazia no meu emprego anterior, mas aqui é diferente, as chances de mudar a vida das pessoas para melhor é muito maior, real e gratificante. Obrigada Metrô :). Gostaria de relacionar alguns temas/assuntos/situações que acontecem no meu dia a dia de trabalho. Como sei que o Metrô, faz campanhas e mais campanhas sobre esses assuntos, creio que dê para tentar melhorar e mudar a maneira de observar, absorver e praticar a empatia da maneira correta. Pois por incrível que pareça, às vezes em forma de brincadeirinha, acabo presenciando essas situações. Acredito que palestra sobre os seguintes temas iriam ajudar a lidarmos com esses assuntos sem preconceito, de uma maneira clara e ajudar as pessoas próximas de nós que talvez estejam passando por algum desses problemas: ° homofobia ° depressão/suicídio ° abuso sexual Outro ponto que eu acredito que poderia ser melhorado, é sobre a relação supervisor x funcionário. Vejo como algo vago, superficial, sem empatia. Um tipo de relação que um manda; e este que manda não quer saber se seu subordinado está bem (e na maioria das vezes não sabe; ou porque não se interessa ou porque não tenha tempo para saber). Deveria haver feedbacks semanais ou mensais (não só nas avaliações). Estou na Cia a quase 2 anos e não temos isso aqui. Seria legal sentarmos individualmente e discutir os acertos e erros.</t>
  </si>
  <si>
    <t>Quando houver mudança de estação, horário, ou base, que seja respeitado critério de RG e não apresentar um critério diferenciado para beneficiar uns. É injusto.</t>
  </si>
  <si>
    <t>Quanto ao gestoras vezes não temos tempo de fazer um feedback, devido o pouco tempo que temos durante a jornada de trabalho quanto ao meio ambiente, vejo o Metrô preocupadíssimo com essa questão promovendo melhorias em diversas área (internas e externas) quanto as instalações de algumas estações são antigas, feitas para quando foram inauguradas, era o que tinha na época, com as estações novas melhorou, devido as novas tecnologias de engenharia e arquitetura. as demais coisas fazem parte do contexto. Melhorias sempre, novas gestões, mais treinamento, como o último que fiz: me ajudou a salvar uma pessoa de cometer um Suicídio. Isso foi muito gratificante.</t>
  </si>
  <si>
    <t>Se compararmos com outras empresas o Metrô realmente será considerada uma empresa melhor, mas isso porque ao fazermos isso estamos realizando o nivelamento por baixo, não é o Metrô seja a empresa ideal mas sim que as demais estão muito abaixo. Há uma política no Metrô com relação a remuneração que deixa muitos que ingressam desmotivados, pois há uma demora para se atingir um teto salarial, o que faz com que os jovens busquem outras alternativas. E com relação a metas e objetivos, falta transparência e divulgação, pois fica muito restrito ao mundo virtual e haja visto que boa parte dos funcionários não são tão adeptos da tecnologia.</t>
  </si>
  <si>
    <t>Sem dúvida nenhuma é a melhor empresa em que trabalhei, além de ser a realização de um sonho. Como em todas as empresas do porte do Metrô existem erros e acertos, a Cia. mais acerta que erra no meu ponto de vista. É claro que precisamos de recursos para podermos continuar à prestar o melhor serviço público do estado de S.P. e esses recursos demandam de certas burocracias que as vezes são necessárias em empresas públicas. Tenho a honra de trabalhar com homens e mulheres de fibra, coragem e determinação, pessoas que dariam a própria vida e não meçam esforços para ajudar, socorrer e prestar todo tipo de auxilio necessário ao cliente. Mas para continuar esse trabalho de excelência precisamos de tranquilidade para trabalhar, sempre estamos preocupados com privatização, parceiros punidos por exercerem suas funções, agressões, humilhações por parte de alguns clientes e falta e ou demora de alguns recursos. Nos falta também um Procedimento Operacional Padrão mais completo e direcionado à segurança pública. No mais muito obrigado pela oportunidade de externar minhas opiniões e agradeço por trabalhar nesta empresa.</t>
  </si>
  <si>
    <t>Sinceramente faz tempo que trabalho aqui´, sendo a primeira pesquisa que realizei, com certeza estamos em uma mudança grande. Espero que essa pesquisa possa servir para termos mudanças positivas.</t>
  </si>
  <si>
    <t>Sou agente de segurança a 22 anos. Percebo que falta, para nós seguranças, um trabalho com profissionais que nos dê amparo emocional. Na nossa área contasse muito com o bom senso individual de cada um. Fazemos muitos cursos periódicos, mas o que fazer com as nossas emoções geradas no dia a dia do trabalho ?</t>
  </si>
  <si>
    <t>Sou do Departamento da Segurança Operacional do Metrô - OPS, no tocante ao nosso departamento, posso apontar como falhas a falta de boas gestão de pessoal e recursos, bem como, falha na comunicação hierárquica, falta de condições de trabalho no tocante ao acesso a materiais e equipamentos adequados para a realização mais eficiente e segura tanto aos colaboradores quanto aos clientes e passageiros do Metrô. Mal uso dos recursos públicos na compra e aquisição de materiais, com prejuízos na demora ao adquirir os materiais bem como na aquisição de materiais de péssimas qualidades a custos elevados. Má distribuição e uso do efetivo da segurança, falta de gestão de pessoal e otimização ou prevenção de baixas, falta de diálogo e aplicação de maior rigor na cobrança de resultados e metas. Aliás não há definições claras de resultados e metas, não há feed back nem tampouco tratativas específicas de desvios de funcionários. Isso tudo, acaba gerando um sentimento de não pertencimento e consequentemente desmotivação generalizada de todo o quadro do OPS, que não mais faz questão de vestir a camisa do nosso departamento e sobretudo da empresa a qual pertence. Nosso problema hoje no Metrô, infelizmente passa pela má gestão no alto escalão da nossa empresa (Diretores, Coordenadores), que não conhece e não sabe lidar ou direcionar o melhor caminho aos novos desafios que ai estão postos e infelizmente são engolidos e se deixam levar pela opinião pública e sobretudo da mídia que acaba ditando o que é certo ou errado a se fazer, esquecendo assim que o norte deve ser sempre a lei, sobretudo em um empresa pública que tem como um dos pilares o principio da legalidade como regra a ser seguida. Diante disso, o Metrô ainda é um excelente empresa para se trabalhar, mas diante dos últimos acontecimentos e da falta de gestão do negócio transporte público, tudo é incerto. Estamos a cada dia perdendo espaço para os nossos concorrentes que implementam novas formas de atuarem com eficiência e economia de recursos. O que eu percebo, é que a gestão de pessoal e de recursos na Via 4 Amarela e na Via 5 Mobilidade, por exemplo, funcionam, eles estão lidando com o problema da segurança, comércio irregular de uma forma mais eficiente e mais barata que o Metrô. Lá as coisas saem do papel e realmente acontecem, aqui infelizmente a burocracia e a falta de comprometimento dos nossos "gestores" não permitem que possamos evoluir e implementar melhorias. Estamos regredindo e isso tudo gera o que mencionei anteriormente: INCERTEZA. Incerteza quanto ao futuro, incerteza quanto ao que realmente querem e esperam de nós enquanto colaboradores, incerteza se o que está previsto em lei realmente será cumprido ou se a opinião pública e ou da mídia prevalecerá sobre o disposto em lei, incerteza se nossos gestores estão realmente preocupados com o futuro e saúde da nossa Companhia ou se estão preocupados apenas em manter os seus empregos e cargos. Então, infelizmente por se tratar de uma empresa pública, a política infelizmente faz parte do dia-a-dia do Metrô, não há verdadeiramente um plano de gestão independente, sempre pode haver um porém ou uma exceção em cada caso, o que do ponto de vista de uma gestão independente e eficiente em nada contribui na melhoria tanto da empresa quanto da qualidade dos serviços prestados como dos seus funcionários por consequência.</t>
  </si>
  <si>
    <t>Tenho muito orgulho de fazer parte desta empresa.</t>
  </si>
  <si>
    <t>DO / GOP / OPS / CS2 / BES</t>
  </si>
  <si>
    <t>Tenho orgulho de trabalhar no Metrô e do serviço que prestamos para a população de São Paulo. As condições econômicas oferecidas são adequadas e completamente satisfatórias. Observo, contudo, que há muitas vezes feudos e bairrismo.</t>
  </si>
  <si>
    <t>Trabalhar no Metrô é ver a cada ano que passa você perder um pouco dos benefícios que tínhamos antes: 1-A participação nos lucros era igualitária e justa, não faziam distinção entre funcionários. Perdemos. 2- O Metrus, era uns dos planos mais prestigiados do Brasil, hoje já tá dando até calote e descredenciando cada dia de mais um hospital. 3- O número de funcionário só diminuem, estações funcionando com um funcionário apenas e etc. Nos últimos anos temos acompanhado a empresa deixando de lado seus funcionários, tantos investimentos prometidos e propagandas e os Metroviários da operação abandonados nas estações.</t>
  </si>
  <si>
    <t>Trabalho no OPS e não entendo o porque de atender passageiros com encaminhamento ao pronto socorro, delegacias e demais órgãos públicos em viaturas tão desgastadas e surradas a qual fragiliza e arranha a imagem de nossa empresa perante a opinião e avaliação do nosso passageiro.</t>
  </si>
  <si>
    <t>Trabalho numa empresa que é referencia mundial e isso com certeza me alegra muito. Mas pelo tamanho e fama da empresa imaginei antes de entrar que seria muito mais organizado...sei que esperei muito para entrar aqui e quando soube que ia entrar fiquei muito feliz, mas minha expectativa caiu depois que entrei e entendi um pouco da organização fiquei desapontada Por exemplo... Existem tantos colegas que gostariam de trabalhar em locais diferentes dos que estão e não podem porque a empresa diz que tem que seguir um relatório que quase não se tem movimentação, sendo que em alguns casos existem ate a troca casada que facilitaria essa troca... Existem Horários que segue a mesma regra mas principalmente do turno noite que muita gente tem interesse e não há um rodizio adequado, beneficiando assim somente quem é mais antigo e equiparado pois na empresa a regra é seguir a antiguidade...Ou seja se um novato quer ser do noturno só irá conseguir depois que aquele antigo enjoar de trabalhar a noite mesmo ele sendo equiparado e ganhando os benefícios a mais pela antiguidade. Neste caso deixo minha sugestão que é...A empresa deve criar uma regra pro turno noite que seria o empregado permanecer UM ANO no turno e depois sair pra que outros interessados sejam contemplados...seguindo uma lista transparente de interesse pra que pudesse entrar mais colegas interessados, mas além da regra do turno criasse um meio de não prejudicar o funcionário em relação ao posto e escala de serviço que o mesmo iria voltar quando mudasse o horário, devendo ter uma flexibilidade e sensibilidade para com o funcionário. É a primeira vez que repondo esse questionário e eu não sei de fato qual será o peso em nossas repostas...Mas em relação as perguntas sobre salario, participação de lucro ,benefícios e convênio não são ruins...PÉSSIMA É A SENSAÇÃO DE PERDA,A SENSAÇÃO DE ACHAR TODOS OS DIAS QUE ISSO VAI ACABAR OU PIORAR OU DIMINUIR O VALOR EXCETO O SALÁRIO(ACHO EU NÉ)...A empresa é CLT entendo as regras e meus deveres...quando vejo nossos colegas dizendo que estão aposentando, ou que estão aqui há mais tempo do que muitos de nós temos de vida, isso me deixa esperançosa mas ai vem as campanhas salarias e todo ano é a mesma pressão...fazer greve ou não fazer concordar ou não com um monte coisas...tudo que eu queria era poder trabalhar em paz sabendo que eu vou receber pelo que me foi prometido sem ter que ficar brigando pelo que eu devo ganhar por direito...Vestir o meu uniforme que eu tanto amo e dizer com MAIS ORGULHO AINDA QUE EU TRABALHO NO Metrô DE SÃO PAULO...Espero um dia poder ter essa sensação de alivio.</t>
  </si>
  <si>
    <t>Trata-se de empresa séria , comprometida com nossos clientes assim como funcionários , observando ainda que a empresa esta sempre em evolução com melhorias em todos os sentidos .</t>
  </si>
  <si>
    <t>Uma ótima empresa, com bom clima organizacional, mas muito burocrática em alguns pontos.</t>
  </si>
  <si>
    <t>Vejo como positivo esta pesquisa. acredito que o Metrô tem excelentes funcionários, porém creio que a gestão sobre funcionários que não estão muito afim de trabalhar deveria ser mais incisiva.</t>
  </si>
  <si>
    <t>Acredito que o Metrô é a melhor empresa que já trabalhei. Podemos apenas criar programas mais objetivos de capacitação da liderança de campo.</t>
  </si>
  <si>
    <t xml:space="preserve">DO / GOP / OPS / CTS / </t>
  </si>
  <si>
    <t>Acredito que possa ter uma política mais clara para os empregados com restrições de função, fazendo uma parceria com o INSS e agilizando o processo de readaptação laboral, assim estimulando o empregado a desenvolver e apresentar o seu melhor desempenho.</t>
  </si>
  <si>
    <t>Agradeço sempre a Deus pela oportunidade de estar trabalhando numa empresa como o Metrô. São anos que até então, me permitiram, adquirir bens materiais e me desenvolver profissionalmente. Como qualquer outra empresa, têm suas falhas e precisamos saber como administrar as dificuldades. SUGESTÃO: Estamos passando neste ano de 2020, por uma certa dificuldade em conseguirmos fechar um valor para a segunda parcela da nossa PRL; isso é complicado, pois quem já tem um salário maior, sempre vai almejar, ganhar mais. Sugiro, então, uma PRL igualitária, pois mesmo aqueles que estão na operação, fazem um trabalho exemplar, diante de diversas dificuldades encontradas frente ao nosso passageiro. Sem mais...</t>
  </si>
  <si>
    <t>Atualmente o que vejo é uma degradação do serviço prestado ao passageiro nas estações, falta de quadro, falta de interesse dos gestores na busca de melhorias e entender, que hoje os funcionários que trabalham diretamente em contato com o passageiro estão sobrecarregados, estressados, envelhecidos e desmotivados, temos uma clara perda da função nas estações, os OTM não conseguem fazer a fiscalização nas linhas de bloqueios, porque são diversas vezes ameaçados e agredidos, acabam deixando a SSO abandonada, para se dedicar à outras rotinas da estação, com tudo isso acabam transferindo toda essa carga de trabalho, estresse e insatisfação no atendimento ao passageiro. O ASM, também vive uma escalada de trabalho estressante com acúmulo de atividades, tendo em vista a necessidade de atualizar suas tarefas, pois, hoje, ele tem que estar em todos os lugares, atuar e convencer à todos que agiu certo, dentro da lei, procedimentos da Cia e, nem sempre consegue realizar esta tarefa. Vive ameaçado por passageiros que, entendem que sua atuação não é legal ou moral, colocando, muitas vezes, imagens na mídia, a qual faz uma leitura deturpada da ação e, o que é pior muitas vezes, acabam se sentindo abandonados pelos Gestores nestes momentos. Por fim, tudo isso, se resume na necessidade da Cia, rever algumas decisões na administração do seu pessoal, já que o nosso passageiro mudou, não só em quantidade, mas também em qualidade.</t>
  </si>
  <si>
    <t>Considero o Metrô uma ótima empresa para se trabalhar. Os benefícios e a remuneração são ótimos. Na minha visão, há apenas alguns problemas organizacionais, como falta de colaboração entre as área e falta de informações, que poderiam ser melhorados. Também poderia ter mais oportunidades de formação/capacitação com acesso direto para o empregado - como fica muito dependente do gestor, alguns empregados podem acabar ficando preteridos, mesmo que tenham interesse e vontade.</t>
  </si>
  <si>
    <t>Creio que o que mais trará criticas e pontos negativos nesta pesquisa serão questões referentes ao plano de carreira da empresa, sendo que esta praticamente inexiste dentro da empresa. Não temos regras claras, não existe consenso entre os quesitos de avaliação e nem um padrão para todos, variando as promoções e os modos de alcança-la de área para área. A área de recursos humanas inexiste neste ponto, sendo totalmente omissa em questão de reconhecimento de pessoal ou de parâmetros claros para o desenvolvimento dos funcionários da companhia.</t>
  </si>
  <si>
    <t>De modo geral o Metrô é uma boa empresa para se trabalhar. Infelizmente o plano de carreira é muito ruim, seus critérios não são claros, as regras variam conforme as áreas, as partes envolvidas, o IQ de quem pediu a promoção. As relações pessoais valem muito mais que a meritocracia e o trabalho realizado, esta critica vai deste a gestão imediata ao GRH, pois este impõe métricas não objetivas para as liberações de vagas. O PRR é um bom programa, mas infelizmente a empresa todos os anos atribui metas irreais (coisas que estão fora da atuação dos empregados da Cia. Meta de desapropriações, Liberação de licenças que são decisões externas e que os empregados tem pouca ou nenhuma atuação), prejudicando assim os resultados. O Metrô investe consideravelmente em desenvolvimento, mas a área de tecnologia não acompanha as necessidades de sistemas e programas para a implementação das tarefas, ou dificulta, causando lentidão ou inviabilizando as atividades, gerando retrabalho e desperdício de tempo e recursos. A gestão da Cia como um todo, despende muitos esforços apagando incêndios ao invés de agir preventivamente e de modo estruturado. Infelizmente há uma cultura de restrição e concentração de dados (informações), tornando lento e às vezes inviável estudos mais profundo da causa fundamental dos problemas enfrentados. Falta integração e centralização de dos dados para consumo das áreas, gerando assim inúmeros controles paralelos, aumentando os risco de erros. Há vários Metrôs dentro do Metrô, sendo que cada um só vê o sua quadrado.</t>
  </si>
  <si>
    <t>Entendo por clima organizacional tudo o que se faz em um ambiente para facilitar a comunicação, seja ela visual, verbal, relacional, escrita,ou outras tantas. Nesse sentido vejo que estamos caminhando para formar uma rede(na minha percepção)mais inteligente e apta para lidar com os desafios de se criar um ambiente cada vez mais saudável e motivador, porque no final das contas somos os responsáveis por seu sucesso ou por seu fracasso.</t>
  </si>
  <si>
    <t>Estou a mais de 24 anos exercendo a mesma função, sem a menor possibilidade de sair em progressão horizontal, nem vertical, mesmo já havendo falado com todas as chefias, anteriores e atual, nunca fomos atendidos em nossas aspirações de evolução profissional e até pessoal. Quanto as condições para realizações de cursos, treinamentos e atualizações profissionais, a mais de 15 anos não temos oportunidade, nem empenho da empresa para nos direcionar ao crescimento. Verdade seja dita, recebemos alguns treinamentos relacionados a instrutoria teórica, mas não na minha área de atuação direta. Quanto as chefias, passadas e atual, pouco recebemos de informações relacionadas ao rumo que a empresa quer tomar, recebemos sim, informações de que a empresa esta mudando, mas é vago desse jeito, nada é claro, nada é certo, nada é seguro, mais parece a criação de um CLIMA de incertezas e terror. Falar de local de trabalho, posso afirmar que é totalmente inadequado, sempre improvisado, desde que assumi meu cargo, sempre ocupamos espaços de outras gerencias e áreas. Isso ocorre a mais de 20 anos e todas as chefias dizem que tomarão providencias e até hoje, continuamos ministrando treinamentos em locais inadequados e nada é feito para melhorar. Meus vencimentos não são ruins, mas esta longe de ser o que deveria, dentro do escopo da empresa, pois, para estar na minha função, tenho que ser formado em nível superior e pós graduado, mas minha função não é reconhecida na empresa, como cargo de nível superior. Ficando meu salário abaixo do correto e justo, mesmo eu fazendo gestão de pessoas. Hoje, trabalho com afinco no que faço porque gosto e é o que me anima, não tenho nenhuma ilusão ou esperança de que algo mude pra melhor. Temos capacidade para gerar mais resultados positivos, mas tudo que apresentamos, sempre é deixado de lado, ou nem é considerado. Diante disso, faço "o melhor que eu posso com o que tenho, se tivesse mais...faria melhor ainda", a frase não é minha, mas é sob medida para o que vivo hoje na empresa.</t>
  </si>
  <si>
    <t>Infelizmente o que eu observo é que não existe valorização do funcionário mais antigo, mesmo que este se qualifique por conta própria, no meu caso, formação técnica em eletrônica, advogado. há outros com formação em outras áreas como, engenharia, analista de sistemas ... é triste.</t>
  </si>
  <si>
    <t>O Metrô é uma empresa maravilhosa para trabalhar. Como toda empresa, ela tem seus desafios e pontos de melhoria. Todas minhas conquistas devo ao Metrô. Sou grato pelas oportunidades que tive em minhas vida trabalhando aqui até agora e pelos relacionamentos. No meu atual ambiente de trabalho percebo um clima de descontração, comprometimento e trabalho em equipe. Tenho excelente chefes que se preocupam não só com o trabalho em si mas como pessoas. Para se manter atrativa no mercado como empresa de mobilidade, tenho percebido algumas ações de melhoria e inovação.</t>
  </si>
  <si>
    <t>Um ponto que precisa ser revisto é a ascensão profissional, pois em muitos cargos (independente de administrativo ou operacional) não existe a possibilidade do empregado almejar uma promoção.</t>
  </si>
  <si>
    <t>Empresa fantástica, que me traz prazer e alegria de participar diretamente da vida de uma sociedade, com responsabilidade amor e dedicação. Amo o Metrô.</t>
  </si>
  <si>
    <t xml:space="preserve">DO / GOP / OPT / / </t>
  </si>
  <si>
    <t>A empresa devia ser menos dependente das vontades políticas e ser mais profissional.</t>
  </si>
  <si>
    <t xml:space="preserve">DO / GOP / OPT / CCT / </t>
  </si>
  <si>
    <t>Devido as várias tentativa da empresa reestruturar os cargos operativos e ainda não ter atingido o seu ápice, tem criado muita insatisfação nesse grupo.</t>
  </si>
  <si>
    <t>É uma excelente pesquisa.</t>
  </si>
  <si>
    <t>No geral o clima é ótimo.</t>
  </si>
  <si>
    <t>O clima organizacional ficaria muito melhor se os líderes máximos (Secretário e Governador) fossem claros quanto ao futuro da empresa. Infelizmente o clima de privatização assusta muito e não se tem uma definição do que o "governador quer"! É difícil trabalhar em um clima de incerteza. O Metrô tem uma parceria interessante com o Sistema S (SESI), será que no futuro ainda teremos essa parceria? Como ficariam meus filhos, que estão em pleno gozo dessa parceria? O plano de saúde do Metrô também é um fator muito importante, muitos médicos e hospitais sendo descredenciados pioram esse clima de incerteza. A minha impressão é que o Metrô não tem o menor interesse em apoiar o Metrus, pelo contrário, cada dia vemos mais e mais pessoas insatisfeitas e descasos. A saúde física dos empregados reflete muito na saúde emocional, e consequentemente, no desenvolvimento do trabalho diário. O Metrô precisa olhar com mais carinho a questão do plano de saúde! Outro fator que não contribui é o corte de adicionais conquistados (periculosidade) simplesmente com a justificativa de redução de custos! Insatisfação também com a carreira de Engenheiros na Gerência de Operações, em que não se tem uma perspectiva de ascensão acima do topo da carreira.</t>
  </si>
  <si>
    <t>O Metrô de São Paulo é uma ótima empresa para trabalhar, que proporciona excelentes oportunidades de crescimento profissional e de desenvolvimento em todos os sentidos. Sou grato a tudo que a empresa me proporcionou até o momento e acredito que juntos vamos superar qualquer desafio e cada vez mais seremos referência como a melhor empresa prestadora de serviço no setor Metroferroviário.</t>
  </si>
  <si>
    <t>O Metrô é uma empresa maravilhosa e tenho muita gratidão. Também entendo que trabalho bem e devolvo isso ao Metrô com muita satisfação. Mas ao mesmo tempo sinto que de uns tempos para cá os empregados são um considerados um pouco como estorvo. Também acho que o Sindicato às vezes atrapalha. E também acho chato a empresa segurar alguns assessores que recebem altos salários! Não parece justo.</t>
  </si>
  <si>
    <t>Satisfação em trabalhar no Metrô</t>
  </si>
  <si>
    <t>Boa pesquisa!</t>
  </si>
  <si>
    <t xml:space="preserve">DO / GOP / OPT / CDO / </t>
  </si>
  <si>
    <t>De maneira geral, é muito bom trabalhar com os Metroviários e ser um Metroviário (O pessoal realmente é muito humano e sabe da sua responsabilidade). Apesar de existirem várias iniciativas e novos projetos, não vejo esses projetos serem concluídos. Na minha opinião, a CIA deveria ter objetivos mais claros e ações mais focadas nesses objetivos...</t>
  </si>
  <si>
    <t>Deveriam incorporar o adicional de periculosidade ao salário, de forma a ficar compatível com o salário médio de mercado de um engenheiro pleno. O salário base é muito baixo, compatível com a de um engenheiro júnior. Deixar mais claro as regras de como será o próximo PDV, os boatos de que as pessoas serão convidadas a sair geram insegurança e prejudicam o clima organizacional. Os empregados não deveriam ser penalizados por conta de problemas gerados por decisões equivocadas da alta direção.</t>
  </si>
  <si>
    <t>Falta ligação entre a diretoria e as áreas, existe ultimamente um grande distância da chefia e o quadro técnico administrativo.</t>
  </si>
  <si>
    <t>Falta nivelamento na empresa. Algumas áreas inovadoras e buscando a satisfação do cliente e outras áreas buscando seus próprios resultados. Não são todas as áreas que buscando o mesmo resultado. As vaidades e orgulhos internos são um grande problema, se a ideia não for deles, nada feito... Existe briga de poderes, exemplo: uma gerencia não pode contratar uma empresa de software, pois é atribuição de outra gerencia, mas ao pedir para a gerencia responsável fazer a contratação eles alegam que não precisa... Vemos muitos pontos de melhoria, mas em muitas vezes não conseguimos nem sugerir a melhoria. Muitas vezes ficamos frustrados com a quantidade de ações que não são levadas adiante.</t>
  </si>
  <si>
    <t>O clima organizacional no Metrô apresenta altos e baixos, e acredito que precisa ser trabalhado, estimulando mais o trabalho em equipe, realizando mudanças com mais transparência, distribuindo melhor as atividades em todas as áreas, estimulando a melhoria das relações entre todos os seus funcionários. Sugestão: a participação nos esportes, principalmente nos campeonatos entre trabalhadores (Sesi) estimula a integração entre todos os funcionários do Metrô.</t>
  </si>
  <si>
    <t>Sou muito grato por trabalhar no Metrô. Uma empresa que tem me proporcionado o sustento para mim e minha família. Fora isso, o prazer de conviver com ótimas pessoas no ambiente de trabalho. Já tive algumas situações desagradáveis, mas que fazem parte da convivência dentro de um grupo diverso.</t>
  </si>
  <si>
    <t>A empresa: - deveria aplicar punições aos maus funcionários - não deveria deixar o sindicato "mandar nela" - deveria promover os melhores funcionários e não deixar aquele que não possui perfil para o cargo se promova pelo concurso - deveria exigir mais responsabilidade dos funcionários</t>
  </si>
  <si>
    <t xml:space="preserve">DO / GOP / OPT / CIS / </t>
  </si>
  <si>
    <t>Atual momento de essencial é fundamental transformação na Companhia. Entretanto, perdura o apadrinhado politico, gerando em muitas áreas, um malefício organizacional tremendo. Aplicação e exigência de meta não reais, não possíveis; somados ao não emprego de ferramentais competitiva de mercado, tornam as metas, além de utópicas, muito patéticas e desmotivadoras. Plano de benefícios sendo diminuído/ceifado pela Companhia, somado a aplicação injusta da distribuição do Lucros e Planos de sucessão, tornam a empresa, apenas mais uma, diminuindo o estilo de pertencer sem limites a este grupo. Como pontos positivos, equipes com excelente gabarito técnico e vontade de fazer acontecer.</t>
  </si>
  <si>
    <t>que os critérios para promoções sejam transparentes e definidos, se sobrepondo ao aspecto político e/ou de afinidade com funcionários de cargos mais elevados. verifica-se que há muitas promoções onde o promovido não demonstra as características necessárias para o desenvolvimento da atividade do novo cargo e nem procura aprimorar-se, gerando lacunas no desenvolvimento da atividade a ele atribuída. a empresa é muito boa, com excelentes benefícios. pena que não aplica de forma justa o critério para promoções. este é o fator que mais me desmotiva. outro fator que desmotiva os funcionários são que as decisões políticas se sobrepõem as decisões técnicas e econômicas.</t>
  </si>
  <si>
    <t>Apesar de um histórico muito bom, a empresa (ou alguns gestores de algumas áreas) se esqueceu de criar e aplicar realmente um plano sério de cargos e salários visando incentivar o crescimento profissional, a reposição ou promoção dos colaboradores que já estão no quadro dela. Existem várias carreiras mortas, em vacância, sem uma próxima etapa na vida profissional das pessoas que fazem parte destas, ainda que estas pessoas tenham se preparado e tenham condições de crescimento profissional dentro de suas áreas.</t>
  </si>
  <si>
    <t xml:space="preserve">DO / GOP / OPT / COM / </t>
  </si>
  <si>
    <t>As chefias parecem serem justas e transparentes, nos sentimos motivados a trabalhar.</t>
  </si>
  <si>
    <t>As mudanças constantes nos planos da direção dificultam a implantação ao quadro de funcionários. Fica a impressão de que não se sabe o rumo a ser tomado ou este rumo está sempre mudando.</t>
  </si>
  <si>
    <t>Minha coordenação é tóxica. Está deixando os colaboradores totalmente desanimados em atuar na área. Está difícil levantar de manhã para vir trabalhar! Não consigo encontrar um propósito aqui.</t>
  </si>
  <si>
    <t>Muito ciúme por parte de coordenador, muita incompetência, pouco reconhecimento.</t>
  </si>
  <si>
    <t>Não a privatização! Valorização de Metroviários!</t>
  </si>
  <si>
    <t>O clima organizacional no Metrô precisa melhorar muito. E principalmente na minha área. Algumas pessoas totalmente despreparadas estão assumindo, cargos de chefia. Não todas, mas também não são poucas. Pessoas tóxicas, sem equilíbrio emocional. Sem maturidade para que o cargo exige. Nosso coordenador é um megalomaníaco, narcisista, que coloca seu ego à frente dos interesses do Metrô. E apesar de todas as evidências e de todas as reclamações que já foram feitas por diversas pessoas, misteriosamente continua no cargo. A crítica é específica ao meu setor e ao meu gestor (coordenador). Desmotiva, trata mal, não tem tato nenhum com seus funcionários, só pensa em sua carreira. E muitas de suas atitudes são claramente assédio moral. Ao mesmo tempo que sou grato por trabalhar no Metrô, o clima na minha área é o pior possível. O que me faz pensar seriamente em sair dessa área, o que é muito difícil. Portanto chego a pensar em sair do Metrô, interrompendo a minha carreira prematuramente. E infelizmente o Metrô ainda tem muita influência política. O que resulta em algumas promoções injustas em detrimentos de excelente funcionários (colaboradores) que muito mais preparo.</t>
  </si>
  <si>
    <t>O Metrô é uma empresa bom e com um grande potencial, eu acho que só precisa ser mais organizada e produtiva, tenho a impressão que o gestor da minha área não é totalmente preparado trabalhar com gestão, já o supervisor e técnicos são ótimos.</t>
  </si>
  <si>
    <t>O Metrô na minha opinião possui um clima organizacional extremamente favorável, ao desenvolvimento de trabalho profissional de alto desempenho e com relacionamento profissional saudável..</t>
  </si>
  <si>
    <t>O Metrô sempre foi uma empresa onde trabalhar, para mim, era sinônimo de colaborar com a sociedade, melhorando a cidade, ajudando as pessoas a se locomoverem e diminuindo o trânsito, porém, já a algum tempo, vejo decisões políticas, nomeações indevidas e desvios nos processos minando essa sensação e criando um ambiente de receio, insatisfação, privilégios e injustiça.</t>
  </si>
  <si>
    <t>Por motivo de força maior, nos últimos anos a companhia tem deixado de lado padrões técnicos e de qualidade, isso reflete diretamente nos serviços prestados, no ambiente de trabalho e no principal objeto do Metrô como empresa.</t>
  </si>
  <si>
    <t>Tenho apenas um ano de empresa, no geral trabalhar aqui é muito bom, mas muitos processos ainda não são claros, principalmente os administrativos.</t>
  </si>
  <si>
    <t>Trabalhar no Metrô é sinônimo de segurança e gratificante na vida.</t>
  </si>
  <si>
    <t>A preocupação com a imagem da companhia é maior que a preocupação com o funcionário e com as condições de trabalho. O cálculo para pagamento da PPR desincentiva o funcionário, já que a proposta de pagamento proporcional beneficia os cargos mais altos, sendo que grande parte das metas para o pagamento da PPR é cumprida graças ao esforço das equipes - que não têm o devido reconhecimento. O discurso de redução de custos é contraditório ao que de fato é aplicado (especialmente por aqueles que disseminam este discurso), causando desmotivação.</t>
  </si>
  <si>
    <t xml:space="preserve">DO / GOP / OPT / CSP / </t>
  </si>
  <si>
    <t>Acredito que melhoraria muito para todas áreas se existisse a possibilidade de evolução de cargos dentro da empresa pois aproveitariam mão de obra que já conhece o sistema e com certeza isso melhoraria o empenho e os processos dentro da empresa uma outra coisa que seria interessante seria uma avaliação em 360 graus onde todos são avaliados dentro da equipe.</t>
  </si>
  <si>
    <t>É uma empresa que é muito acima da média do mercado em alguns itens (salários, benefícios, infraestrutura) porém falha muito (e muito) em outro itens, como a comunicação (tanto com os funcionários como com o público). Possui processos obsoletos (ex.: as comunicações oficiais entre áreas ainda são em papel, com despachos e carimbos e etc.), é muito avessa a inovação - só embarca na mudança quando ela se torna uma necessidade , e possui uma estrutura de comando muito piramidal, o que causa em engessamento generalizado nos processos. Além disso é ainda é muito masculina (nos cargos de chefia principalmente), o que torna muito mais aceitável socialmente comportamentos como machismo e homofobia. Ao mesmo tempo inclui pessoas com deficiência (no prédio temos tetraplégico, cega e autista)e possui políticas muito razoáveis para tratamento de dependências (álcool, drogas, jogo). Pra finalizar, eu sinto uma espécie de decadência e envelhecimento, por ver que esta lentidão em responder aos estímulos cada vez mais rápidos que o mundo exige pode nos tornar obsoletos.</t>
  </si>
  <si>
    <t>Espero que todos respondam com sinceridade esta pesquisa, e que ela seja usada de fato para uma avaliação de pontos de melhoria da empresa, pois apesar de ter insatisfações, acredito no meu trabalho aqui e gostaria de continuar contribuindo.</t>
  </si>
  <si>
    <t>Percebo o clima organizacional no Metrô de forma positiva no geral, mas esta percepção se dá por aspectos muito positivos e outros muito negativos. Dentre os aspectos positivos, destaco: colegas de trabalho, variedade e tipos de atividades realizadas e a sensação de que o trabalho realizado pode ter um grande impacto na cidade etc. Por outro lado, os aspectos negativos são muito relevantes também, por vezes superando os aspectos positivos, tais como: processos lentos e burocráticos muito desgastantes, é raro chegar à conclusão de um trabalho, e é ainda mais raro visualizar o impacto gerado por ele e há situações em que a comunicação institucional da Companhia poderia ser mais objetiva e transparente, especialmente em termos de foco e objetivos de suas ações e postura diante de eventos polêmicos.</t>
  </si>
  <si>
    <t>Por ser uma empresa pública, todos somos donos dela. Isso é bom. Por ser uma empresa pública, a interferência política é nefasta. Isso é mau.</t>
  </si>
  <si>
    <t>Tive oportunidades de trabalhar em 3 áreas diferentes no Metrô e tive a impressão que são 3 empresas diferentes. Na primeira área havia uma visão de treinamento do funcionário. Ali, sentia que a empresa se preocupava em nos manter atualizados. Ali também havia um esforço para que tivéssemos um pensamento mais uniforme enquanto área. Na segunda e na terceira áreas em que atuei, o treinamento foi reduzido a praticamente zero. Além de, dentro da mesma área haver opiniões e objetivos não muito convergentes. Supostamente a UniMetrô oferece 'trilhas' a serem seguidas, mas quantas e quais são as trilhas? Isso dá conta da diversidade de áreas na empresa? O que o funcionário pode fazer para ser 'encaixado' em alguma trilha? Qual benefício a trilha traria para cada área? Em relação ao suposto feedback do gestor, não lembro quando foi a última vez que recebi algo de FATO. Mas entendo que os gestores estão sobrecarregados de tarefas e reuniões, sobrando pouco tempo para algumas atividades não essenciais. Das três áreas em que atuei, a atual é a que tem tarefas muito claras e definidas, mas os meios para alcançar esse objetivo estão dispersos, então considero é o local em que há muito esforço para pouco resultado. Enquanto perspectiva futura, paira a nuvem do desmonte da empresa em direção à privatização. Na minha humilde opinião isso é reflexo de que, atualmente, ninguém quer enfrentar o desafio de FAZER, todos querem comprar pronto. Isso explica privatização, terceirização, quarterização e etc... Como empresa, gosto do Metrô. Considero desafiador poder lidar com questões tão complexas e me esforço para desempenhar um bom papel profissional. Tenho orgulho da imagem da empresa e creio que colaboro para que esse imagem se torne ainda melhor. (se deixarem...)</t>
  </si>
  <si>
    <t>A empresa precisa passar por um processo de mudança para que possa ser sustentável nos próximos anos. Com o passar do tempo, muitas pessoas se acomodaram nas suas rotinas, dificultando a melhoria, a modernização e a racionalização dos processos de trabalho. Ás vezes parece que o tempo parou, ou que as pessoas pararam no tempo. Gostaria que os ambientes de trabalho fossem mais modernos, mais integrados. O fato das pessoas trabalharem em prédios diferentes acentua o distanciamento e os silos de trabalho. Os sistemas de controle existem, mas de forma isolada, não integrada. São muitos os dados disponíveis, mas eles não se conversam, não se integram. Os dados não são compartilhados entre as diferentes diretorias. Numa sociedade que caminha para decisões baseadas em dados, sinto que estamos perdendo uma grande oportunidade. Não existe uma área responsável pelo mapeamento e pela melhoria dos processos, muito menos pela adequação da estrutura: cada gestor (gerente) define suas próprias atribuições e responsabilidades, gerando muitas sobreposições e alguns vácuos, além de custos desnecessários. As pessoas fazem o que elas querem ou gostam, e não o que de fato precisa ser feito ou o que é melhor para a empresa ou para o cliente. As atribuições das áreas precisariam ser revisadas para ficarem claramente definidas, além de serem, de fato, cumpridas. As metas da organização e de cada uma das diretorias, gerências, departamentos, coordenações, supervisões, núcleos e equipes precisam estar claramente definidas e serem medidas para que a participação nos resultados seja desafiadora, proporcional ao salário e à entrega de resultados de cada funcionário, e não ser uma folha de pagamento igualmente distribuída entre os empregados. A avaliação de desempenho deve ser levada a sério pelos gestores e pela empresa, fazendo o corte dos empregados com baixo desempenho. Os benefícios precisam ser revistos, para que sejam mais realistas e condizentes com a legislação e com o mercado. Os adicionais devem ser ajustados de acordo com a legislação trabalhista, ainda que impliquem perda financeira para os funcionários, para o bem da organização. Somos uma empresa pública. Devemos isso à sociedade.</t>
  </si>
  <si>
    <t xml:space="preserve">P / / / / </t>
  </si>
  <si>
    <t>Apesar do orgulho de trabalhar aqui e da percepção de que a empresa faz o melhor pelo cliente, acredito que internamente existem algumas questões que precisam ser trabalhadas e melhoradas no que diz respeito ao Clima Organizacional.</t>
  </si>
  <si>
    <t>As notícias e decisões da empresa precisam chegar mais completas a TODOS os funcionários de nível gerencial( gerentes, assessores ).</t>
  </si>
  <si>
    <t>Entendo que o Metrô ainda tem muito o que avançar com relação ao Clima Organizacional, entendo também que há muita interferência indevida e inoportuna dos sindicatos, com o propósito de criar o caos e desinformação. Infelizmente as necessidades políticas de seus dirigentes comandam os trabalhadores para atuar em interesses pessoais. Essas entidades poderiam agir melhor, de maneira mais ética e focar as discussões nos pontos onde a categoria precise realmente de suporte e melhoria de condições de trabalho e de remuneração. Tenho a certeza de que o Metrô tem interesse em resolver qualquer necessidade ou ajuste que melhore as condições de trabalho das equipes, desde que devidamente justificadas.</t>
  </si>
  <si>
    <t>Excelente empresa para trabalhar, desenvolver e crescer de muitas maneiras além da profissional.</t>
  </si>
  <si>
    <t>Falta no Metrô um RH mais participativo para a empresa toda, melhores e mais claras possibilidades de mudanças internas já que o Metrô é tão grande, isso contribuiria para um melhor clima organizacional.</t>
  </si>
  <si>
    <t>É bem desafiador, afinal mudanças profundas e constantes como as que vem ocorrendo nos últimos anos criam a necessidade de que cada empregado tenha um nível de Quociente de Adaptabilidade elevado.</t>
  </si>
  <si>
    <t>P / GCE /  / CEE</t>
  </si>
  <si>
    <t xml:space="preserve">P / GCE / / CEE / </t>
  </si>
  <si>
    <t>O Metrô é uma Empresa séria, e seu pessoal é comprometido em entregar um trabalho de qualidade para que a população tenha um ótimo sistema de transporte público sobre trilhos.</t>
  </si>
  <si>
    <t>Vou fazer, 40 anos de Metrô, esse ano. Se fosse começar tudo de novo, com certeza eu começaria aqui no Metrô de São Paulo. Sugestões Promoções internas de uma Área Técnica para uma Área Administrativa poderiam ser estudadas.( CURSO SUPERIOR ) Temos muitos colegas formados, que perderam essa oportunidade. Por não serem da mesma Área. Eu fui um deles.</t>
  </si>
  <si>
    <t>Empresa que a maioria de seus funcionários tem orgulho em dizer "SOU Metroviário"</t>
  </si>
  <si>
    <t xml:space="preserve">P / GCE / / / </t>
  </si>
  <si>
    <t>Trabalhar nesta grande empresa é motivo de admiração, satisfação e amor. Me sinto motivada, privilegiada e feliz por fazer parte deste time e crescer junto com São Paulo. Tecnologia de ponta e competência em transporte de passageiros.</t>
  </si>
  <si>
    <t>Espero ter contribuído para melhoria do Metrô.</t>
  </si>
  <si>
    <t xml:space="preserve">P / GCE / CEC / </t>
  </si>
  <si>
    <t xml:space="preserve">P / GCE / CEC / / </t>
  </si>
  <si>
    <t>Estou bem satisfeita e reconheço o esforço de todos.</t>
  </si>
  <si>
    <t>Há sempre o estímulo da Cia. de melhorar cada vez mais, as formas de administrar e, melhoria nos processos e procedimentos, para isso incentiva que os empregados participem desta evolução, contribuindo com sugestões para a melhoria dos processos em geral. Porém, isto NÃO É seguido pelos níveis inferiores de gestores que, entendem o seu "pedacinho" da Cia. e seu e não está "inserido à Corporação", assim, impõem a sua vontade e não a determinação ou os procedimentos ou inovações administrativas que vêm sendo implementadas, para a evolução administrativa da Cia. Concordo plenamente com estas inovações, pela não poder vê-las postas em prática EM MINHA ÁREA DE ATUAÇÃO, por visões ultrapassadas e frases do tipo: __ Sempre foi assim, por que mudar? __ Você faça como sempre fizemos, não desejamos sua opinião? __ O que está funcionando desde sempre para que mexer? E outras frases similares a estas que ouço constantemente, com uma sentença ameaçadora por traz e NADA velada... Ou faz ou damos um jeito... Você ganha um bom salário fique quietinho no seu canto...</t>
  </si>
  <si>
    <t xml:space="preserve">P / GCE / CEC / CIN / </t>
  </si>
  <si>
    <t>Na área em que trabalho não existe programa de treinamento. Não há critério para definição de progressões e promoções. Os altos cargos não são acessíveis para quem atua na área. No Metrô não existe uma política de movimentação horizontal. A comunicação é falha e abre caminho para canais paralelos e informais, o que alimenta comunicação ruidosa.</t>
  </si>
  <si>
    <t>É uma pesquisa inovadora que trará com certeza melhorias para o futuro do Metrô.</t>
  </si>
  <si>
    <t xml:space="preserve">P / GCE / CEC / COB / </t>
  </si>
  <si>
    <t>No geral o clima organizacional é bom, mas faltam alguns itens serem mais transparentes. Como por exemplo a definição das metas da PR (sempre definem algumas metas que não dependem dos funcionários mas de decisões da diretoria); possíveis mudanças de endereço (ano passado surgiram boatos de possível mudança de endereço).</t>
  </si>
  <si>
    <t>A Companhia oferece ótimas oportunidades no geral, porém, penso que alguns cargos específicos ficam meio de lado, não tendo muita chance de inserção nesses benefícios, sem incentivo quanto a oportunidades de crescimento na área (mesmo com investimento em estudos, cursos, etc. por iniciativa do próprio empregado, por exemplo) ou até mesmo quanto à mudança de área onde não há apoio para que talvez pudesse se enquadrar melhor de acordo com seu perfil profissional. Também percebo certo preconceito em relação à algumas funções e de certo modo um machismo sutil em determinadas situações.</t>
  </si>
  <si>
    <t xml:space="preserve">P / GCE / CES / </t>
  </si>
  <si>
    <t xml:space="preserve">P / GCE / CES / / </t>
  </si>
  <si>
    <t>Ótima no passado e péssimo no presente.</t>
  </si>
  <si>
    <t>Embora o Metrô tenha ótimos programas sociais de valorização da diversidade e valorização do trabalho feminino e apresente isso como parte da imagem de empresa inovadora e detentora de responsabilidade social, existe aqui dentro, nas entrelinhas, muito machismo e preconceito. Na área em que trabalho, as mulheres sofrem diariamente assédio moral velado na forma de brincadeiras inocentes. Todos sabemos que não é de hoje que as mulheres sofrem esse tipo de problema, mas não dá para continuar fingindo que isso não existe por aqui.</t>
  </si>
  <si>
    <t>P / GCE / CES / CCS</t>
  </si>
  <si>
    <t xml:space="preserve">P / GCE / CES / CCS / </t>
  </si>
  <si>
    <t>O clima entre a equipe é muito boa, e o relacionamento com a Coordenação imediata também é muito boa. Há, ao meu ver, alguns eventos que no decurso da atividade profissional acabam sendo desmotivadores. Por exemplo, vemos profissionais de fora sendo priorizados ao invés de funcionários concursados e de carreira, com vasta experiência e ótimo perfil. Então isso é desmotivante, pois não importa o quanto outros colegas se dediquem e demonstrem provada competência. Nestes termos é difícil ter uma carreira clara, pois pouco vale a dedicação, experiência e esforço. Neste sentido, e em outros, como por exemplo nas execuções de tarefas diárias, me parece haver divergência entre os níveis de chefia superiores o que causa mandos e desmandos sobre a equipe executora. Carece também, ao meu ver, mais comunicação e entendimento com outras áreas que poderiam trazer benefícios para as equipes. Ressalte-se, porém, reconhecidas virtudes de muitos chefes, que nem por isso, por justa exigência que se deve ter ao cargo, são suficientes para a boa condução das várias equipes e problemas que surgem na Companhia.</t>
  </si>
  <si>
    <t>Ser mais transparente com os critérios de: - sucessão no plano executivo; - carreira; - ser um profissional que pode se sentir seguro na manutenção do seu emprego com base em seu próprio desempenho.</t>
  </si>
  <si>
    <t>A empresa é boa, e trata muito bem seus funcionários. o que falta é uma política de crescimento mais justa. A coisa é muito atrelada ao chefe gostar ou não de você. Falta avaliação 360 graus. O sistema meritocrático falha, quando se percebe que existem trabalhadores que são muito bem avaliados e mesmo assim não conseguem aumentos e promoções. O sistema de benefícios é muito bom. Existe muita política ainda na empresa, e tem se contratado pessoas de fora para cargos de chefia, o que gera insatisfação dos internos.</t>
  </si>
  <si>
    <t>P / GCE / CES / CSV</t>
  </si>
  <si>
    <t xml:space="preserve">P / GCE / CES / CSV / </t>
  </si>
  <si>
    <t>Depois de 11 anos de Metrô verifico que não pude crescer dentro da Companhia por não receber treinamento adequado. Também as orientações do dia a dia dos Gestores, são confusas e conflitantes. Por fim, vejo hoje uma procura por novos Gestores no mercado de trabalho, impossibilitando o crescimento daqueles que aqui já estão e que já conhecem os mecanismos de funcionamento desta Companhia e que não tiveram oportunidades de crescimento por falta de avaliação e orientação adequada. Vejo muita propaganda e poucas novidades. Estamos embrulhando um produto que já não conta com as qualidades do passado em uma nova embalagem.</t>
  </si>
  <si>
    <t>No meu setor de trabalho, os gestores são desprovidos de conceitos básicos de Gestão de Pessoas.</t>
  </si>
  <si>
    <t>A empresa fala muito em redução na folha de pagamento, para obter uma resposta imediata e mais eficiente a diretoria deveria vedar as admissões constantes de pessoas de fora e aproveitar os grandes profissionais que estão na Companhia. Outro fator relevante no aumento de custo na empresa são os profissionais que entram nos cargos de confiança e quando são exonerados a maioria permanece no Metrô e viram especialistas, NÃO É JUSTO. Os custos e a folha de pagamento cresce cada vez mais.</t>
  </si>
  <si>
    <t xml:space="preserve">P / GCM / / CGC / </t>
  </si>
  <si>
    <t>Gosto muito do meu trabalho no Metrô, infelizmente o clima entre as pessoas ainda é o grande problema. As Vezes uma crítica que fazemos é totalmente distorcida, então por isso percebo que todos preferem nada falar, para não serem mau interpretados. E assim deixamos de crescer como Departamento o que vai em desencontro com o os objetivos da Empresa.</t>
  </si>
  <si>
    <t>Há áreas boas. minha atual área é boa. mas conheci uma área muito ruim nesta companhia em que a chefia, inclusive afronta cabalmente o princípio constitucional da impessoalidade, porque não há divisão igualitária do trabalho, e pior, os critérios para progressão na carreira são obscuros e manifestamente definidos de acordo com a vontade pessoal do gestor. tal situação deflagra um cenário no qual os amigos do gestor passam dia após dias navegando e encontrando diversão na internet, enquanto que aqueles que ele não gosta, tem que dar conta de muito trabalho, e ainda assim, são desprivilegiados em seu conceito e preteridos de promoção. sei que isto escapa à conduta definida pelo Metrô, porém a empresa é muito incapaz, através dos presentes mecanismos, de "enxergar" o que, efetivamente, se passa aqui. por que esta companhia, que tem a pretensão de ser inovadora, ainda não instituiu há tempos a avaliação para o gestor? isto certamente vai evitar processos por assédio moral. (o banco do brasil, por exemplo, possui tal avaliação). ainda, nesta companhia existe sim o assédio moral. e existe em escala substancial. isso fere o trabalhador. isso distorce as relações de trabalho. isto traz sofrimento à vítima. ajudem a acabar com esse flagelo desumano. eliminem que o pratica. isto é ser humano. isto é ser justo. cumpram as diretrizes do atual presidente e façam o que deve ser feito.</t>
  </si>
  <si>
    <t>A gerência é nova e está se adaptando e organizando as tarefas e rotinas para um melhor atendimento de todas as partes interessadas.</t>
  </si>
  <si>
    <t xml:space="preserve">P / GCM / / / </t>
  </si>
  <si>
    <t>Eu já trabalhei em quatro áreas diferentes no Metrô nesses meus 10 anos de companhia. Somente neste último posto de trabalho tive o respeito que deveria ser dispensado a todos os funcionários. Muitas áreas precisam trabalhar com os superiores para que eles comecem a tratar o seus funcionários como seres humanos, não somente como números. Muito gestores necessitam aprender a gerenciar suas equipes, delegando e dividindo os trabalhos corretamente. Sem sobrecarregar determinados indivíduos. Muitos precisam aprender que existem pessoas por trás e seus cargos, precisam Aprender a respeitar seus subordinais como seus colegas. Já trabalhei com chefes que humilhavam seus funcionários. Isso desmotiva e diminui a produtividade das equipes e piora o ambiente de trabalho. E isso acaba por danificar a saúde mental dos funcionários, o que prejudica muito o trabalho da empresa. Não somos somente números, somos pessoas.</t>
  </si>
  <si>
    <t>Falta mais respeito.</t>
  </si>
  <si>
    <t>Tá na hora de promover uma mudança geral nas lideranças do Metrô. A grande maioria está aí há anos. E existem outras pessoas que podem ocupar esses cargos. Essas pessoas já estão mal acostumadas, com mal hábitos, acham que ainda estão na ditadura. O mundo , o jeito de liderar mudou. Mudar, faz bem. Mudar é bom. Faz bem as relações humanas. Ninguém pode achar que é perpétuo. Faz bem o ciclo. Porque aí não se sente superior. A mudança gera humildade.</t>
  </si>
  <si>
    <t>Com certeza, desenvolver melhores caminhos para uma melhor comunicação interna entre as áreas e consequentemente entre os funcionários.</t>
  </si>
  <si>
    <t xml:space="preserve">P / GCM / CMM / </t>
  </si>
  <si>
    <t xml:space="preserve">P / GCM / CMM / / </t>
  </si>
  <si>
    <t>É preciso melhorar o plano de carreira e não deixar a política interferir no processo.</t>
  </si>
  <si>
    <t>A comunicação com seus empregados deve ser mais clara e eficaz, principalmente em assuntos que envolvem todos os empregados.</t>
  </si>
  <si>
    <t xml:space="preserve">P / GCM / CMM / CCT / </t>
  </si>
  <si>
    <t>Acabei de mudar de área. Antes estava em uma supervisão, e agora, mudei hoje, na Coordenação. Portanto, respondi à pesquisa com base na última área onde trabalhei.</t>
  </si>
  <si>
    <t>Acredito que existe essa falsa pretensão de fazer com que o Metrô se torne uma empresa cada vez mais lucrativa e que concorra com o mercado externo, mas como somos uma empresa estatal de transporte público, o ideal seria que a qualidade do transporte seja maior e tarifa para o passageiro seja menor. Atendendo assim a responsabilidade social de ser uma empresa de transporte público. Trazer tantos cargos altos de fora da empresa que não entendem nada de Metrô prejudica muito a empresa, uma vez que eles não estão preparados para lidar com uma empresa desse porte. Além do fato de que essas pessoas incham a folha de pagamento com seus altos salários. Na minha área em específico, temos um supervisor que não perde a chance de ser extremamente rude com seus funcionários e um gerente que já ouvi vários casos de assédio moral, mas que não são denunciados por medo de retaliação.</t>
  </si>
  <si>
    <t>Acredito que o clima organizacional se deva a vários fatores, no entanto acho que um bom gestor faz toda a diferença! Nesse aspecto, investir e desenvolver a liderança é um importante caminho para a empresa, o capital humano com certeza é o maior bem de qualquer empresa de sucesso. São as pessoas que fazem uma empresa crescer, e por aqui vemos pessoas realmente apaixonadas pelo Metrô.</t>
  </si>
  <si>
    <t>Ao longo dos meus 33 anos de Metrô só tenho alegria e satisfação em poder contribuir com a população</t>
  </si>
  <si>
    <t>Infelizmente na empresa existem muitos funcionários que produzem pouquíssimo, passam boa parte do tempo bajulando a chefia, porém é mantido no cargo porque é protegido por alguém influente. Praticamente revoltante ver esta situação. Acontece do meu lado de trabalho. Não levado em consideração a "meritocracia" para ocupar cargos de responsabilidades. Temos profissionais eficiente e preparados no mercado de trabalho para assumirem um posto na empresa e melhorar o serviço como um todo. É vergonhoso ver a quantidade de ex-gerentes, ex-diretores, ex-chefes de departamentos, ex-presidente, entre outros cargos de responsabilidades estarem na folha de pagamento da empresa. Fala se tanto em diminuir a folha de pagamento. É necessário aplicar pelos altos salários, onde as pessoas estão praticamente "ociosas" com relação a sua remuneração. Apesar da diretoria pregar redução de gastos, parece que não é o que está acontecendo. A atual situação da Linha 15-Prata é vergonhosa e desrespeitosa. Os responsáveis por este projeto deveriam responder na justiça. Talvez a melhor opção, neste momento, seja entregar para concessão as Linhas 1, 2 e 3.</t>
  </si>
  <si>
    <t>Minha chefia imediata (supervisor) tem criado um clima péssimo na nossa área porque não cumpre sua jornada de trabalho, se ausenta demais do local de trabalho, está mais preocupado com sua imagem do que com o serviço, encaminha com lentidão tarefas urgentes, elabora projetos que não tem relação com nossos serviços (também elabora projetos que nunca leva adiante)e, por fim, prejudicou nossos serviços ao afastar uma funcionária da área.</t>
  </si>
  <si>
    <t>O clima no Metrô é um misto de salve-se quem puder com farinha pouca meu pirão primeiro. É um projeto de destruição do bem público ancorado na alta tarifa aos usuários e piora nas condições e segurança do trabalho com requintes de assédio moral e indicações políticas desastrosas para a direção da Companhia.</t>
  </si>
  <si>
    <t>Sou muito satisfeito com o clima organizacional do Metrô e por trabalhar na Companhia. Minha única insatisfação é referente ao uso de plataformas mais atualizadas de troca de arquivos e dados, referente à INs na gerência de tecnologia da informação, que impedem maior agilidade e qualidade do meu serviço diário.</t>
  </si>
  <si>
    <t>Vim da CPTM, minha empresa de origem. E aqui eu cresci muito mais como empregado. Tenho orgulho de ser Metroviária, é como me sinto hoje ;)</t>
  </si>
  <si>
    <t>A realização da pesquisa já é um indicativo que o Metrô está aberto a ouvir a opinião e sentimentos dos seus funcionários.</t>
  </si>
  <si>
    <t>P / GCM / CMM / CDI</t>
  </si>
  <si>
    <t xml:space="preserve">P / GCM / CMM / CDI / </t>
  </si>
  <si>
    <t>O Metrô é uma empresa ótima para trabalhar e muito desafiadora. No entanto não há oportunidades para quem é de carreira crescer a nível de gestores. Paradoxalmente muita gente é trazida de fora para ocupar cargos de gestão. Há poucas oportunidades para um profissional mudar de área e tentar ser melhor aproveitado. Existe toda uma cultura de formação para ?gestores?. Melhores cursos, MBA, viagens, congressos, e para quem não é gestor, nada. Assim não há oportunidades suficientes para treinar e preparar um profissional para ser competitivo no mercado. Os anos passam e o profissional que quer crescer e tem vontade, vai ficando ?velho?.</t>
  </si>
  <si>
    <t>Considero, à despeito de qualquer ponto a ser melhorado, que trabalhar no Metrô de São Paulo é um diferencial para a minha carreira.</t>
  </si>
  <si>
    <t>P / GCM / CMM / CMK</t>
  </si>
  <si>
    <t xml:space="preserve">P / GCM / CMM / CMK / </t>
  </si>
  <si>
    <t>Desde que houve a união da imprensa do Metrô com a CPTM, EMTU e a STM a minha equipe está em constante insatisfação. Tanto com o local de trabalho, como com as diretrizes que são lançadas, ou melhor, a falta de diretriz.</t>
  </si>
  <si>
    <t xml:space="preserve">P / GCM / CMU / </t>
  </si>
  <si>
    <t xml:space="preserve">P / GCM / CMU / / </t>
  </si>
  <si>
    <t>Acredito que a Pesquisa de Clima Organizacional é extremamente importante e necessária. E entendo também, que o diálogo é a melhor ferramenta para se promover melhorias de gestão.</t>
  </si>
  <si>
    <t xml:space="preserve">P / GCM / CMU / CCE / </t>
  </si>
  <si>
    <t>O espaço físico onde trabalho atualmente é barulhento, apertado, perigoso, pois não tem a segurança razoável, e desconfortável. Isto dificulta todo o trabalho e tira o prazer de trabalhar e de conviver com os colegas.</t>
  </si>
  <si>
    <t>O Metrô é uma empresa que exerce um ótimo papel como empregador. Realmente dá orgulho fazer parte dessa empresa, que respeita os funcionários, tem uma boa política de benefícios, imagino que muitas delas conquistadas pela mobilização dos empregados através do sindicato. Enfim, acredito que se todas as empresas se espelhassem na política de gestão de pessoas do Metrô, o Brasil estaria bem melhor em todos os sentidos! Dito isso, acho que faltam algumas pequenas coisas para melhorar ainda mais o clima da empresa. Uma delas, a meu ver é melhorar questão do lixo. Não existe incentivo para a reciclagem e percebo que o uso do plástico é grande em seus prédios. Acho que deveria ter uma política mais clara que incentive os funcionários a reciclar, colocando cestos para cada tipo de resíduo, sei que até existe em algumas áreas. Mas, eu vejo que no final do dia as embalagens recicláveis e não recicláveis são colocadas todas juntas num mesmo cesto, mas, acredito que essa mistura de restos de alimentos e outros lixos não reciclável inviabilize o posterior aproveitamento do lixo. Outro ponto importante é a falta de atenção às demandas específicas de cada área, principalmente na questão de equipamentos de informática. Algumas pessoas, como eu, precisam de um computador com mais performance, ou seja com mais memória RAM e um processador mais robusto. Eu trabalho com edição de fotografia e uso programas pesados e vejo que todos os computadores disponíveis para as equipes têm a mesma configuração, pois são locados desta forma. Então, isso impacta negativamente a minha produtividade e gostaria de realmente ter a possibilidade de ter um computador melhor para desenvolver com mais qualidade e agilidade o meu trabalho. Vou reivindicar isso ao setor responsável e espero ser atendida!</t>
  </si>
  <si>
    <t>No geral, é bom trabalhar no Metrô. Mas existe algumas injustiças e diferenças no tratamento, principalmente nas questões salariais, promoções e valorização dos seus colaboradores. A impressão que tenho é que você precisa ter "bons amigos" para conseguir condições de igualdade ou melhorias. Os funcionários de carreira são deixados para trás em relação aos "ad nutum" ou indicados políticos.</t>
  </si>
  <si>
    <t>P / GCM / CMU / CCI</t>
  </si>
  <si>
    <t xml:space="preserve">P / GCM / CMU / CCI / </t>
  </si>
  <si>
    <t>O Metrô é uma empresa excelente tanto para quem vê de dentro quanto para quem vê de fora. É um orgulho em massa para a cidade de São Paulo. O único porém é a questão íntima de falta de justiça no reconhecimento de desempenho das atividades profissionais. A proximidade pessoal entre o gestor e o empregado tem muito peso quando se trata de promoção.</t>
  </si>
  <si>
    <t>Minha principal crítica é que recentemente a área em que trabalho mudou de local para atender a Secretaria dos Transportes Metropolitanos. O local é apertado e as condições são bem inferiores. Fomos obrigados a aceitar e não houve uma discussão sobre o assunto. A impressão é que a imposição foi autoritária e aconteceu para atender os caprichos de um determinado grupo. Saímos prejudicados por pura briga de poder e por pessoas que querem mandar e fazem de tudo para passar por cima dos outros. Isso gera insatisfação e causa desmotivação</t>
  </si>
  <si>
    <t>P / GCM / CMU / CGM</t>
  </si>
  <si>
    <t xml:space="preserve">P / GCM / CMU / CGM / </t>
  </si>
  <si>
    <t>O Metrô sempre foi uma excelente empresa. Porém, tem sofrido com a falta de investimentos e interferências políticas, que refletem em sua qualidade de serviço. Também sofre consequências das crises econômicas e do crescimento desordenado da cidade. Como seu ritmo de expansão é lento acaba sempre sobrecarregado e isso se reflete no trabalho dos empregados. Com relação ao clima organizacional, ainda percebemos uma empresa muito hierarquizada e dependente de novas lideranças. Por outro lado, vemos esforço de gestão voltado para inovação e soluções criativas para vencer a escassez de recursos e manter o nível de qualidade da empresa. Na minha área especificamente, sofremos muita interferência política (secretaria e governo), além de pressões internas e externas para obtenção de bons resultados. Dentro dos recursos que possuímos, procuramos atingir todas as metas e entregas. Recentemente, fomos obrigados a nos mudar sem aviso prévio para um local com condições bem inferiores ao local anterior. Isso se reflete no clima e motivação</t>
  </si>
  <si>
    <t>O Metrô vem se tornando uma empresa extremamente política. O governo vem cada vez mais tomando o comando da empresa e colocando cada vez mais assessores políticos em cargos de comissão. O principal para uma boa imagem, que é a operação e manutenção, está perdendo cada vez mais a qualidade e o número de funcionários desses setores não é mais suficiente para atender os usuários. Lamento muito essas mudanças pois como Metroviários amamos esta empresa.</t>
  </si>
  <si>
    <t>1) Sobre a PLR: é motivador tê-la, mas bastante injusta não ser igualitária. 2) Sobre a empresa possibilitar nosso desenvolvimento: não há orientação da empresa nesse sentido, nós mesmos precisamos ficar de olho pra onde o setor está indo e correr atrás de cursos e pagar por conta. Existe espaço para tentar que o Metrô custeie, mas nunca consegui aprovação, contudo, sempre há o reconhecimento de que sou uma boa profissional (vide minhas notas nas avaliações e meus feedbacks constantes), ou seja...está desalinhado. Não há uma confiança no meu olhar sobre o cenário de mobilidade quando busco por aprimoramento, mas há colheita de louros. 3) Sobre promoções: NUNCA ocorrem com critérios claros e transparentes. 4) Sobre rotatividade e oportunidades: Não há possibilidade de transferência para outras áreas sem passar por sentimentos como constrangimento, receio e medo. Não existe um classificado com as vagas em aberto na empresa de maneira transparente com as habilidades necessárias para ocupá-las. 5) Sobre talentos: não há qualquer programa de manutenção de talentos ou "realocação" de talentos. 6) Agora estou com um excelente gestor, contudo já passei por muitos gestores que não lidavam com a constância de empregados tóxicos, manipuladores, "amiguinhos", etc. Existe um estudo de Harvard relevante sobre o tema: https://www.dinheirovivo.pt/carreiras/empregados-toxicos-isole-os-para-reduzir-efeitos-negativos-na-equipa/...há vários estudos em como aumentar a produtividade e confiança: https://exame.abril.com.br/negocios/este-e-o-segredo-para-ter-uma-equipe-eficiente-e-engajada/.</t>
  </si>
  <si>
    <t xml:space="preserve">P / GJU / / / </t>
  </si>
  <si>
    <t>Acredito que a empresa possa construir novas ferramentas de carreira para motivar os empregados de forma sazonal e também com projetos que cuidem de que todos estejam na mesma página sobre as mudanças necessárias e o quanto elas são financeiramente importantes.</t>
  </si>
  <si>
    <t>Aumentar consciência de todos de como somos privilegiados em trabalhar aqui por todos estes fatores e de como precisamos mudar nossa postura para a empresa continuar existindo</t>
  </si>
  <si>
    <t>Boa empresa, com grande potencial, que busca rotineiramente estar à frente dos desafios, porém precisa superar a cultural hierarquizante presente na maioria das áreas e colocar em prática uma maior flexibilização das condições de trabalho, principalmente nas áreas administrativas. A PLR também deve ser igualitária, pois enquanto não for, preconiza-se o pensamento de que quem ganha mais trabalha/se dedica mais, o que é a maior inverdade da empresa.</t>
  </si>
  <si>
    <t>De uma maneira Geral a empresa é muito boa para se trabalhar. É através desta empresa que consegui alcançar e realizar meu objetivos, profissionais, meu e de minha família. Sou grata por trabalhar nesta empresa. Mas em contra partida a gerencia jurídica vem no contraponto de tudo que admiro nesta empresa. É um lugar onde os administrativos são tratados com desdém e também de maneira desrespeitosa por alguns advogados. Há uma caça as bruxas, a gerente gosta de punir quem erra com advertências e isso só desmotiva o colaborador. O discurso oral não é o mesmo da prática. Ela prega que todos tem que se tratar de maneira amistosa e educada. Mas quando um advogado trata mal um administrativo nada é feito, mas quando o advogado entende ter sido maltratado por advogado a represália é rápida. Há um determinado advogado que no seu horário de trabalho no ano de 2018 e 2109 em seu horário trabalho ia para (zona) com perdão da palavra buscar satisfazer suas necessidades sexuais e muitos colegas dele sabiam e nada foi feito. As pessoas não podem ser transferidas para outras áreas mesmo a convite e interesse de ambas as partes. A Gerencia Jurídica tolhe o direito do colaborador de tentar ser feliz e exercer suas habilidades em outras áreas. O mesmo acontece quando um colaborador de outra área vem de transferência, não é feito um acompanhamento tão pouco um mapeamento da adequação da pessoa. O resultado é desastroso, pois as pessoas acabam trabalhando em atividades que não são do perfil adequado e impacta na rotina, saúde, produtividade de todos os envolvidos. Eu espero sinceramente que esta pesquisa abram os olhos de realmente tem o poder de decisão e acabe com a tirania instalada na Gerencia Jurídica.</t>
  </si>
  <si>
    <t>É complicado definir em apenas uma palavra a realidade de trabalhar no Metrô. Como usuário do serviço muitas vezes tenho vontade de gritar aos 4 ventos como me irritam as constantes falhas na prestação do serviço, mas entendo que a questão econômica e política tiveram um grande impacto na Companhia. O que me incomoda muito é que as gerências do Metrô mais se parecem com feudos do que com áreas da mesma empresa. A mobilidade entre as áreas é extremamente difícil e oportunidades de mudança e desenvolvimento são oferecidas apenas a poucos empregados que tem mais proximidade com a alta gestão. Outro ponto muito ruim é a dificuldade de comunicação entre as áreas, por vezes de uma mesma gerência, que relutam em transmitir informações necessárias para o desenvolvimento do trabalho de outras. Infelizmente alguns colaboradores são extremamente arrogantes, em especial alguns que possuem nível superior em Direito, e agem como superiores e tentam a todo custo impor sua vontade sobre outros.</t>
  </si>
  <si>
    <t>Eu percebo que o Metrô está se tornando cada vez mais transparente com os funcionários, mas a alta direção ainda precisa olhar para si mesma e mudar algumas coisas, como deixar de empregar pessoas que não trabalham de acordo com o que ganham (e que ganham MUITO) e implementar PLR igualitária, pois é um trabalho CONJUNTO e não tem porquê quem ganha muito receber muito e que ganha pouco receber pouco. Que o nosso resultado coletivo seja repartido igualmente para todos.</t>
  </si>
  <si>
    <t>O fato de trabalhar com colegas concursados costuma elevar o nível dos colegas de trabalho. Aqueles que passaram por um Concurso mais concorrido geralmente são melhores profissionais e pessoas mais inteligentes e geralmente de um maior grau de educação. Em contrapartida os antigos são funcionários com grande paixão pelo Metrô e que vestem a camisa da Empresa são geralmente bons parceiros de trabalho dispostos a colaborar. Porém nem todos são assim.</t>
  </si>
  <si>
    <t>O Metrô precisa urgentemente gerir melhor os seus talentos internos. Eu por exemplo, sou formado na FGV, tenho histórico profissional como gestor em multinacionais do setor automotivo, e nunca tive a chance de participar de algum processo de seleção interno, mesmo, inclusive, tendo uma performance superior aqui na Cia. A área que ingressei na companhia (GJU)teme me perder e assim não consigo realizar o meu potencial caso estivesse, por exemplo, na área comercial ou de marketing.</t>
  </si>
  <si>
    <t>Parabéns Metrô, com orgulho de ser brasileiro!</t>
  </si>
  <si>
    <t>Considero o clima no Metrô extremamente positivo, minha percepção é que todas as áreas são colaborativas e trabalham em prol do atingimento dos objetivos e estratégias da Cia.</t>
  </si>
  <si>
    <t xml:space="preserve">P / GJU / JUC / </t>
  </si>
  <si>
    <t xml:space="preserve">P / GJU / JUC / / </t>
  </si>
  <si>
    <t>Sou muito grato por trabalhar no Metrô, onde tive crescimento profissional e pessoal, além de ser a fonte da minha subsistência e dos meus projetos de vida. Infelizmente, ainda há alguns aspectos ruins na cultura da empresa, onde a hierarquia ou o grau de influência muitas vezes é colocada acima dos processos corretos e as decisões políticas e com impacto midiático são priorizadas em detrimento das decisões com critérios técnicos. Além disso, há uma má organização em alguns processos que geram muito retrabalho e até prejuízos financeiros à Companhia, além do desgaste dos empregados.</t>
  </si>
  <si>
    <t>P / GJU / JUC / CCA</t>
  </si>
  <si>
    <t xml:space="preserve">P / GJU / JUC / CCA / </t>
  </si>
  <si>
    <t>É preciso melhorar a comunicação interna da Companhia para melhorar o clima organizacional.</t>
  </si>
  <si>
    <t xml:space="preserve">P / GJU / JUC / CLN / </t>
  </si>
  <si>
    <t>Há grande insegurança quanto ao futuro da empresa e dos empregos. Os critérios de seleção para promoção não são claros e muitas vezes causam frustrações. No geral, o clima de trabalho é bom e as pessoas gostam de trabalhar aqui.</t>
  </si>
  <si>
    <t>O Metrô é uma empresa que possui muitos profissionais capacitados e especializados no seu ramo de atuação. Todavia, acaba por sofrer grande ingerência política o que relativiza as melhores e possíveis entregas. Ainda, por ter cultura patriarcal, deixa de ser competitiva no mercado ao prestigiar situações e pessoas que não mais lhe agregam valor.</t>
  </si>
  <si>
    <t>Apesar do quadro de profissionais muito qualificado, de processos adequados e de uma cultura de melhoria contínua e aperfeiçoamento a empresa sofre em demasia com a ingerência política e com serviços (não remunerados) demandados pelo Estado (acionista majoritário). É essencial e urgente que a Companhia firme um bom contrato de gestão com limitações a estas ingerências e com justa remuneração as atividades desenvolvidas.</t>
  </si>
  <si>
    <t>P / GJU / JUC / CRE</t>
  </si>
  <si>
    <t xml:space="preserve">P / GJU / JUC / CRE / </t>
  </si>
  <si>
    <t>Gosto muito de trabalhar no Metrô, sou grato e tenho orgulho por fazer parte da Companhia. Contudo, gostaria de ter maiores oportunidades e desafios, que propiciassem o meu crescimento e ascensão profissionais.</t>
  </si>
  <si>
    <t>Ótima iniciativa a ideia da pesquisa.</t>
  </si>
  <si>
    <t>Acho que o clima dentro da Gerência que trabalho é muito bom. Sempre pode melhorar, mas creio que há convergência sobre diversos aspectos necessários aos novos tempos da Cia, como interação, inovação, dedicação, metas etc. Na empresa como um todo, ainda há certas burocracias ou individualismos que as vezes prejudicam o bem comum.</t>
  </si>
  <si>
    <t xml:space="preserve">P / GJU / JUD / / </t>
  </si>
  <si>
    <t>Acredito que é abrangente e interativo. Na situação de trabalhador nesta conceituada empresa, respondendo ao questionamento supra, admito que da brecha e ou oportunidade de repensar e começar a exercer sua atividade com mais amor, dedicação e gratidão.</t>
  </si>
  <si>
    <t>Amo trabalhar nesta empresa. Literalmente, visto a camisa. Tudo o que tenho devo à Cia do Metrô. Venho trabalhar sempre muito feliz, pois a minha equipe de trabalho é TOP!</t>
  </si>
  <si>
    <t>Parabenizo a Direção do Metrô pela realização da pesquisa, ferramenta importante para saber como os Metroviários se sentem fazendo parte dessa empresa. ,</t>
  </si>
  <si>
    <t>Sou feliz por trabalhar no Metrô, afinal, foi uma conquista minha, porém, ainda hoje, vemos proteção para alguns e dificuldades para outros, o que organizacionalmente falando, não é saudável.</t>
  </si>
  <si>
    <t>Uma boa empresa, devo tudo o que tenho ao Metrô, somente uma observação no quesito às promoções. aqui se vislumbra muito mais uma amizade, lado pessoal, do que o profissional na hora de promover o empregado. existe uma divisão clara (panela) entre os "queridinhos" da chefia, todos com recentes promoções, e os que não são puxa sacos. Não há nada que justifique algumas promoções (uma pós graduação, um mestrado ou algo que o valha) direcionadas a alguns colegas. prevalece o lado pessoal.</t>
  </si>
  <si>
    <t>Em geral trabalhar no Metrô é bom. Como pontos positivos cito o bom ambiente de trabalho com os colegas e os benefícios, em especial o plano de saúde. Como pontos negativos cito as cadeiras péssimas, em especial para quem trabalha o dia inteiro sentado; o salário abaixo do mercado, consideradas as carreiras análogas como a Procuradoria do Estado, por exemplo; e a falta de inovação no que se refere à flexibilidade de horário de trabalho e possibilidade de trabalho remoto. De fato, considero um atraso do Metrô a imposição de um horário fixo de trabalho e a exigência do trabalho no escritório. Empresas do porte do Metrô, cada vez mais, estão percebendo que flexibilizar horários e permitir o trabalho remoto, além de motivar os funcionários e aumentar a produtividade, ainda propicia economia de gastos. O Metrô parece estar longe de implementar tais conceitos, em especial em sua área administrativa, onde isso seria perfeitamente viável e possível.</t>
  </si>
  <si>
    <t>P / GJU / JUD / CCE</t>
  </si>
  <si>
    <t xml:space="preserve">P / GJU / JUD / CCE / </t>
  </si>
  <si>
    <t>Gosto do clima organizacional da Companhia, porém existem áreas muito hierarquizadas.</t>
  </si>
  <si>
    <t>Acho necessário ter mais feed back sobre a situação da empresa e o que se espera de cada área!</t>
  </si>
  <si>
    <t xml:space="preserve">P / GJU / JUD / CCG / </t>
  </si>
  <si>
    <t>Funcionários felizes trabalham felizes. Pensem nisso !</t>
  </si>
  <si>
    <t>Nas primeiras perguntas, fiquei em dúvida. Minha área é excelente. Gosto de meu trabalho, dos colegas e da minha coordenadora. Algumas notas que dei menor que cinco por achar que falavam do departamento. No departamento (não no meu núcleo) acredito que possa existir um melhor convívio. A gerência do setor tem trabalhado para melhorar e aproximar o convívio dos empregados.</t>
  </si>
  <si>
    <t>Apesar de não concordar com algumas decisões tomadas pela Direção da Cia., tenho muito orgulho de trabalhar no Metrô, pois foi onde construí minha carreira profissional e conquistei tudo que tenho na minha vida hoje. Espero que a empresa continue com essa visão de melhorar o seu desempenho, principalmente agora que temos concorrência por meio de linhas operadas pela iniciativa privada, sem deixar de valorizar aquelas pessoas que realmente ajudaram e ajudam no seu crescimento.</t>
  </si>
  <si>
    <t>P / GJU / JUD / DTR</t>
  </si>
  <si>
    <t xml:space="preserve">P / GJU / JUD / DTR / </t>
  </si>
  <si>
    <t>Boa pesquisa. rápida e prática. tomara que traga resultados práticos. seria legal que os resultados fossem compartilhados com toda a empresa a fim de trazer transparência.</t>
  </si>
  <si>
    <t xml:space="preserve">P / GJU / JUD / TRA / </t>
  </si>
  <si>
    <t>Espero que os dirigentes alcancem o objetivo de fazer do Metrô de são Paulo, uma empresa em busca de atender cada vez melhor seus usuários!</t>
  </si>
  <si>
    <t>Importante que a empresa continue na melhoria constante para compartilhamento de informações aos empregados, que os critérios de promoção e concessão de benefícios seja transparente para que possa existir um competição positiva entre os interessados.</t>
  </si>
  <si>
    <t>No Metrô infelizmente falta transparência principalmente para a questão voltada às promoções, pois resta claro e evidente que somente àqueles que estão diretamente ligados à chefia por laços de amizades, na sua maioria são agraciados com promoções descabidas, sem critério de profissionalismo, sem nenhum puder em demonstrar que somente àqueles ligados por laços de amizades são contemplados, isso com raras exceções.</t>
  </si>
  <si>
    <t>O Metrô é uma excelente empresa. Sendo uma empresa pública, necessária a transparência no que se refere à assunção de determinados cargos, mediante avaliação e entrevistas realizadas com potenciais candidatos à vaga.</t>
  </si>
  <si>
    <t>O Metrô precisa valorizar os funcionários pelo desempenho, adotando critérios objetivos para promoção. e muito comum no jurídico a promoção de amigos dos chefes, pessoas que frequentam as festas privadas, colegas de almoço. pensar de forma diversa da chefia é o mesmo que assinar uma sentença de estagnação na área. precisamos mudar esse cenário de desmotivação dos bons funcionários. fim a promoção dos amigos do rei.</t>
  </si>
  <si>
    <t>Trabalhamos desmotivados, as promoções ou quaisquer benefícios somente são dados aos amigos dos "rei", ou seja, somente há vantagens para as pessoas que vão em festa e eventos pessoais da gerência. Não há clima para trabalhar, as pessoas que não fazem parte dos amigos pessoais da gerência são prejudicados, mesmo tendo mais capacidade e aperfeiçoamento técnico. Há criação de áreas administrativas para distribuição de cargos as amigos da diretoria. Pessoas sem o perfil de liderança são colocadas no comando, desmotivando a equipe e pavor na realização do trabalho.</t>
  </si>
  <si>
    <t>Como empresa a Cia é realmente gratificante e creio que alguns realmente se esforçam para ter um clima de trabalho "familiar", os benefícios e condições de trabalho no geral são satisfatório, por outro lado muitas vezes o reconhecimento esta muito mais atrelado a questão politica do que "técnica"; creio ser possível uma interação de conhecimentos (no hall) com os experientes e com a nova geração. Os gestores de modo geral descartam aquilo que eles acham não ser tão importante muitas vezes por não acreditarem que se hoje a Cia tem um percentual de reconhecimento (alto) vem de toda uma historia e não de algo que surgiu agora. Temos excelentes gestores mas de fato poucos que sabem ser gestores de pessoas. Evidentemente ha um esforço para se melhorar tecnologicamente e estruturalmente a empresa e isso é louvável, se conseguir fundir o humano com o tecnológico será sem duvidas um novo patamar de inovação e desenvolvimento exponencial.</t>
  </si>
  <si>
    <t xml:space="preserve">P / GPM / / CIE / </t>
  </si>
  <si>
    <t>É melhor que a média das empresas.</t>
  </si>
  <si>
    <t>O clima organizacional no Metrô se parece em muito com o clima da cidade de São Paulo, que pode sofrer variações ao longo do dia. O fato de estarmos constantemente nos adaptando a novas diretrizes político-estratégicas, gera inúmeras notícias da famosa "rádio peão" sobre o futura da empresa, o futuro da área, o futuro das carreiras, o que nos afeta constantemente. Creio que a melhor arma contra a "rádio peão" é a comunicação clara e intensa. A falta de disseminação da informação das lideranças para os liderados abre brechas perigosas ao clima organizacional, o que sem dúvida acaba por macular a qualidade do trabalho. Outro perigo a que estamos expostos é o excesso de satisfação, a soberba do Metroviário, que ao se achar excelente técnico e a última bolacha do pacote, pode por vezes perder oportunidades de inovação que surgem constantemente no mercado e que podem nos ultrapassar. É importante que nosso clima seja simultaneamente de satisfação e de desafios, para que tenhamos um clima favorável que nos motive a trabalhar bem mas que ao mesmo tempo não nos permita achar que não dá pra melhorar.</t>
  </si>
  <si>
    <t>Por tudo que eu conseguir e conquistei só tenho a agradecer ao Metrô, Como em qualquer empresa vamos ter problemas, conflitos, alegrias e decepções mas com muito trabalho e dedicação vou superando todos esses obstáculos e aprendendo a conviver da melhor forma possível com os colegas de trabalho, coordenador, chefe e Gerente !! Como eu relatei só tenho que agradecer por tudo mesmo!!</t>
  </si>
  <si>
    <t>A empresa tem um objetivo final de proporcionar mobilidade, mas no dia a dia o Metrô operador enfrenta situações bem diferentes do Metrô que constrói, implanta. assim, o clima tem nuances diferentes no seu trabalho, equipes com picos de tensão, pressão, negociação interna em doses diferentes e momentos diferentes. da mesma forma, exige lideranças com desempenhos diferentes bem como o perfil das equipes e de seus colaboradores. é necessária uma política com mais integração e até mesmo com maior mobilidade interna.</t>
  </si>
  <si>
    <t xml:space="preserve">P / GPM / / / </t>
  </si>
  <si>
    <t>Hoje o fator que mais me chama atenção com relação ao clima organizacional é a dificuldade de relacionamentos entre os profissionais mais jovens e os mais experientes. Percebo a tendência de polarização entre essas partes, principalmente quanto a técnicas de trabalho e de gestão.</t>
  </si>
  <si>
    <t>O único ponto a questionar é em relação ao desenvolvimento profissional para Assistentes Administrativos e Secretárias, que não são nunca contemplados na Companhia. Sim, é verdade que, eventualmente, um PIC que pode tratar de assuntos diretamente ligados ao interesse de desempenho de um assistente administrativo, mas nem sempre é possível participar. Além desta situação, na Estação Conhecimento é possível encontrar alguns cursos no line, de outras instituições. Mas um interesse especifico da Companhia para os trabalhadores destes cargos, visando desenvolvimento, estímulo, atualização, capacitação, enfim... de fato, que eu saiba, não existe. Pelo eu nunca fui convocada para nenhum treinamento, curso, capacitação, preparado especificamente para apoio administrativo. Eventualmente, há convites para participar de treinamentos que estão ocorrendo na Companhia, em que minha área é a promotora do treinamento, mas em temas que nunca são abordados em nosso dia a dia - nem antes, nem depois do treinamento. É como premio de consolação, sem um propósito. O que é proposto é o autodesenvolvimento, por minha conta e risco, sem parâmetros, sem avaliação, sem um norte, e sem interesse da Companhia, representada pelo gestor, em resultados adquiridos. Tanto faz fazer cursos de melhoria ou não fazer. Isto causa um mal estar, sim. Nos adoece. A impressão que dá é que nosso trabalho é indiferente, insignificante, ou obsoleto. Futuro incerto. Este é um sentimento meu, mas tenho conhecimento de diversos colegas em igual situação</t>
  </si>
  <si>
    <t>Eu tenho muito orgulho de trabalhar no Metrô e gosto muito da minha chefia direta, porém, para a área administrativa que é o meu caso (Assistente administrativa/Secretaria), eu não vislumbro um futuro próspero na Companhia. Eu acredito que há pouco treinamento e investimento para o cargo.</t>
  </si>
  <si>
    <t xml:space="preserve">P / GPM / PME / </t>
  </si>
  <si>
    <t xml:space="preserve">P / GPM / PME / / </t>
  </si>
  <si>
    <t>Eu tenho muito orgulho de trabalhar no Metrô de São Paulo, fazer parte do crescimento da cidade, da mudança de vida das pessoas, trazer mais qualidade de vida à sua população e com ela, mais qualidade no transporte público de uma cidade que é uma loucura. O que me deixa mais orgulhosa é o Metrô ter uma responsabilidade socioambiental muita importante, na questão de meio ambiente deixando de emitir milhares de poluentes ano a ano, com o respeito e a cordialidade com seus usuários sendo também um dos melhores transportes acessíveis da cidade. Infelizmente a empresa ainda tem pessoas preconceituosas e lideranças despreparadas, que na maioria das vezes tomam decisões que impactam não somente ao transporte final como todos os outros seus funcionários.</t>
  </si>
  <si>
    <t>P / GPM / PME / CE1</t>
  </si>
  <si>
    <t xml:space="preserve">P / GPM / PME / CE1 / </t>
  </si>
  <si>
    <t>Sobre minha área, até que tenho certo suporte dos gestores (coordenador e chefe de departamento) e autonomia. De minha parte, busco ter a parceria para atingir os objetivos de trabalho. Sempre que precisei atender minhas necessidades pessoais quando interferirem no trabalho (como uma doença na família), na medida do possível, através do diálogo e da colaboração. No momento atual, estou satisfeito com os gestores e com o trabalho. No passado, já tive situações de insatisfação com outros gestores com relação à minha forma de trabalhar. Sobre o envolvimento com outras áreas do Metrô, algumas áreas e colaboradores mostram sim a boa vontade de colaborar com a GPM, no atingimento das metas e objetivos. São contatos que devem ser sempre valorizados e respeitados, e sempre importantes na busca por parcerias. Porém, algumas áreas e colaboradores não mostram disposição, nem prontidão, nem transparência, nem colaboração, nem compreensão com o nosso trabalho. A GPM busca auxiliar no monitoramento e na mediação para atingir os objetivos dos empreendimentos da DE, e agora terá o desafio de permear as demais áreas da companhia como PMO Corporativo. Tais áreas e colaboradores deverão ser sensibilizados para integrarem e auxiliarem no objetivo de alcançar os objetivos estratégicos do Metrô. Diante disso, a palavra desafio foi escolhida por mim. O desafio está tanto no trabalho como na relação entre as pessoas. No momento, eu deixo como posição neutra. Mas a palavra poderá se tornar positiva, caso as áreas busquem o trabalho em conjunto, por meio da colaboração e da transparência. Assim, tornando o desafio em resultado positivo.</t>
  </si>
  <si>
    <t>O clima organizacional é bom, apesar de não ser bem organizado, claro e um tanto atrasado no quesito de boas práticas, mas parece estar melhorando lentamente. Há algumas iniciativas boas principalmente aquelas que envolvem o engajamento com o planejamento estratégico da companhia e da nossa gerência.</t>
  </si>
  <si>
    <t>P / GPM / PME / CE2</t>
  </si>
  <si>
    <t xml:space="preserve">P / GPM / PME / CE2 / </t>
  </si>
  <si>
    <t>Devido às mudanças de Governo que ocorrem a cada 4 anos, e a forte influência política destas mudanças, a empresa sofre com algumas descontinuidades de fórum administrativo, estratégico e de investimentos. Dos 35 anos de empresa, percebo que essas interferências têm sido cada vez mais constantes, nos vários níveis hierárquicos da sua estrutura organizacional. Muitas vezes estas mudanças são benéficas, mas em outras provocam essas descontinuidades (Ex.: começar de novo, inventado a roda), prejudicando processos positivos em andamento e interferindo num Planejamento Estratégico da empresa de curto, médio e longo prazo. Outra questão a se considerar é que a empresa estacionou nos investimentos de recursos humanos, não se preocupando em preservar seus ativos organizacionais, tendo como pano de fundo a implementação de vários PDV's (Programa de Demissão Voluntária), desde 1999 e não admitindo outros, bem como na modernização de processos e sistemas de gestão.</t>
  </si>
  <si>
    <t xml:space="preserve">P / GPM / PMP / </t>
  </si>
  <si>
    <t xml:space="preserve">P / GPM / PMP / / </t>
  </si>
  <si>
    <t>No quesito salário e benefícios, não tenho do que reclamar do Metrô. Porém o ambiente de trabalho é horrível e injusto na gerência atual. Fui transferida para cá no final de 2017e tinha estranhado o fato de ela ser desunida e hoje entendo que é devido à má gestão. Os gestores são injustos e não fazem nada para melhorar o ambiente. Em dez/19 fiz o meu feedback de avaliação de desempenho, não concordei com a minha nota que foi abaixo da média, que é 7,0 (depois de 7 anos de Metrô e sabendo da nota de outras pessoas que trabalham muito menos que eu em outras áreas e tiraram acima de 8)e fui questionar o meu gestor - que me chamou de insolente, que cuspo no prato que como , que é uma pessoa super ocupada e que vou entrando na sala sem saber se ele estava ou não ocupado(isso porque na própria avaliação ele havia dito que sou muito quieta, que deveria me comunicar mais). Um outro chefe de departamento veio até aqui conversar com o meu gestor solicitando a minha transferência para um local próximo à minha residência (ele conhece o meu trabalho, pois trabalhamos na gerência anterior por uns 4 anos), mas me foi NEGADA com o argumento de que eu teria que trocar com outra empregada. Oras, uma empregada com nota abaixo da média após 7 anos de empresa exercendo a mesma função significa uma profissional de regular para ruim, então qual o motivo da negativa? Eu entendo que é porque eu realmente trabalho e sei que sou importante aqui, mas não sou reconhecida e por isso minha motivação para continuar na gerência atual é zero por esses e muitos outros motivos. Estou há um ano tentando ser transferida, com o meu chefe, gerente, assessor do gerente e secretária do gerente cientes da minha insatisfação e desmotivação, mas ninguém faz nada. Meus valores não combinam com o que é apresentado aqui, onde assédio moral e abuso de poder é uma constante. Volto a reafirmar que o Metrô é uma ótima empresa para se trabalhar, mas infelizmente é liderado por muitas pessoas que não têm a mínima competência, inteligência emocional e não têm habilidade alguma para se relacionar com pessoas. Com tudo isso, estou tomando antidepressivo e com a autoestima muito abaixo do que é considerado normal. LEMBRETE: Não estou generalizando, tenho conhecimento de que há muitas pessoas competentes e com caráter na companhia, mas eu não tive essa "sorte".</t>
  </si>
  <si>
    <t>A gerência em que atuo no Metrô possui um clima ruim, com boa parte das pessoas desmotivadas. Este fato pode ser explicado pelos seguintes fatores: - Falta de uma estratégia bem definida para a gerência, com objetivos e metas claros e específicos. Desta maneira, boa parte das pessoas não conseguem ter uma ideia clara de onde a gerência quer chegar e como o seu trabalho pode contribuir para a organização como um todo; - Falta de definição de objetivos, propósito e metas para a maioria das atividades realizadas pela gerência. Algumas áreas da gerência não possuem um propósito e nem atribuições claras e específicas, tornando o trabalho extremamente desmotivador; - Divisão não igualitária das tarefas. Parte das pessoas da área são mantidas no cargo sem desenvolverem nenhuma atividade e sem apresentarem nenhum resultado para a gerência e empresa como um todo, sendo a outra parte é cobrada por metas e resultados que sequer foram definidos de maneira clara e objetiva; - Liderança despreparada, que não conhece nem as características mínimas do negócio da gerência e da empresa, e, desta maneira, não inspiram nenhuma confiança nas equipes. Soberba e arrogância por parte dos líderes, que não reconhecem suas limitações, não buscam o autodesenvolvimento e são avessos a qualquer tipo de mudança; - Comunicação inadequada dos líderes com as pessoas da equipe, sendo que em alguns casos ocorrem situações constrangedoras; - Pessoas alocadas nos lugares errados. Não há uma adequação do perfil e formação das pessoas com o cargo e atividades que estas desenvolvem. Em muitos casos, há uma subutilização dos recursos, sendo que pessoas com formação avançada são utilizadas para executarem atividades que não requerem nenhuma especialização; - Métodos de comunicação inadequados, sendo que muitas vezes a comunicação é inexistente. As pessoas não são comunicadas de maneira adequada sobre as informações dos trabalhos ou projetos que estão desenvolvendo, sendo que muitas vezes recebem estas informações por meios externos; - Falta de transparência nas decisões; - A gerência possui uma hierarquia extremamente rígida e desnecessária de acordo com a natureza das atividades que tenta desenvolver. Muitos trabalhos e ideais simplesmente ?morrem? antes de ao menos chegarem aos potenciais interessados, muitas vezes por soberba e despreparo dos líderes. Há um excesso de atividades que não geram resultado algum, e que são executadas simplesmente pelo fato de terem sido solicitadas por pessoas que estão nos níveis mais altos da hierarquia e não podem ser contestadas; - Pessoas são forçadas a ficarem na área em que estão alocadas, sendo que existem casos de pessoas que conseguiram oportunidades em outras áreas da companhia e tiveram sua transferência negada.</t>
  </si>
  <si>
    <t xml:space="preserve">P / GPM / PMP / CIP / </t>
  </si>
  <si>
    <t>Acredito que o clima organizacional de uma forma geral é agradável. apesar de uma minoria desmotivada e negativa, a maioria das pessoas tem amor pela empresa, e estão dispostas a se esforçar para que o Metrô continue dando certo, e acreditam nas melhorias.</t>
  </si>
  <si>
    <t>O clima organizacional no Metrô vem de uns tempos para cá melhorando bastante, tanto é que me orgulho e sempre me orgulharei em trabalhar numa companhia tão séria e importante na cidade de São Paulo. Responsabilizamos pelo transporte de milhares de pessoas diariamente, isto não há palavras para descrever. Por outro lado, temos chefias que não estão desenvolvendo corretamente suas atribuições, pararam no tempo e não evoluíram com a tecnologia que é o Nosso Metrô. Isto repercute na nossa rotina de trabalho fazendo com que também fiquemos "engessados" por termos ainda chefias despreparadas que chegam nesses cargos sabe se lá como..... há muita perda de tempo com trabalhos inúteis que nada agrega à Companhia.</t>
  </si>
  <si>
    <t>1- Se a chefia fosse mais capacitada, talvez não tivesse tanto medo em compartilhar as informações. Isso certamente contribuiria para o desenvolvimento dos trabalhos por parte da equipe. 2- Todos deveriam compreender o significado e a diferença entre Chefe e Líder. Atuar de forma colaborativa e colocar a mão na massa é de extrema importância. Hoje não tenho uma referência profissional (um profissional de excelência) para seguir/inspirar. 3- Para a promoção dos colaboradores, deveria existir uma pesquisa com as pessoas que tiveram interface. É inadmissível promover uma pessoa da gerência por falta de opção, deveria buscar no mercado ou em outra gerência, mas jamais promover alguém que não tem habilidade em gerir pessoas. 4- O excesso de reuniões que são marcadas, quando não se tem uma agenda/pauta definida, que acabam desgastando a todos da equipe. 5- Falta de clareza/transparência na hora de apresentar/propor um novo projeto. A própria liderança não sabe o que quer e acaba delegando ao colaborador a responsabilidade de realizar propostas (de algo muitas vezes incompreensível). Isso faz com que o empregado tenha que montar inúmeras propostas. Tais propostas são negadas pelo chefia, que segue sem saber explicar o que quer, desmotivando cada vez mais a equipe. 6- É notória a existência de pessoas que passam a maior parte do mês sem tarefas. E as pessoas que trabalham (de fato) se desmotivam ao ver essa situação.</t>
  </si>
  <si>
    <t xml:space="preserve">P / GPM / PMP / CMG / </t>
  </si>
  <si>
    <t>A minha área é propícia a um ótimo clima organizacional, porém membros da equipe desmotivam e contaminam a equipe com ideias errôneas sobre experiência de vida, criticam a atitude do gestor imediato, do chefe, do gerente e até do Presidente (parecem crianças mimadas).</t>
  </si>
  <si>
    <t>Acredito que o Metrô (pelo menos em minha área) não me oferece um ambiente saudável, justo e honesto de trabalho. As pessoas não são responsabilizadas pelos seus trabalhos e acabam caindo em um comodismo absurdo. As pessoas não possuem metas nem indicadores. Muitos funcionários fazem absolutamente nada e os gestores são coniventes com isso e ainda sobrecarregam quem ainda tem vontade de fazer alguma coisa. Salários exorbitantes para pessoas que não trabalham e salários "baixos" (entre aspas porque ainda são mais altos do que o mercado pratica) para pessoas que trabalham por dois ou três. Minha área tem aproximadamente 30 pessoas, das quais 3 são secretárias e 10 ocupam cargos comissionados (chefias e equivalentes). É muita gente despreparada mandando e pouca gente esforçada (alguns preparados, outros se preparando) produzindo. Somos obrigados a produzir coisas erradas devido à orientações distorcidas e ordens que recebemos. Meus gestores não têm preparo para as funções que assumiram. Se intitulam gestores, mas não conseguem priorizar e dividir simples trabalhos importantes para a área. Meu gestor não sabe da minha dedicação aos trabalhos da área e não faz ideia se eu tenho condições de assumir novos trabalhos. Todas as respostas são sustentadas por empirismo total. Os trabalhos são distribuídos sempre para as mesmas pessoas (e essas pessoas representam os salários mais baixos da área). Quando um trabalho é solicitado, os gestores não conseguem transmitir onde eles querem chegar, qual escopo precisa ser feito e qual objetivo temos que cumprir. Praticamente todos os trabalhos são planejados, executados e verificados pela equipe. Para que servem os gestores então? Os gestores não contribuem com o trabalho e quando o fazem, na maioria das vezes, estragam o produto final. Os gestores vivem no limbo se engrandecendo de realizarem coisas que não realizaram. Nós tínhamos um caso no qual um dos nossos gestores era síndico do prédio em que ele morava. Ele passava mais da metade do tempo dele na empresa cuidando de assuntos particulares. E o engraçado é: ninguém fazia algo com ele. Essa pessoa foi líder de equipe durante OITO anos. OITO anos para perceberem que ele não era um funcionário adequado? Onde eu encontro motivação para trabalhar em um lugar como esse? Esse funcionário ganhava TRÊS vezes o meu salário. Meus gestores querem fazer reunião para tudo. A palavra "reunião" já foi banalizada internamente. Tudo aqui dentro é reunião. Horas e mais horas trancados em uma sala e ao final, saímos com outra reunião marcada porque ninguém decide nem assume algo. Depois acabamos fazendo horas extras para produzir o trabalho que é necessário. Muitas pessoas da equipe chegaram ao ponto de realizarem trabalhos importantes e de valor para a empresa de forma escondida dos gestores. E quando o resultado desse trabalho surge, os gestores se apropriam dele e dizem que foram incentivadores e apoiadores das ações. Acordo todos os dias pela manhã e a única coisa que me faz vir trabalhar no Metrô é o meu salário no final do mês. Não tenho outro motivador ou outra razão para vir. Perdi totalmente as esperanças profissionais dentro da empresa. Não tenho uma inspiração na minha liderança, não confio em suas decisões e não aprendo nada com eles. Sou uma pessoa jovem que almeja crescer profissionalmente, mas não consigo enxergar isso dentro do Metrô. Duas pessoas foram promovidas dentro da minha área e essas pessoas nunca se importaram com o trabalho. Elas nunca se esforçaram e se doaram mais do que eu pelo trabalho. Essas pessoas nunca fizeram nem entregaram mais do que eu. Por que elas foram promovidas e ganham mais do que eu? Pelo motivo de eu não falo "amém" para as besteiras que os meus gestores falam? Se a equipe inteira reclama dos gestores, o problema é a equipe ou são os gestores? Hoje essas pessoas ganham mais do que eu. Como vou ficar motivado com uma situação dessas? A troco de que vou me empenhar em propor coisas novas para o Metrô? A troco de que vou me esforçar e me doar pela empresa? Isso é um trabalho ou um teste diário de paciência ou sanidade? E onde está o RH nessa situação? Para mim, o Metrô é uma empresa que não tem RH. O RH nada mais é do que uma área que roda folha de pagamento. Não fazem uma triagem adequada de perfis para saber onde cada recurso poderia ser melhor aproveitado. Os gestores se sentem donos dos recursos e se colocam na posição de impedir a movimentação profissional dos funcionários. A área de compliance não faz o trabalho que deveria fazer. As normas internas são enfeites porque poucos gestores seguem ou respeitam. Não consigo enxergar que meu trabalho ou minha área contribui para um Metrô melhor. Tenho a impressão que se minha área acabasse, não faria diferença para a empresa. Minha percepção é de que as áreas operacionais são melhor organizadas do que as administrativas. Se o Metrô tem uma reputação positiva com a sociedade atualmente, na minha visão isso é mérito das áreas operacionais. As áreas administrativas, de apoio e de expansão pouco contribuíram com isso. E por fim, mas não menos importante, não acredito que o resultado dessa pesquisa gerará alguma mudança no Metrô (espero que eu esteja errado).</t>
  </si>
  <si>
    <t>Existe uma diferença clara de como vejo minha área e o Metrô como um todo. Vejo a empresa de uma forma muito mais positiva do que a área em que trabalho. Nossa operação e manutenção prestam um excelente serviço à população - ainda mais considerando as condições de pressão desse trabalho. Tecnicamente, o Metrô como um todo, conta com excelentes profissionais, que muitas vezes não são melhores aproveitados devido à falta de capacidade de liderança. Havendo o lapso de profissionais com capacidade de liderança, vejo com bons olhos a contratação de líderes de mercado (contratados pela competência). É bom para a empresa e é bom para os liderados, que tem a oportunidade de aprender e se desenvolver. A quantidade de cargos de liderança torna, muitas vezes, o trabalho moroso. Na minha área são 31% de cargos de nomeação (gerente, chefes de departamento etc.) e 9% secretárias. Falta ao nosso RH poderes para atuar como uma área de recursos humanos. Hoje contamos com um RH semelhante a um departamento pessoal, que contrata, demite e toma outras providências legais. Os profissionais são presos às suas áreas, ninguém analisa seu perfil - o Metrô perde muito mantendo profissionais em posições inadequadas. Vejo como uma grande oportunidade para a empresa o Plano de Negócios. A iniciativa tem ganhado corpo com o passar tempo e pode contribuir muito para a perenidade da empresa.</t>
  </si>
  <si>
    <t>Pontos positivos: O Metrô é uma empresa que oferece um ótimo serviço de transporte. Enxergo muito valor nas áreas que garantem a operação, segurança e manutenção do transporte. Também fornece ótimos salários e benefícios. Pontos negativos: Total despreparo da liderança que atua na expansão das linhas e demais áreas de apoio da organização (RH, Financeiro, PMO, Compliance etc.) Existe um excesso de cargos executivos (gerentes, chefes depto, coordenadores e assessores) e muitas vezes para equipes pequenas ou nem mesmo tem equipe ( o que é um absurdo). A estrutura da empresa precisa ser revisada urgentemente. Redução de áreas, redução de cargos e camadas de aprovação e chefia. Existe uma má distribuição do trabalho, cargos e salários. Pessoas que ganham muito produzem pouco e vice-versa. Desvios de função, injustiças de promoção, falta de coragem/poder para demitir pessoas tóxicas a empresa. Dificuldades de promover pessoas que merecem, devido ao sistema atual de promoção da empresa que é muito ruim. O compliance da empresa não atua com deveria. A empresa cria diversos Instrumentos Normativos que são mais orientações do que regras. As punições ocorrem de forma injusta e em casos isolados. Percebo que o plano executivo está acima do compliance da organização, o que é totalmente errado e prejudicial ao negócio da empresa. O RH não se preocupa em desenvolver e alocar os recursos de maneira estratégica e, quando identifica uma oportunidade de alocar o recurso em um serviço mais prioritário ao objetivo da empresa, existe a barreira do gestor, que acredita que o funcionário é dele e não da empresa. O RH deveria ter mais força neste aspecto. A avaliação de desempenho não é aplicada como deveria, deveria ser uma avaliação 360 e criar critérios mais claros como isso pode impactar na progressão salarial e promoção. O feedback é uma via de mão única, o gestor não quer e não sabe receber feedback. A PPR não é um motivador, pois não enxergo como o meu trabalho está contribuído para alcançar os resultados. Acredito que a distribuição atual é mal feita, pois tem áreas e pessoas que impactam muito mais nos resultados do que eu. Já teve ano que ganhamos PPR sem atingir a meta, utilizando uma "maquiagem" dos resultados. A forma de remuneração precisa ser revista considerando o nível de responsabilidade e atribuições. Não é justo um gestor de uma área de apoio (RH, Financeiro, PMO, Compliance etc.), receber a mesma coisa que um gestor da GOP ou GMT que tem milhares de pessoas para gerir. GOP e GMT são os principais responsáveis por sustentar o negócio da empresa, os cargos de gestão precisam ser revistos urgentemente, o mesmo vale para os diretores. A empresa precisa criar um plano de carreira que seja atrativo ao funcionário, alinhado com indicadores d</t>
  </si>
  <si>
    <t>Excelente empresa! E muito boa a pesquisa.</t>
  </si>
  <si>
    <t xml:space="preserve">P / GRC / </t>
  </si>
  <si>
    <t xml:space="preserve">P / GRC / / / </t>
  </si>
  <si>
    <t>Algumas áreas e gestores precisam se adaptar ao novo ambiente inovador que está sendo implementado na Companhia e nas empresas do mercado em geral. Insistem em competições internas que impedem a interação entre as áreas e consequentemente o alcance dos objetivos propostos para a própria área e para o Metrô.</t>
  </si>
  <si>
    <t xml:space="preserve">P / GRC / RCC / / </t>
  </si>
  <si>
    <t>Assim como todos os concursados, acredito que existem muitos empregados ad nutum desenvolvendo o mesmo trabalho ou em menor grau que ganham mais. Além de ser um desrespeito com os empregados, desmotiva muito.</t>
  </si>
  <si>
    <t>Atualmente o Metrô esta na perspectiva de realizar várias mudanças em seus processos e estrutura organizacional que a maior parte dos empregados desconhece, consequentemente este processo gera um alto grau de insegurança. Entendo que este não é o melhor momento para se realizar uma pesquisa de clima organizacional, pois a mesma sofrerá o reflexo da insegurança acima citada.</t>
  </si>
  <si>
    <t>Percebo que aqui no Metrô não há possibilidade de movimentação entre áreas, não existe definido um processo de recrutamento interno. O gestor não abre mão de seus postos de trabalho, se o empregado tiver uma oportunidade de mudança de área precisa levar consigo a vaga. Como assim? Entendo que a alta direção precisa ter um olhar mais atento e crítico para a gestão de Recursos Humanos de modo a inibir feudos e ações egoístas e individualistas do comando das gerências. O clima organizacional tende a melhorar quando há uma preocupação genuína com o desenvolvimento do empregado que não se reduz somente a treinamentos.</t>
  </si>
  <si>
    <t>Poderia ter um canal para veiculação de vagas internas aos empregados, como acontecem em empresas de mercado, facilitando a movimentação de pessoas para suas áreas de formação; permissão para desenvolvimento de trabalhos acadêmicos voltados ao Metrô; possibilidade de home office</t>
  </si>
  <si>
    <t>Satisfeito com os temas abordados. Parabéns!</t>
  </si>
  <si>
    <t>As diretorias deveriam ser mais presentes. não deixarem os seus subordinados tomarem atitudes extremas e irresponsável.</t>
  </si>
  <si>
    <t xml:space="preserve">P / GRC / RCG / / </t>
  </si>
  <si>
    <t>Entendo ser essencial revisão do plano de carreira do Metrô, para possibilitar sempre uma evolução profissional. O plano atual não permite profissionais em níveis médio evoluir na carreira.</t>
  </si>
  <si>
    <t>Gostei bastante de externas minhas posições no assunto clima organizacional.</t>
  </si>
  <si>
    <t>Na minha opinião o clima organizacional da Companhia é bom. As pessoas com quem me relaciono estão sempre dispostas a contribuir com a melhoria dos processos de trabalho, resolução de problemas, bem como atingimento de metas definidas. Trabalhamos bastante em equipe, existindo uma boa relação entre os membros.</t>
  </si>
  <si>
    <t>O ambiente em geral, em especial na empresa é trabalhar pela melhoria dos serviços oferecidos pela empresa para os usuários do sistema de transporte. Há uma ideia geral de responsabilidade dos empregados no sentido de colaborar com o melhor de si para um bom trabalho. Esse comportamento é uma forma de reconhecimento por aquilo que a empresa oferece em termos de remuneração e benefício. Entretanto, o que entendo ainda necessário no Metrô é uma melhor interação entre os colegas de trabalho nos aspectos de inter-relacionamentos. Outro ponto a ser melhorado, os gestores e colaboradores ficarem mais abertos a aprendizados mais inclusivos e participativos de gestão, o que permite criar oportunidades para soluções mais inovadoras nos processos e assim gerar mais motivação para o trabalho criativo o que parece contrapor a ideias muito "antigas" e impregnadas no corpo gerencial de que "se sempre funcionou assim, por que mudar agora?".</t>
  </si>
  <si>
    <t>Satisfação geral</t>
  </si>
  <si>
    <t>VISUALIZA09</t>
  </si>
  <si>
    <t>VISUALIZA10</t>
  </si>
  <si>
    <t>Visualiza102</t>
  </si>
  <si>
    <t>X7R2P</t>
  </si>
  <si>
    <t>G8E2R</t>
  </si>
  <si>
    <t>P / ADI+OVD+SIC</t>
  </si>
  <si>
    <t>A9X7W</t>
  </si>
  <si>
    <t>Z3Y5W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</si>
</sst>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58" x14ac:knownFonts="1">
    <font>
      <sz val="11"/>
      <color rgb="FF000000"/>
      <name val="Calibri"/>
      <family val="2"/>
      <charset val="1"/>
    </font>
    <font>
      <sz val="11"/>
      <color theme="1"/>
      <name val="Calibri"/>
      <family val="2"/>
      <scheme val="minor"/>
    </font>
    <font>
      <sz val="11"/>
      <color theme="1"/>
      <name val="Calibri"/>
      <family val="2"/>
      <scheme val="minor"/>
    </font>
    <font>
      <sz val="10"/>
      <color theme="1"/>
      <name val="Trebuchet MS"/>
      <family val="2"/>
    </font>
    <font>
      <sz val="11"/>
      <color theme="1"/>
      <name val="Calibri"/>
      <family val="2"/>
      <scheme val="minor"/>
    </font>
    <font>
      <sz val="11"/>
      <color theme="1"/>
      <name val="Calibri"/>
      <family val="2"/>
      <scheme val="minor"/>
    </font>
    <font>
      <sz val="11"/>
      <color rgb="FF000000"/>
      <name val="Calibri"/>
      <family val="2"/>
      <charset val="1"/>
    </font>
    <font>
      <b/>
      <sz val="11"/>
      <color rgb="FF1795B0"/>
      <name val="Trebuchet MS"/>
      <family val="2"/>
      <charset val="1"/>
    </font>
    <font>
      <b/>
      <sz val="11"/>
      <color rgb="FF1795B0"/>
      <name val="Trebuchet MS"/>
      <family val="2"/>
    </font>
    <font>
      <sz val="11"/>
      <color rgb="FF1795B0"/>
      <name val="Trebuchet MS"/>
      <family val="2"/>
    </font>
    <font>
      <sz val="10"/>
      <color rgb="FF1795B0"/>
      <name val="Trebuchet MS"/>
      <family val="2"/>
    </font>
    <font>
      <b/>
      <sz val="10"/>
      <color rgb="FF1795B0"/>
      <name val="Trebuchet MS"/>
      <family val="2"/>
      <charset val="1"/>
    </font>
    <font>
      <sz val="10"/>
      <color rgb="FF1795B0"/>
      <name val="Trebuchet MS"/>
      <family val="2"/>
      <charset val="1"/>
    </font>
    <font>
      <sz val="10"/>
      <color rgb="FF000000"/>
      <name val="Trebuchet MS"/>
      <family val="2"/>
      <charset val="1"/>
    </font>
    <font>
      <b/>
      <sz val="10"/>
      <color rgb="FF1795B0"/>
      <name val="Trebuchet MS"/>
      <family val="2"/>
    </font>
    <font>
      <sz val="10"/>
      <name val="Arial"/>
      <family val="2"/>
    </font>
    <font>
      <b/>
      <sz val="10"/>
      <color theme="0"/>
      <name val="Trebuchet MS"/>
      <family val="2"/>
      <charset val="1"/>
    </font>
    <font>
      <sz val="10"/>
      <color theme="1"/>
      <name val="Trebuchet MS"/>
      <family val="2"/>
    </font>
    <font>
      <b/>
      <sz val="12"/>
      <color rgb="FF1795B0"/>
      <name val="Trebuchet MS"/>
      <family val="2"/>
      <charset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name val="Trebuchet MS"/>
      <family val="2"/>
    </font>
    <font>
      <sz val="12"/>
      <name val="Arial"/>
      <family val="2"/>
    </font>
    <font>
      <sz val="11"/>
      <color indexed="8"/>
      <name val="Calibri"/>
      <family val="2"/>
    </font>
    <font>
      <b/>
      <sz val="12"/>
      <color rgb="FFFFFFFF"/>
      <name val="Trebuchet MS"/>
      <family val="2"/>
      <charset val="1"/>
    </font>
    <font>
      <b/>
      <sz val="11"/>
      <color rgb="FF1795B0"/>
      <name val="Trebuchet MS"/>
      <family val="2"/>
    </font>
    <font>
      <b/>
      <sz val="10"/>
      <color rgb="FF1795B0"/>
      <name val="Trebuchet MS"/>
      <family val="2"/>
    </font>
    <font>
      <b/>
      <sz val="13"/>
      <color rgb="FF1795B0"/>
      <name val="Trebuchet MS"/>
      <family val="2"/>
    </font>
    <font>
      <sz val="11"/>
      <color rgb="FF1795B0"/>
      <name val="Calibri"/>
      <family val="2"/>
      <scheme val="minor"/>
    </font>
    <font>
      <sz val="10"/>
      <color rgb="FF1795B0"/>
      <name val="Trebuchet MS"/>
      <family val="2"/>
      <charset val="1"/>
    </font>
    <font>
      <b/>
      <sz val="12"/>
      <color rgb="FF1795B0"/>
      <name val="Trebuchet MS"/>
      <family val="2"/>
    </font>
    <font>
      <sz val="11"/>
      <color rgb="FF000000"/>
      <name val="Trebuchet MS"/>
      <family val="2"/>
    </font>
    <font>
      <sz val="8"/>
      <name val="Calibri"/>
      <family val="2"/>
      <charset val="1"/>
    </font>
    <font>
      <sz val="12"/>
      <color rgb="FF1795B0"/>
      <name val="Trebuchet MS"/>
      <family val="2"/>
    </font>
    <font>
      <b/>
      <sz val="10"/>
      <color theme="1" tint="0.34998626667073579"/>
      <name val="Trebuchet MS"/>
      <family val="2"/>
      <charset val="1"/>
    </font>
    <font>
      <sz val="13"/>
      <color rgb="FF1795B0"/>
      <name val="Trebuchet MS"/>
      <family val="2"/>
    </font>
    <font>
      <sz val="13"/>
      <color rgb="FF000000"/>
      <name val="Calibri"/>
      <family val="2"/>
      <charset val="1"/>
    </font>
    <font>
      <sz val="12"/>
      <color rgb="FF1795B0"/>
      <name val="Trebuchet MS"/>
      <family val="2"/>
      <charset val="1"/>
    </font>
    <font>
      <sz val="12"/>
      <color rgb="FF000000"/>
      <name val="Calibri"/>
      <family val="2"/>
      <charset val="1"/>
    </font>
    <font>
      <sz val="13"/>
      <color rgb="FF000000"/>
      <name val="Trebuchet MS"/>
      <family val="2"/>
    </font>
    <font>
      <sz val="12"/>
      <color rgb="FF000000"/>
      <name val="Trebuchet MS"/>
      <family val="2"/>
    </font>
    <font>
      <b/>
      <sz val="14"/>
      <color rgb="FF1795B0"/>
      <name val="Trebuchet MS"/>
      <family val="2"/>
    </font>
    <font>
      <sz val="11"/>
      <color rgb="FF1795B0"/>
      <name val="Trebuchet MS"/>
      <family val="2"/>
      <charset val="1"/>
    </font>
    <font>
      <b/>
      <sz val="13"/>
      <color rgb="FF1795B0"/>
      <name val="Trebuchet MS"/>
      <family val="2"/>
      <charset val="1"/>
    </font>
  </fonts>
  <fills count="56">
    <fill>
      <patternFill patternType="none"/>
    </fill>
    <fill>
      <patternFill patternType="gray125"/>
    </fill>
    <fill>
      <patternFill patternType="solid">
        <fgColor rgb="FFDBDBDB"/>
        <bgColor rgb="FFDAE3F3"/>
      </patternFill>
    </fill>
    <fill>
      <patternFill patternType="solid">
        <fgColor theme="5" tint="0.79998168889431442"/>
        <bgColor rgb="FFDAE3F3"/>
      </patternFill>
    </fill>
    <fill>
      <patternFill patternType="solid">
        <fgColor theme="0" tint="-0.14999847407452621"/>
        <bgColor indexed="64"/>
      </patternFill>
    </fill>
    <fill>
      <patternFill patternType="solid">
        <fgColor rgb="FF548235"/>
        <bgColor rgb="FF339966"/>
      </patternFill>
    </fill>
    <fill>
      <patternFill patternType="solid">
        <fgColor rgb="FF92D050"/>
        <bgColor rgb="FF969696"/>
      </patternFill>
    </fill>
    <fill>
      <patternFill patternType="solid">
        <fgColor rgb="FFFFD966"/>
        <bgColor rgb="FFFFFF99"/>
      </patternFill>
    </fill>
    <fill>
      <patternFill patternType="solid">
        <fgColor rgb="FFFF7C80"/>
        <bgColor rgb="FFFF99CC"/>
      </patternFill>
    </fill>
    <fill>
      <patternFill patternType="solid">
        <fgColor rgb="FFC00000"/>
        <bgColor rgb="FF800000"/>
      </patternFill>
    </fill>
    <fill>
      <patternFill patternType="solid">
        <fgColor rgb="FFBF9000"/>
        <bgColor rgb="FFFF6600"/>
      </patternFill>
    </fill>
    <fill>
      <patternFill patternType="solid">
        <fgColor rgb="FFDBDBDB"/>
        <bgColor indexed="64"/>
      </patternFill>
    </fill>
    <fill>
      <patternFill patternType="solid">
        <fgColor theme="9" tint="0.59999389629810485"/>
        <bgColor rgb="FFDBDBDB"/>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rgb="FFF7D9D9"/>
        <bgColor rgb="FFDAE3F3"/>
      </patternFill>
    </fill>
    <fill>
      <patternFill patternType="solid">
        <fgColor rgb="FFDEC8EE"/>
        <bgColor rgb="FFDAE3F3"/>
      </patternFill>
    </fill>
    <fill>
      <patternFill patternType="solid">
        <fgColor rgb="FFA86ED4"/>
        <bgColor rgb="FFDAE3F3"/>
      </patternFill>
    </fill>
    <fill>
      <patternFill patternType="solid">
        <fgColor theme="4" tint="0.59999389629810485"/>
        <bgColor indexed="64"/>
      </patternFill>
    </fill>
    <fill>
      <patternFill patternType="solid">
        <fgColor theme="7" tint="0.59999389629810485"/>
        <bgColor indexed="64"/>
      </patternFill>
    </fill>
    <fill>
      <patternFill patternType="solid">
        <fgColor rgb="FF00B050"/>
        <bgColor rgb="FF1795B0"/>
      </patternFill>
    </fill>
    <fill>
      <patternFill patternType="solid">
        <fgColor theme="9" tint="0.59999389629810485"/>
        <bgColor indexed="64"/>
      </patternFill>
    </fill>
    <fill>
      <patternFill patternType="solid">
        <fgColor rgb="FFECDFF5"/>
        <bgColor indexed="64"/>
      </patternFill>
    </fill>
    <fill>
      <patternFill patternType="gray125">
        <bgColor rgb="FFFFAFAF"/>
      </patternFill>
    </fill>
    <fill>
      <patternFill patternType="solid">
        <fgColor theme="7" tint="0.39997558519241921"/>
        <bgColor indexed="64"/>
      </patternFill>
    </fill>
    <fill>
      <patternFill patternType="solid">
        <fgColor rgb="FFFFC000"/>
        <bgColor indexed="64"/>
      </patternFill>
    </fill>
  </fills>
  <borders count="53">
    <border>
      <left/>
      <right/>
      <top/>
      <bottom/>
      <diagonal/>
    </border>
    <border>
      <left style="medium">
        <color rgb="FF1795B0"/>
      </left>
      <right style="hair">
        <color rgb="FF1795B0"/>
      </right>
      <top style="medium">
        <color rgb="FF1795B0"/>
      </top>
      <bottom/>
      <diagonal/>
    </border>
    <border>
      <left style="hair">
        <color rgb="FF1795B0"/>
      </left>
      <right style="hair">
        <color rgb="FF1795B0"/>
      </right>
      <top style="medium">
        <color rgb="FF1795B0"/>
      </top>
      <bottom/>
      <diagonal/>
    </border>
    <border>
      <left style="hair">
        <color rgb="FF1795B0"/>
      </left>
      <right style="medium">
        <color rgb="FF1795B0"/>
      </right>
      <top style="medium">
        <color rgb="FF1795B0"/>
      </top>
      <bottom/>
      <diagonal/>
    </border>
    <border>
      <left style="medium">
        <color rgb="FF1795B0"/>
      </left>
      <right style="hair">
        <color rgb="FF1795B0"/>
      </right>
      <top style="medium">
        <color rgb="FF1795B0"/>
      </top>
      <bottom style="hair">
        <color rgb="FF1795B0"/>
      </bottom>
      <diagonal/>
    </border>
    <border>
      <left style="hair">
        <color rgb="FF1795B0"/>
      </left>
      <right style="hair">
        <color rgb="FF1795B0"/>
      </right>
      <top style="medium">
        <color rgb="FF1795B0"/>
      </top>
      <bottom style="hair">
        <color rgb="FF1795B0"/>
      </bottom>
      <diagonal/>
    </border>
    <border>
      <left style="hair">
        <color rgb="FF1795B0"/>
      </left>
      <right style="medium">
        <color rgb="FF1795B0"/>
      </right>
      <top style="medium">
        <color rgb="FF1795B0"/>
      </top>
      <bottom style="hair">
        <color rgb="FF1795B0"/>
      </bottom>
      <diagonal/>
    </border>
    <border>
      <left style="medium">
        <color rgb="FF1795B0"/>
      </left>
      <right style="hair">
        <color rgb="FF1795B0"/>
      </right>
      <top style="hair">
        <color rgb="FF1795B0"/>
      </top>
      <bottom style="hair">
        <color rgb="FF1795B0"/>
      </bottom>
      <diagonal/>
    </border>
    <border>
      <left style="hair">
        <color rgb="FF1795B0"/>
      </left>
      <right style="hair">
        <color rgb="FF1795B0"/>
      </right>
      <top style="hair">
        <color rgb="FF1795B0"/>
      </top>
      <bottom style="hair">
        <color rgb="FF1795B0"/>
      </bottom>
      <diagonal/>
    </border>
    <border>
      <left style="hair">
        <color rgb="FF1795B0"/>
      </left>
      <right style="medium">
        <color rgb="FF1795B0"/>
      </right>
      <top style="hair">
        <color rgb="FF1795B0"/>
      </top>
      <bottom style="hair">
        <color rgb="FF1795B0"/>
      </bottom>
      <diagonal/>
    </border>
    <border>
      <left style="medium">
        <color rgb="FF1795B0"/>
      </left>
      <right style="hair">
        <color rgb="FF1795B0"/>
      </right>
      <top style="hair">
        <color rgb="FF1795B0"/>
      </top>
      <bottom style="medium">
        <color rgb="FF1795B0"/>
      </bottom>
      <diagonal/>
    </border>
    <border>
      <left style="hair">
        <color rgb="FF1795B0"/>
      </left>
      <right style="hair">
        <color rgb="FF1795B0"/>
      </right>
      <top style="hair">
        <color rgb="FF1795B0"/>
      </top>
      <bottom style="medium">
        <color rgb="FF1795B0"/>
      </bottom>
      <diagonal/>
    </border>
    <border>
      <left style="hair">
        <color rgb="FF1795B0"/>
      </left>
      <right style="medium">
        <color rgb="FF1795B0"/>
      </right>
      <top style="hair">
        <color rgb="FF1795B0"/>
      </top>
      <bottom style="medium">
        <color rgb="FF1795B0"/>
      </bottom>
      <diagonal/>
    </border>
    <border>
      <left style="medium">
        <color rgb="FF1795B0"/>
      </left>
      <right style="hair">
        <color rgb="FF1795B0"/>
      </right>
      <top style="medium">
        <color rgb="FF1795B0"/>
      </top>
      <bottom style="medium">
        <color rgb="FF1795B0"/>
      </bottom>
      <diagonal/>
    </border>
    <border>
      <left style="hair">
        <color rgb="FF1795B0"/>
      </left>
      <right style="hair">
        <color rgb="FF1795B0"/>
      </right>
      <top style="medium">
        <color rgb="FF1795B0"/>
      </top>
      <bottom style="medium">
        <color rgb="FF1795B0"/>
      </bottom>
      <diagonal/>
    </border>
    <border>
      <left style="hair">
        <color rgb="FF1795B0"/>
      </left>
      <right style="medium">
        <color rgb="FF1795B0"/>
      </right>
      <top style="medium">
        <color rgb="FF1795B0"/>
      </top>
      <bottom style="medium">
        <color rgb="FF1795B0"/>
      </bottom>
      <diagonal/>
    </border>
    <border>
      <left style="hair">
        <color rgb="FF1795B0"/>
      </left>
      <right style="hair">
        <color rgb="FF1795B0"/>
      </right>
      <top/>
      <bottom style="hair">
        <color rgb="FF1795B0"/>
      </bottom>
      <diagonal/>
    </border>
    <border>
      <left style="hair">
        <color rgb="FF1F4E79"/>
      </left>
      <right style="hair">
        <color rgb="FF1F4E79"/>
      </right>
      <top style="medium">
        <color rgb="FF1F4E79"/>
      </top>
      <bottom style="hair">
        <color rgb="FF1F4E79"/>
      </bottom>
      <diagonal/>
    </border>
    <border>
      <left style="hair">
        <color rgb="FF1F4E79"/>
      </left>
      <right style="medium">
        <color rgb="FF1F4E79"/>
      </right>
      <top style="medium">
        <color rgb="FF1F4E79"/>
      </top>
      <bottom style="hair">
        <color rgb="FF1F4E79"/>
      </bottom>
      <diagonal/>
    </border>
    <border>
      <left style="hair">
        <color rgb="FF1795B0"/>
      </left>
      <right style="medium">
        <color rgb="FF1795B0"/>
      </right>
      <top/>
      <bottom style="hair">
        <color rgb="FF1795B0"/>
      </bottom>
      <diagonal/>
    </border>
    <border>
      <left style="hair">
        <color rgb="FF1795B0"/>
      </left>
      <right style="hair">
        <color rgb="FF1795B0"/>
      </right>
      <top style="hair">
        <color rgb="FF1795B0"/>
      </top>
      <bottom/>
      <diagonal/>
    </border>
    <border>
      <left style="hair">
        <color rgb="FF1795B0"/>
      </left>
      <right style="medium">
        <color rgb="FF1795B0"/>
      </right>
      <top style="hair">
        <color rgb="FF1795B0"/>
      </top>
      <bottom/>
      <diagonal/>
    </border>
    <border>
      <left/>
      <right style="hair">
        <color rgb="FF1F4E79"/>
      </right>
      <top style="medium">
        <color rgb="FF1F4E79"/>
      </top>
      <bottom style="hair">
        <color rgb="FF1F4E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1795B0"/>
      </left>
      <right/>
      <top style="medium">
        <color rgb="FF1795B0"/>
      </top>
      <bottom style="hair">
        <color rgb="FF1795B0"/>
      </bottom>
      <diagonal/>
    </border>
    <border>
      <left style="hair">
        <color rgb="FF1795B0"/>
      </left>
      <right/>
      <top style="hair">
        <color rgb="FF1795B0"/>
      </top>
      <bottom style="medium">
        <color rgb="FF1795B0"/>
      </bottom>
      <diagonal/>
    </border>
    <border>
      <left style="hair">
        <color rgb="FF1795B0"/>
      </left>
      <right/>
      <top style="hair">
        <color rgb="FF1795B0"/>
      </top>
      <bottom style="hair">
        <color rgb="FF1795B0"/>
      </bottom>
      <diagonal/>
    </border>
    <border>
      <left style="medium">
        <color rgb="FF1795B0"/>
      </left>
      <right style="medium">
        <color rgb="FF1795B0"/>
      </right>
      <top style="medium">
        <color rgb="FF1795B0"/>
      </top>
      <bottom style="hair">
        <color rgb="FF1795B0"/>
      </bottom>
      <diagonal/>
    </border>
    <border>
      <left style="medium">
        <color rgb="FF1795B0"/>
      </left>
      <right style="medium">
        <color rgb="FF1795B0"/>
      </right>
      <top style="hair">
        <color rgb="FF1795B0"/>
      </top>
      <bottom style="medium">
        <color rgb="FF1795B0"/>
      </bottom>
      <diagonal/>
    </border>
    <border>
      <left/>
      <right style="hair">
        <color rgb="FF1795B0"/>
      </right>
      <top style="hair">
        <color rgb="FF1795B0"/>
      </top>
      <bottom/>
      <diagonal/>
    </border>
    <border>
      <left style="medium">
        <color rgb="FF1795B0"/>
      </left>
      <right style="hair">
        <color rgb="FF1795B0"/>
      </right>
      <top/>
      <bottom style="hair">
        <color rgb="FF1795B0"/>
      </bottom>
      <diagonal/>
    </border>
    <border>
      <left style="medium">
        <color rgb="FF1795B0"/>
      </left>
      <right style="medium">
        <color rgb="FF1795B0"/>
      </right>
      <top style="medium">
        <color rgb="FF1795B0"/>
      </top>
      <bottom style="medium">
        <color rgb="FF1795B0"/>
      </bottom>
      <diagonal/>
    </border>
    <border>
      <left style="hair">
        <color rgb="FF1795B0"/>
      </left>
      <right/>
      <top/>
      <bottom style="hair">
        <color rgb="FF1795B0"/>
      </bottom>
      <diagonal/>
    </border>
    <border>
      <left style="hair">
        <color rgb="FF1795B0"/>
      </left>
      <right/>
      <top style="medium">
        <color rgb="FF1795B0"/>
      </top>
      <bottom style="medium">
        <color rgb="FF1795B0"/>
      </bottom>
      <diagonal/>
    </border>
    <border>
      <left style="medium">
        <color rgb="FF1795B0"/>
      </left>
      <right style="hair">
        <color rgb="FF1795B0"/>
      </right>
      <top/>
      <bottom/>
      <diagonal/>
    </border>
    <border>
      <left style="hair">
        <color rgb="FF1795B0"/>
      </left>
      <right style="hair">
        <color rgb="FF1795B0"/>
      </right>
      <top/>
      <bottom/>
      <diagonal/>
    </border>
    <border>
      <left style="hair">
        <color rgb="FF1795B0"/>
      </left>
      <right style="medium">
        <color rgb="FF1795B0"/>
      </right>
      <top/>
      <bottom/>
      <diagonal/>
    </border>
    <border>
      <left style="hair">
        <color rgb="FF1795B0"/>
      </left>
      <right/>
      <top style="medium">
        <color rgb="FF1795B0"/>
      </top>
      <bottom/>
      <diagonal/>
    </border>
    <border>
      <left style="medium">
        <color rgb="FF1795B0"/>
      </left>
      <right style="medium">
        <color rgb="FF1795B0"/>
      </right>
      <top style="hair">
        <color rgb="FF1795B0"/>
      </top>
      <bottom style="hair">
        <color rgb="FF1795B0"/>
      </bottom>
      <diagonal/>
    </border>
    <border>
      <left style="medium">
        <color rgb="FF1795B0"/>
      </left>
      <right style="hair">
        <color rgb="FF1795B0"/>
      </right>
      <top style="hair">
        <color rgb="FF1795B0"/>
      </top>
      <bottom/>
      <diagonal/>
    </border>
    <border>
      <left style="hair">
        <color rgb="FF1795B0"/>
      </left>
      <right/>
      <top style="hair">
        <color rgb="FF1795B0"/>
      </top>
      <bottom/>
      <diagonal/>
    </border>
    <border>
      <left style="medium">
        <color rgb="FF1795B0"/>
      </left>
      <right style="hair">
        <color rgb="FF1795B0"/>
      </right>
      <top/>
      <bottom style="medium">
        <color rgb="FF1795B0"/>
      </bottom>
      <diagonal/>
    </border>
    <border>
      <left style="hair">
        <color rgb="FF1795B0"/>
      </left>
      <right style="hair">
        <color rgb="FF1795B0"/>
      </right>
      <top/>
      <bottom style="medium">
        <color rgb="FF1795B0"/>
      </bottom>
      <diagonal/>
    </border>
    <border>
      <left style="hair">
        <color rgb="FF1795B0"/>
      </left>
      <right/>
      <top/>
      <bottom style="medium">
        <color rgb="FF1795B0"/>
      </bottom>
      <diagonal/>
    </border>
    <border>
      <left style="hair">
        <color rgb="FF1795B0"/>
      </left>
      <right style="medium">
        <color rgb="FF1795B0"/>
      </right>
      <top/>
      <bottom style="medium">
        <color rgb="FF1795B0"/>
      </bottom>
      <diagonal/>
    </border>
  </borders>
  <cellStyleXfs count="63">
    <xf numFmtId="0" fontId="0" fillId="0" borderId="0"/>
    <xf numFmtId="9" fontId="6" fillId="0" borderId="0" applyBorder="0" applyProtection="0"/>
    <xf numFmtId="0" fontId="13" fillId="0" borderId="0"/>
    <xf numFmtId="0" fontId="15" fillId="0" borderId="0"/>
    <xf numFmtId="0" fontId="17" fillId="0" borderId="0"/>
    <xf numFmtId="0" fontId="5" fillId="0" borderId="0"/>
    <xf numFmtId="0" fontId="19" fillId="0" borderId="23" applyNumberFormat="0" applyFill="0" applyAlignment="0" applyProtection="0"/>
    <xf numFmtId="0" fontId="20" fillId="0" borderId="24" applyNumberFormat="0" applyFill="0" applyAlignment="0" applyProtection="0"/>
    <xf numFmtId="0" fontId="21" fillId="0" borderId="25" applyNumberFormat="0" applyFill="0" applyAlignment="0" applyProtection="0"/>
    <xf numFmtId="0" fontId="21" fillId="0" borderId="0" applyNumberFormat="0" applyFill="0" applyBorder="0" applyAlignment="0" applyProtection="0"/>
    <xf numFmtId="0" fontId="22" fillId="13" borderId="0" applyNumberFormat="0" applyBorder="0" applyAlignment="0" applyProtection="0"/>
    <xf numFmtId="0" fontId="23" fillId="14" borderId="0" applyNumberFormat="0" applyBorder="0" applyAlignment="0" applyProtection="0"/>
    <xf numFmtId="0" fontId="24" fillId="16" borderId="26" applyNumberFormat="0" applyAlignment="0" applyProtection="0"/>
    <xf numFmtId="0" fontId="25" fillId="17" borderId="27" applyNumberFormat="0" applyAlignment="0" applyProtection="0"/>
    <xf numFmtId="0" fontId="26" fillId="17" borderId="26" applyNumberFormat="0" applyAlignment="0" applyProtection="0"/>
    <xf numFmtId="0" fontId="27" fillId="0" borderId="28" applyNumberFormat="0" applyFill="0" applyAlignment="0" applyProtection="0"/>
    <xf numFmtId="0" fontId="28" fillId="18" borderId="29"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31" applyNumberFormat="0" applyFill="0" applyAlignment="0" applyProtection="0"/>
    <xf numFmtId="0" fontId="3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3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3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3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32"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2"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0" borderId="0"/>
    <xf numFmtId="0" fontId="33" fillId="0" borderId="0" applyNumberFormat="0" applyFill="0" applyBorder="0" applyAlignment="0" applyProtection="0"/>
    <xf numFmtId="0" fontId="34" fillId="15" borderId="0" applyNumberFormat="0" applyBorder="0" applyAlignment="0" applyProtection="0"/>
    <xf numFmtId="0" fontId="4" fillId="19" borderId="30" applyNumberFormat="0" applyFont="0" applyAlignment="0" applyProtection="0"/>
    <xf numFmtId="0" fontId="32" fillId="23"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15" fillId="0" borderId="0"/>
    <xf numFmtId="0" fontId="15" fillId="0" borderId="0"/>
    <xf numFmtId="0" fontId="36" fillId="44" borderId="0"/>
    <xf numFmtId="0" fontId="15" fillId="0" borderId="0"/>
    <xf numFmtId="0" fontId="37" fillId="0" borderId="0"/>
    <xf numFmtId="0" fontId="15" fillId="0" borderId="0"/>
    <xf numFmtId="0" fontId="15" fillId="0" borderId="0"/>
    <xf numFmtId="0" fontId="15" fillId="0" borderId="0"/>
    <xf numFmtId="0" fontId="35" fillId="0" borderId="0"/>
    <xf numFmtId="0" fontId="17" fillId="0" borderId="0"/>
    <xf numFmtId="0" fontId="4" fillId="0" borderId="0"/>
    <xf numFmtId="0" fontId="17" fillId="0" borderId="0"/>
    <xf numFmtId="0" fontId="3" fillId="0" borderId="0"/>
    <xf numFmtId="0" fontId="2" fillId="0" borderId="0"/>
    <xf numFmtId="0" fontId="1" fillId="0" borderId="0"/>
  </cellStyleXfs>
  <cellXfs count="256">
    <xf numFmtId="0" fontId="0" fillId="0" borderId="0" xfId="0"/>
    <xf numFmtId="0" fontId="7"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0" xfId="0" applyFont="1" applyBorder="1" applyAlignment="1">
      <alignment horizontal="center" vertical="center" wrapText="1"/>
    </xf>
    <xf numFmtId="0" fontId="7"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165" fontId="12" fillId="0" borderId="8" xfId="0" applyNumberFormat="1" applyFont="1" applyBorder="1" applyAlignment="1">
      <alignment horizontal="center" vertical="center" wrapText="1"/>
    </xf>
    <xf numFmtId="164" fontId="12" fillId="0" borderId="8" xfId="1" applyNumberFormat="1" applyFont="1" applyBorder="1" applyAlignment="1">
      <alignment horizontal="center" vertical="center" wrapText="1"/>
    </xf>
    <xf numFmtId="0" fontId="11" fillId="2" borderId="17" xfId="0" applyFont="1" applyFill="1" applyBorder="1" applyAlignment="1">
      <alignment horizontal="center" vertical="center" wrapText="1"/>
    </xf>
    <xf numFmtId="0" fontId="11" fillId="3" borderId="17" xfId="0" applyFont="1" applyFill="1" applyBorder="1" applyAlignment="1">
      <alignment horizontal="center" vertical="center" wrapText="1"/>
    </xf>
    <xf numFmtId="165" fontId="12" fillId="0" borderId="5" xfId="0" applyNumberFormat="1" applyFont="1" applyBorder="1" applyAlignment="1">
      <alignment horizontal="center" vertical="center" wrapText="1"/>
    </xf>
    <xf numFmtId="0" fontId="8" fillId="0" borderId="11" xfId="0" applyFont="1" applyBorder="1" applyAlignment="1">
      <alignment horizontal="center" vertical="center" wrapText="1"/>
    </xf>
    <xf numFmtId="0" fontId="7" fillId="0" borderId="8" xfId="0" applyFont="1" applyBorder="1" applyAlignment="1">
      <alignment horizontal="left" vertical="center" wrapText="1" indent="1"/>
    </xf>
    <xf numFmtId="0" fontId="11" fillId="2" borderId="22" xfId="0" applyFont="1" applyFill="1" applyBorder="1" applyAlignment="1">
      <alignment horizontal="center" vertical="center" wrapText="1"/>
    </xf>
    <xf numFmtId="0" fontId="14" fillId="4" borderId="20" xfId="3" applyFont="1" applyFill="1" applyBorder="1" applyAlignment="1">
      <alignment horizontal="center" vertical="center" wrapText="1"/>
    </xf>
    <xf numFmtId="0" fontId="16" fillId="5" borderId="20"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16" fillId="10" borderId="21" xfId="0" applyFont="1" applyFill="1" applyBorder="1" applyAlignment="1">
      <alignment horizontal="center" vertical="center" wrapText="1"/>
    </xf>
    <xf numFmtId="164" fontId="12" fillId="0" borderId="5" xfId="1" applyNumberFormat="1" applyFont="1" applyBorder="1" applyAlignment="1">
      <alignment horizontal="center" vertical="center" wrapText="1"/>
    </xf>
    <xf numFmtId="164" fontId="12" fillId="0" borderId="11" xfId="1" applyNumberFormat="1" applyFont="1" applyBorder="1" applyAlignment="1">
      <alignment horizontal="center" vertical="center" wrapText="1"/>
    </xf>
    <xf numFmtId="0" fontId="7" fillId="0" borderId="11" xfId="0" applyFont="1" applyBorder="1" applyAlignment="1">
      <alignment horizontal="left" vertical="center" wrapText="1" indent="1"/>
    </xf>
    <xf numFmtId="165" fontId="12" fillId="0" borderId="11" xfId="0" applyNumberFormat="1" applyFont="1" applyBorder="1" applyAlignment="1">
      <alignment horizontal="center" vertical="center" wrapText="1"/>
    </xf>
    <xf numFmtId="0" fontId="11" fillId="45" borderId="17"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2" borderId="10" xfId="0" applyFont="1" applyFill="1" applyBorder="1" applyAlignment="1">
      <alignment horizontal="center" vertical="center" wrapText="1"/>
    </xf>
    <xf numFmtId="0" fontId="40" fillId="2" borderId="11" xfId="0" applyFont="1" applyFill="1" applyBorder="1" applyAlignment="1">
      <alignment horizontal="center" vertical="center" wrapText="1"/>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41" fillId="4" borderId="13" xfId="4" applyFont="1" applyFill="1" applyBorder="1" applyAlignment="1">
      <alignment horizontal="center" vertical="center" wrapText="1"/>
    </xf>
    <xf numFmtId="0" fontId="41" fillId="4" borderId="14" xfId="4" applyFont="1" applyFill="1" applyBorder="1" applyAlignment="1">
      <alignment horizontal="center" vertical="center" wrapText="1"/>
    </xf>
    <xf numFmtId="0" fontId="42" fillId="0" borderId="0" xfId="5" applyFont="1"/>
    <xf numFmtId="0" fontId="42" fillId="0" borderId="0" xfId="5" applyFont="1" applyAlignment="1">
      <alignment horizontal="left"/>
    </xf>
    <xf numFmtId="0" fontId="44" fillId="0" borderId="6" xfId="0" applyFont="1" applyBorder="1" applyAlignment="1">
      <alignment horizontal="left" vertical="center" wrapText="1" indent="4"/>
    </xf>
    <xf numFmtId="0" fontId="43" fillId="2" borderId="7" xfId="0" applyFont="1" applyFill="1" applyBorder="1" applyAlignment="1">
      <alignment horizontal="right" vertical="center" wrapText="1" indent="1"/>
    </xf>
    <xf numFmtId="0" fontId="44" fillId="0" borderId="9" xfId="0" applyFont="1" applyBorder="1" applyAlignment="1">
      <alignment horizontal="left" vertical="center" wrapText="1" indent="4"/>
    </xf>
    <xf numFmtId="0" fontId="43" fillId="2" borderId="10" xfId="0" applyFont="1" applyFill="1" applyBorder="1" applyAlignment="1">
      <alignment horizontal="right" vertical="center" wrapText="1" indent="1"/>
    </xf>
    <xf numFmtId="165" fontId="44" fillId="0" borderId="12" xfId="0" applyNumberFormat="1" applyFont="1" applyBorder="1" applyAlignment="1">
      <alignment horizontal="left" vertical="center" wrapText="1" indent="4"/>
    </xf>
    <xf numFmtId="0" fontId="39" fillId="2" borderId="32" xfId="0" applyFont="1" applyFill="1" applyBorder="1" applyAlignment="1">
      <alignment horizontal="center" vertical="center" wrapText="1"/>
    </xf>
    <xf numFmtId="0" fontId="40" fillId="11" borderId="33"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10" fillId="2" borderId="4" xfId="0" applyFont="1" applyFill="1" applyBorder="1" applyAlignment="1">
      <alignment horizontal="right" vertical="center" wrapText="1" indent="1"/>
    </xf>
    <xf numFmtId="0" fontId="8" fillId="0" borderId="35" xfId="0" applyFont="1" applyBorder="1" applyAlignment="1">
      <alignment horizontal="center" vertical="center" wrapText="1"/>
    </xf>
    <xf numFmtId="0" fontId="8" fillId="0" borderId="36" xfId="0" applyFont="1" applyBorder="1" applyAlignment="1">
      <alignment horizontal="center" vertical="center" wrapText="1"/>
    </xf>
    <xf numFmtId="0" fontId="11" fillId="46" borderId="17" xfId="0" applyFont="1" applyFill="1" applyBorder="1" applyAlignment="1">
      <alignment horizontal="center" vertical="center" wrapText="1"/>
    </xf>
    <xf numFmtId="0" fontId="16" fillId="47" borderId="18" xfId="0" applyFont="1" applyFill="1" applyBorder="1" applyAlignment="1">
      <alignment horizontal="center" vertical="center" wrapText="1"/>
    </xf>
    <xf numFmtId="0" fontId="14" fillId="4" borderId="37" xfId="3" applyFont="1" applyFill="1" applyBorder="1" applyAlignment="1">
      <alignment horizontal="center" vertical="center" wrapText="1"/>
    </xf>
    <xf numFmtId="0" fontId="9" fillId="0" borderId="5" xfId="0" applyFont="1" applyBorder="1" applyAlignment="1">
      <alignment horizontal="left" vertical="center" wrapText="1" indent="1"/>
    </xf>
    <xf numFmtId="0" fontId="9" fillId="0" borderId="8" xfId="0" applyFont="1" applyBorder="1" applyAlignment="1">
      <alignment horizontal="left" vertical="center" wrapText="1" indent="1"/>
    </xf>
    <xf numFmtId="0" fontId="9" fillId="0" borderId="11" xfId="0" applyFont="1" applyBorder="1" applyAlignment="1">
      <alignment horizontal="left" vertical="center" wrapText="1" indent="1"/>
    </xf>
    <xf numFmtId="0" fontId="8" fillId="0" borderId="7" xfId="0" applyFont="1" applyBorder="1" applyAlignment="1">
      <alignment horizontal="center" vertical="center" wrapText="1"/>
    </xf>
    <xf numFmtId="0" fontId="45" fillId="0" borderId="0" xfId="0" applyFont="1"/>
    <xf numFmtId="0" fontId="0" fillId="0" borderId="0" xfId="0" applyAlignment="1">
      <alignment horizontal="center"/>
    </xf>
    <xf numFmtId="0" fontId="9" fillId="0" borderId="2" xfId="0" applyFont="1" applyBorder="1" applyAlignment="1">
      <alignment horizontal="left" vertical="center" wrapText="1" indent="1"/>
    </xf>
    <xf numFmtId="2" fontId="8" fillId="0" borderId="5"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2" fontId="8" fillId="0" borderId="8" xfId="0" applyNumberFormat="1" applyFont="1" applyBorder="1" applyAlignment="1">
      <alignment horizontal="center" vertical="center" wrapText="1"/>
    </xf>
    <xf numFmtId="164" fontId="8" fillId="0" borderId="9" xfId="0" applyNumberFormat="1" applyFont="1" applyBorder="1" applyAlignment="1">
      <alignment horizontal="center" vertical="center" wrapText="1"/>
    </xf>
    <xf numFmtId="2" fontId="8" fillId="0" borderId="11" xfId="0" applyNumberFormat="1" applyFont="1" applyBorder="1" applyAlignment="1">
      <alignment horizontal="center" vertical="center" wrapText="1"/>
    </xf>
    <xf numFmtId="164" fontId="8" fillId="0" borderId="12" xfId="0" applyNumberFormat="1" applyFont="1" applyBorder="1" applyAlignment="1">
      <alignment horizontal="center" vertical="center" wrapText="1"/>
    </xf>
    <xf numFmtId="0" fontId="11" fillId="12" borderId="2" xfId="0" applyFont="1" applyFill="1" applyBorder="1" applyAlignment="1">
      <alignment horizontal="center" vertical="center" wrapText="1"/>
    </xf>
    <xf numFmtId="164" fontId="12" fillId="0" borderId="14" xfId="1" applyNumberFormat="1" applyFont="1" applyBorder="1" applyAlignment="1">
      <alignment horizontal="center" vertical="center" wrapText="1"/>
    </xf>
    <xf numFmtId="0" fontId="7" fillId="0" borderId="5" xfId="0" applyFont="1" applyBorder="1" applyAlignment="1">
      <alignment horizontal="left" vertical="center" wrapText="1" indent="1"/>
    </xf>
    <xf numFmtId="0" fontId="7" fillId="0" borderId="38" xfId="0" applyFont="1" applyBorder="1" applyAlignment="1">
      <alignment horizontal="center" vertical="center" wrapText="1"/>
    </xf>
    <xf numFmtId="0" fontId="44" fillId="2" borderId="13"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47" fillId="0" borderId="0" xfId="0" applyFont="1"/>
    <xf numFmtId="0" fontId="44" fillId="0" borderId="4" xfId="51" applyFont="1" applyBorder="1" applyAlignment="1">
      <alignment horizontal="center" vertical="center" wrapText="1"/>
    </xf>
    <xf numFmtId="0" fontId="44" fillId="0" borderId="5" xfId="51" applyFont="1" applyBorder="1" applyAlignment="1">
      <alignment horizontal="center" vertical="center" wrapText="1"/>
    </xf>
    <xf numFmtId="0" fontId="44" fillId="0" borderId="32" xfId="51" applyFont="1" applyBorder="1" applyAlignment="1">
      <alignment horizontal="center" vertical="center" wrapText="1"/>
    </xf>
    <xf numFmtId="0" fontId="44" fillId="0" borderId="6" xfId="51" applyFont="1" applyBorder="1" applyAlignment="1">
      <alignment horizontal="center" vertical="center" wrapText="1"/>
    </xf>
    <xf numFmtId="0" fontId="44" fillId="0" borderId="7" xfId="51" applyFont="1" applyBorder="1" applyAlignment="1">
      <alignment horizontal="center" vertical="center" wrapText="1"/>
    </xf>
    <xf numFmtId="0" fontId="44" fillId="0" borderId="8" xfId="51" applyFont="1" applyBorder="1" applyAlignment="1">
      <alignment horizontal="center" vertical="center" wrapText="1"/>
    </xf>
    <xf numFmtId="0" fontId="44" fillId="0" borderId="34" xfId="51" applyFont="1" applyBorder="1" applyAlignment="1">
      <alignment horizontal="center" vertical="center" wrapText="1"/>
    </xf>
    <xf numFmtId="0" fontId="44" fillId="0" borderId="9" xfId="51" applyFont="1" applyBorder="1" applyAlignment="1">
      <alignment horizontal="center" vertical="center" wrapText="1"/>
    </xf>
    <xf numFmtId="0" fontId="44" fillId="0" borderId="10" xfId="51" applyFont="1" applyBorder="1" applyAlignment="1">
      <alignment horizontal="center" vertical="center" wrapText="1"/>
    </xf>
    <xf numFmtId="0" fontId="44" fillId="0" borderId="11" xfId="51" applyFont="1" applyBorder="1" applyAlignment="1">
      <alignment horizontal="center" vertical="center" wrapText="1"/>
    </xf>
    <xf numFmtId="0" fontId="44" fillId="0" borderId="33" xfId="51" applyFont="1" applyBorder="1" applyAlignment="1">
      <alignment horizontal="center" vertical="center" wrapText="1"/>
    </xf>
    <xf numFmtId="0" fontId="44" fillId="0" borderId="12" xfId="51" applyFont="1" applyBorder="1" applyAlignment="1">
      <alignment horizontal="center" vertical="center" wrapText="1"/>
    </xf>
    <xf numFmtId="0" fontId="44" fillId="0" borderId="38" xfId="51" applyFont="1" applyBorder="1" applyAlignment="1">
      <alignment horizontal="center" vertical="center" wrapText="1"/>
    </xf>
    <xf numFmtId="0" fontId="44" fillId="0" borderId="16" xfId="51" applyFont="1" applyBorder="1" applyAlignment="1">
      <alignment horizontal="center" vertical="center" wrapText="1"/>
    </xf>
    <xf numFmtId="0" fontId="44" fillId="0" borderId="40" xfId="51" applyFont="1" applyBorder="1" applyAlignment="1">
      <alignment horizontal="center" vertical="center" wrapText="1"/>
    </xf>
    <xf numFmtId="0" fontId="44" fillId="0" borderId="19" xfId="51" applyFont="1" applyBorder="1" applyAlignment="1">
      <alignment horizontal="center" vertical="center" wrapText="1"/>
    </xf>
    <xf numFmtId="0" fontId="8" fillId="0" borderId="12" xfId="0" applyFont="1" applyBorder="1" applyAlignment="1">
      <alignment horizontal="center" vertical="center" wrapText="1"/>
    </xf>
    <xf numFmtId="0" fontId="39" fillId="0" borderId="4" xfId="0" applyFont="1" applyBorder="1" applyAlignment="1">
      <alignment horizontal="center" vertical="center" wrapText="1"/>
    </xf>
    <xf numFmtId="0" fontId="39" fillId="0" borderId="10" xfId="0" applyFont="1" applyBorder="1" applyAlignment="1">
      <alignment horizontal="center" vertical="center" wrapText="1"/>
    </xf>
    <xf numFmtId="164" fontId="12" fillId="0" borderId="41" xfId="1" applyNumberFormat="1" applyFont="1" applyBorder="1" applyAlignment="1">
      <alignment horizontal="center" vertical="center" wrapText="1"/>
    </xf>
    <xf numFmtId="164" fontId="12" fillId="0" borderId="34" xfId="1" applyNumberFormat="1" applyFont="1" applyBorder="1" applyAlignment="1">
      <alignment horizontal="center" vertical="center" wrapText="1"/>
    </xf>
    <xf numFmtId="164" fontId="12" fillId="0" borderId="33" xfId="1" applyNumberFormat="1" applyFont="1" applyBorder="1" applyAlignment="1">
      <alignment horizontal="center" vertical="center" wrapText="1"/>
    </xf>
    <xf numFmtId="0" fontId="7" fillId="48" borderId="13" xfId="0" applyFont="1" applyFill="1" applyBorder="1" applyAlignment="1">
      <alignment horizontal="center" vertical="center" wrapText="1"/>
    </xf>
    <xf numFmtId="0" fontId="38" fillId="50" borderId="3" xfId="0" applyFont="1" applyFill="1" applyBorder="1" applyAlignment="1">
      <alignment horizontal="center" vertical="center" wrapText="1"/>
    </xf>
    <xf numFmtId="164" fontId="18" fillId="51" borderId="15" xfId="1" applyNumberFormat="1" applyFont="1" applyFill="1" applyBorder="1" applyAlignment="1">
      <alignment horizontal="center" vertical="center" wrapText="1"/>
    </xf>
    <xf numFmtId="164" fontId="18" fillId="51" borderId="9" xfId="1" applyNumberFormat="1" applyFont="1" applyFill="1" applyBorder="1" applyAlignment="1">
      <alignment horizontal="center" vertical="center" wrapText="1"/>
    </xf>
    <xf numFmtId="164" fontId="18" fillId="51" borderId="12" xfId="1" applyNumberFormat="1" applyFont="1" applyFill="1" applyBorder="1" applyAlignment="1">
      <alignment horizontal="center" vertical="center" wrapText="1"/>
    </xf>
    <xf numFmtId="0" fontId="7" fillId="48" borderId="14" xfId="0" applyFont="1" applyFill="1" applyBorder="1" applyAlignment="1">
      <alignment horizontal="left" vertical="center" wrapText="1" indent="1"/>
    </xf>
    <xf numFmtId="165" fontId="12" fillId="48" borderId="14" xfId="0" applyNumberFormat="1" applyFont="1" applyFill="1" applyBorder="1" applyAlignment="1">
      <alignment horizontal="center" vertical="center" wrapText="1"/>
    </xf>
    <xf numFmtId="0" fontId="7" fillId="49" borderId="13" xfId="0" applyFont="1" applyFill="1" applyBorder="1" applyAlignment="1">
      <alignment horizontal="center" vertical="center" wrapText="1"/>
    </xf>
    <xf numFmtId="0" fontId="7" fillId="49" borderId="14" xfId="0" applyFont="1" applyFill="1" applyBorder="1" applyAlignment="1">
      <alignment horizontal="left" vertical="center" wrapText="1" indent="1"/>
    </xf>
    <xf numFmtId="165" fontId="12" fillId="49" borderId="14" xfId="0" applyNumberFormat="1" applyFont="1" applyFill="1" applyBorder="1" applyAlignment="1">
      <alignment horizontal="center" vertical="center" wrapText="1"/>
    </xf>
    <xf numFmtId="0" fontId="7" fillId="0" borderId="16" xfId="0" applyFont="1" applyBorder="1" applyAlignment="1">
      <alignment horizontal="left" vertical="center" wrapText="1" indent="1"/>
    </xf>
    <xf numFmtId="165" fontId="12" fillId="0" borderId="16" xfId="0" applyNumberFormat="1" applyFont="1" applyBorder="1" applyAlignment="1">
      <alignment horizontal="center" vertical="center" wrapText="1"/>
    </xf>
    <xf numFmtId="164" fontId="12" fillId="0" borderId="16" xfId="1" applyNumberFormat="1" applyFont="1" applyBorder="1" applyAlignment="1">
      <alignment horizontal="center" vertical="center" wrapText="1"/>
    </xf>
    <xf numFmtId="164" fontId="12" fillId="0" borderId="40" xfId="1" applyNumberFormat="1" applyFont="1" applyBorder="1" applyAlignment="1">
      <alignment horizontal="center" vertical="center" wrapText="1"/>
    </xf>
    <xf numFmtId="164" fontId="18" fillId="51" borderId="19" xfId="1" applyNumberFormat="1" applyFont="1" applyFill="1" applyBorder="1" applyAlignment="1">
      <alignment horizontal="center" vertical="center" wrapText="1"/>
    </xf>
    <xf numFmtId="164" fontId="12" fillId="0" borderId="32" xfId="1" applyNumberFormat="1" applyFont="1" applyBorder="1" applyAlignment="1">
      <alignment horizontal="center" vertical="center" wrapText="1"/>
    </xf>
    <xf numFmtId="164" fontId="18" fillId="51" borderId="6" xfId="1"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left" vertical="center" wrapText="1" indent="1"/>
    </xf>
    <xf numFmtId="165" fontId="12" fillId="0" borderId="2" xfId="0" applyNumberFormat="1" applyFont="1" applyBorder="1" applyAlignment="1">
      <alignment horizontal="center" vertical="center" wrapText="1"/>
    </xf>
    <xf numFmtId="164" fontId="12" fillId="0" borderId="2" xfId="1" applyNumberFormat="1" applyFont="1" applyBorder="1" applyAlignment="1">
      <alignment horizontal="center" vertical="center" wrapText="1"/>
    </xf>
    <xf numFmtId="164" fontId="12" fillId="0" borderId="45" xfId="1" applyNumberFormat="1" applyFont="1" applyBorder="1" applyAlignment="1">
      <alignment horizontal="center" vertical="center" wrapText="1"/>
    </xf>
    <xf numFmtId="164" fontId="18" fillId="51" borderId="3" xfId="1" applyNumberFormat="1" applyFont="1" applyFill="1" applyBorder="1" applyAlignment="1">
      <alignment horizontal="center" vertical="center" wrapText="1"/>
    </xf>
    <xf numFmtId="0" fontId="7" fillId="48" borderId="1" xfId="0" applyFont="1" applyFill="1" applyBorder="1" applyAlignment="1">
      <alignment horizontal="center" vertical="center" wrapText="1"/>
    </xf>
    <xf numFmtId="0" fontId="7" fillId="48" borderId="2" xfId="0" applyFont="1" applyFill="1" applyBorder="1" applyAlignment="1">
      <alignment horizontal="left" vertical="center" wrapText="1" indent="1"/>
    </xf>
    <xf numFmtId="165" fontId="12" fillId="0" borderId="20" xfId="0" applyNumberFormat="1" applyFont="1" applyBorder="1" applyAlignment="1">
      <alignment horizontal="center" vertical="center" wrapText="1"/>
    </xf>
    <xf numFmtId="164" fontId="12" fillId="0" borderId="20" xfId="1" applyNumberFormat="1" applyFont="1" applyBorder="1" applyAlignment="1">
      <alignment horizontal="center" vertical="center" wrapText="1"/>
    </xf>
    <xf numFmtId="164" fontId="18" fillId="52" borderId="6" xfId="1" applyNumberFormat="1" applyFont="1" applyFill="1" applyBorder="1" applyAlignment="1">
      <alignment horizontal="center" vertical="center" wrapText="1"/>
    </xf>
    <xf numFmtId="164" fontId="18" fillId="52" borderId="21" xfId="1" applyNumberFormat="1" applyFont="1" applyFill="1" applyBorder="1" applyAlignment="1">
      <alignment horizontal="center" vertical="center" wrapText="1"/>
    </xf>
    <xf numFmtId="164" fontId="18" fillId="52" borderId="12" xfId="1" applyNumberFormat="1" applyFont="1" applyFill="1" applyBorder="1" applyAlignment="1">
      <alignment horizontal="center" vertical="center" wrapText="1"/>
    </xf>
    <xf numFmtId="164" fontId="18" fillId="52" borderId="9" xfId="1" applyNumberFormat="1" applyFont="1" applyFill="1" applyBorder="1" applyAlignment="1">
      <alignment horizontal="center" vertical="center" wrapText="1"/>
    </xf>
    <xf numFmtId="0" fontId="48" fillId="6" borderId="20" xfId="0" applyFont="1" applyFill="1" applyBorder="1" applyAlignment="1">
      <alignment horizontal="center" vertical="center" wrapText="1"/>
    </xf>
    <xf numFmtId="0" fontId="48" fillId="7" borderId="20" xfId="0" applyFont="1" applyFill="1" applyBorder="1" applyAlignment="1">
      <alignment horizontal="center" vertical="center" wrapText="1"/>
    </xf>
    <xf numFmtId="0" fontId="48" fillId="8" borderId="20" xfId="0" applyFont="1" applyFill="1" applyBorder="1" applyAlignment="1">
      <alignment horizontal="center" vertical="center" wrapText="1"/>
    </xf>
    <xf numFmtId="0" fontId="41" fillId="48" borderId="14" xfId="51" applyFont="1" applyFill="1" applyBorder="1" applyAlignment="1">
      <alignment horizontal="right" vertical="center" wrapText="1" indent="1"/>
    </xf>
    <xf numFmtId="0" fontId="44" fillId="0" borderId="5" xfId="51" applyFont="1" applyBorder="1" applyAlignment="1">
      <alignment horizontal="right" vertical="center" wrapText="1" indent="1"/>
    </xf>
    <xf numFmtId="0" fontId="44" fillId="0" borderId="8" xfId="51" applyFont="1" applyBorder="1" applyAlignment="1">
      <alignment horizontal="right" vertical="center" wrapText="1" indent="1"/>
    </xf>
    <xf numFmtId="0" fontId="44" fillId="0" borderId="11" xfId="51" applyFont="1" applyBorder="1" applyAlignment="1">
      <alignment horizontal="right" vertical="center" wrapText="1" indent="1"/>
    </xf>
    <xf numFmtId="0" fontId="44" fillId="0" borderId="16" xfId="51" applyFont="1" applyBorder="1" applyAlignment="1">
      <alignment horizontal="right" vertical="center" wrapText="1" indent="1"/>
    </xf>
    <xf numFmtId="0" fontId="41" fillId="48" borderId="13" xfId="51" applyFont="1" applyFill="1" applyBorder="1" applyAlignment="1">
      <alignment horizontal="center" vertical="center" wrapText="1"/>
    </xf>
    <xf numFmtId="0" fontId="41" fillId="0" borderId="14" xfId="51" applyFont="1" applyBorder="1" applyAlignment="1">
      <alignment horizontal="center" vertical="center" wrapText="1"/>
    </xf>
    <xf numFmtId="0" fontId="41" fillId="0" borderId="41" xfId="51" applyFont="1" applyBorder="1" applyAlignment="1">
      <alignment horizontal="center" vertical="center" wrapText="1"/>
    </xf>
    <xf numFmtId="0" fontId="41" fillId="0" borderId="15" xfId="51" applyFont="1" applyBorder="1" applyAlignment="1">
      <alignment horizontal="center" vertical="center" wrapText="1"/>
    </xf>
    <xf numFmtId="0" fontId="49" fillId="0" borderId="0" xfId="0" applyFont="1"/>
    <xf numFmtId="0" fontId="41" fillId="48" borderId="13" xfId="0" applyFont="1" applyFill="1" applyBorder="1" applyAlignment="1">
      <alignment horizontal="center" vertical="center" wrapText="1"/>
    </xf>
    <xf numFmtId="0" fontId="41" fillId="48" borderId="14" xfId="0" applyFont="1" applyFill="1" applyBorder="1" applyAlignment="1">
      <alignment horizontal="left" vertical="center" wrapText="1" indent="1"/>
    </xf>
    <xf numFmtId="0" fontId="49" fillId="48" borderId="15" xfId="0" applyFont="1" applyFill="1" applyBorder="1" applyAlignment="1">
      <alignment horizontal="center" vertical="center" wrapText="1"/>
    </xf>
    <xf numFmtId="0" fontId="50" fillId="0" borderId="0" xfId="0" applyFont="1"/>
    <xf numFmtId="0" fontId="18" fillId="0" borderId="4" xfId="0" applyFont="1" applyFill="1" applyBorder="1" applyAlignment="1">
      <alignment horizontal="center" vertical="center" wrapText="1"/>
    </xf>
    <xf numFmtId="0" fontId="47" fillId="0" borderId="5" xfId="0" applyFont="1" applyFill="1" applyBorder="1" applyAlignment="1">
      <alignment horizontal="left" vertical="center" wrapText="1" indent="1"/>
    </xf>
    <xf numFmtId="0" fontId="51" fillId="0" borderId="6" xfId="0" applyFont="1" applyFill="1" applyBorder="1" applyAlignment="1">
      <alignment horizontal="center" vertical="center" wrapText="1"/>
    </xf>
    <xf numFmtId="0" fontId="52" fillId="0" borderId="0" xfId="0" applyFont="1"/>
    <xf numFmtId="0" fontId="18" fillId="0" borderId="10" xfId="0" applyFont="1" applyFill="1" applyBorder="1" applyAlignment="1">
      <alignment horizontal="center" vertical="center" wrapText="1"/>
    </xf>
    <xf numFmtId="0" fontId="51" fillId="0" borderId="11" xfId="0" applyFont="1" applyFill="1" applyBorder="1" applyAlignment="1">
      <alignment horizontal="left" vertical="center" wrapText="1" indent="1"/>
    </xf>
    <xf numFmtId="0" fontId="51" fillId="0" borderId="12" xfId="0" applyFont="1" applyFill="1" applyBorder="1" applyAlignment="1">
      <alignment horizontal="center" vertical="center" wrapText="1"/>
    </xf>
    <xf numFmtId="0" fontId="18" fillId="0" borderId="4" xfId="0" applyFont="1" applyBorder="1" applyAlignment="1">
      <alignment horizontal="center" vertical="center" wrapText="1"/>
    </xf>
    <xf numFmtId="0" fontId="51" fillId="0" borderId="5" xfId="0" applyFont="1" applyBorder="1" applyAlignment="1">
      <alignment horizontal="left" vertical="center" wrapText="1" indent="1"/>
    </xf>
    <xf numFmtId="0" fontId="51"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51" fillId="0" borderId="8" xfId="0" applyFont="1" applyBorder="1" applyAlignment="1">
      <alignment horizontal="left" vertical="center" wrapText="1" indent="1"/>
    </xf>
    <xf numFmtId="0" fontId="51"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51" fillId="0" borderId="11" xfId="0" applyFont="1" applyBorder="1" applyAlignment="1">
      <alignment horizontal="left" vertical="center" wrapText="1" indent="1"/>
    </xf>
    <xf numFmtId="0" fontId="51"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51" fillId="0" borderId="43" xfId="0" applyFont="1" applyBorder="1" applyAlignment="1">
      <alignment horizontal="left" vertical="center" wrapText="1" indent="1"/>
    </xf>
    <xf numFmtId="0" fontId="51" fillId="0" borderId="44" xfId="0" applyFont="1" applyBorder="1" applyAlignment="1">
      <alignment horizontal="center" vertical="center" wrapText="1"/>
    </xf>
    <xf numFmtId="0" fontId="18" fillId="0" borderId="38" xfId="0" applyFont="1" applyBorder="1" applyAlignment="1">
      <alignment horizontal="center" vertical="center" wrapText="1"/>
    </xf>
    <xf numFmtId="0" fontId="51" fillId="0" borderId="16" xfId="0" applyFont="1" applyBorder="1" applyAlignment="1">
      <alignment horizontal="left" vertical="center" wrapText="1" indent="1"/>
    </xf>
    <xf numFmtId="0" fontId="51" fillId="0" borderId="19" xfId="0" applyFont="1" applyBorder="1" applyAlignment="1">
      <alignment horizontal="center" vertical="center" wrapText="1"/>
    </xf>
    <xf numFmtId="165" fontId="49" fillId="0" borderId="41" xfId="0" applyNumberFormat="1" applyFont="1" applyBorder="1" applyAlignment="1">
      <alignment horizontal="center" vertical="center" wrapText="1"/>
    </xf>
    <xf numFmtId="3" fontId="41" fillId="0" borderId="4" xfId="0" applyNumberFormat="1" applyFont="1" applyFill="1" applyBorder="1" applyAlignment="1">
      <alignment horizontal="right" vertical="center" wrapText="1"/>
    </xf>
    <xf numFmtId="3" fontId="41" fillId="0" borderId="8" xfId="0" applyNumberFormat="1" applyFont="1" applyFill="1" applyBorder="1" applyAlignment="1">
      <alignment horizontal="right" vertical="center" wrapText="1"/>
    </xf>
    <xf numFmtId="3" fontId="41" fillId="0" borderId="12" xfId="0" applyNumberFormat="1" applyFont="1" applyFill="1" applyBorder="1" applyAlignment="1">
      <alignment horizontal="right" vertical="center" wrapText="1"/>
    </xf>
    <xf numFmtId="0" fontId="49" fillId="0" borderId="13" xfId="0" applyFont="1" applyFill="1" applyBorder="1" applyAlignment="1">
      <alignment horizontal="right" vertical="center" wrapText="1"/>
    </xf>
    <xf numFmtId="0" fontId="49" fillId="0" borderId="14" xfId="0" applyFont="1" applyFill="1" applyBorder="1" applyAlignment="1">
      <alignment horizontal="right" vertical="center" wrapText="1"/>
    </xf>
    <xf numFmtId="0" fontId="49" fillId="0" borderId="15" xfId="0" applyFont="1" applyFill="1" applyBorder="1" applyAlignment="1">
      <alignment horizontal="right" vertical="center" wrapText="1"/>
    </xf>
    <xf numFmtId="0" fontId="53" fillId="0" borderId="0" xfId="0" applyFont="1"/>
    <xf numFmtId="0" fontId="44" fillId="0" borderId="5" xfId="0" applyFont="1" applyBorder="1" applyAlignment="1">
      <alignment horizontal="left" vertical="center" wrapText="1" indent="1"/>
    </xf>
    <xf numFmtId="165" fontId="47" fillId="0" borderId="32" xfId="0" applyNumberFormat="1" applyFont="1" applyBorder="1" applyAlignment="1">
      <alignment horizontal="center" vertical="center" wrapText="1"/>
    </xf>
    <xf numFmtId="0" fontId="47" fillId="0" borderId="4" xfId="0" applyFont="1" applyFill="1" applyBorder="1" applyAlignment="1">
      <alignment horizontal="right" vertical="center" wrapText="1"/>
    </xf>
    <xf numFmtId="0" fontId="47" fillId="0" borderId="5" xfId="0" applyFont="1" applyFill="1" applyBorder="1" applyAlignment="1">
      <alignment horizontal="right" vertical="center" wrapText="1"/>
    </xf>
    <xf numFmtId="0" fontId="47" fillId="0" borderId="6" xfId="0" applyFont="1" applyFill="1" applyBorder="1" applyAlignment="1">
      <alignment horizontal="right" vertical="center" wrapText="1"/>
    </xf>
    <xf numFmtId="0" fontId="54" fillId="0" borderId="0" xfId="0" applyFont="1"/>
    <xf numFmtId="0" fontId="44" fillId="0" borderId="11" xfId="0" applyFont="1" applyBorder="1" applyAlignment="1">
      <alignment horizontal="left" vertical="center" wrapText="1" indent="1"/>
    </xf>
    <xf numFmtId="165" fontId="47" fillId="0" borderId="33" xfId="0" applyNumberFormat="1" applyFont="1" applyBorder="1" applyAlignment="1">
      <alignment horizontal="center" vertical="center" wrapText="1"/>
    </xf>
    <xf numFmtId="0" fontId="47" fillId="0" borderId="10" xfId="0" applyFont="1" applyFill="1" applyBorder="1" applyAlignment="1">
      <alignment horizontal="right" vertical="center" wrapText="1"/>
    </xf>
    <xf numFmtId="0" fontId="47" fillId="0" borderId="11" xfId="0" applyFont="1" applyFill="1" applyBorder="1" applyAlignment="1">
      <alignment horizontal="right" vertical="center" wrapText="1"/>
    </xf>
    <xf numFmtId="0" fontId="47" fillId="0" borderId="12" xfId="0" applyFont="1" applyFill="1" applyBorder="1" applyAlignment="1">
      <alignment horizontal="right" vertical="center" wrapText="1"/>
    </xf>
    <xf numFmtId="0" fontId="44" fillId="0" borderId="8" xfId="0" applyFont="1" applyBorder="1" applyAlignment="1">
      <alignment horizontal="left" vertical="center" wrapText="1" indent="1"/>
    </xf>
    <xf numFmtId="165" fontId="47" fillId="0" borderId="34" xfId="0" applyNumberFormat="1" applyFont="1" applyBorder="1" applyAlignment="1">
      <alignment horizontal="center" vertical="center" wrapText="1"/>
    </xf>
    <xf numFmtId="0" fontId="47" fillId="0" borderId="7" xfId="0" applyFont="1" applyFill="1" applyBorder="1" applyAlignment="1">
      <alignment horizontal="right" vertical="center" wrapText="1"/>
    </xf>
    <xf numFmtId="0" fontId="47" fillId="0" borderId="8" xfId="0" applyFont="1" applyFill="1" applyBorder="1" applyAlignment="1">
      <alignment horizontal="right" vertical="center" wrapText="1"/>
    </xf>
    <xf numFmtId="0" fontId="47" fillId="0" borderId="9" xfId="0" applyFont="1" applyFill="1" applyBorder="1" applyAlignment="1">
      <alignment horizontal="right" vertical="center" wrapText="1"/>
    </xf>
    <xf numFmtId="0" fontId="47" fillId="53" borderId="4" xfId="0" applyFont="1" applyFill="1" applyBorder="1" applyAlignment="1">
      <alignment horizontal="right" vertical="center" wrapText="1"/>
    </xf>
    <xf numFmtId="0" fontId="47" fillId="53" borderId="5" xfId="0" applyFont="1" applyFill="1" applyBorder="1" applyAlignment="1">
      <alignment horizontal="right" vertical="center" wrapText="1"/>
    </xf>
    <xf numFmtId="0" fontId="47" fillId="53" borderId="6" xfId="0" applyFont="1" applyFill="1" applyBorder="1" applyAlignment="1">
      <alignment horizontal="right" vertical="center" wrapText="1"/>
    </xf>
    <xf numFmtId="0" fontId="47" fillId="53" borderId="7" xfId="0" applyFont="1" applyFill="1" applyBorder="1" applyAlignment="1">
      <alignment horizontal="right" vertical="center" wrapText="1"/>
    </xf>
    <xf numFmtId="0" fontId="47" fillId="53" borderId="8" xfId="0" applyFont="1" applyFill="1" applyBorder="1" applyAlignment="1">
      <alignment horizontal="right" vertical="center" wrapText="1"/>
    </xf>
    <xf numFmtId="0" fontId="47" fillId="53" borderId="9" xfId="0" applyFont="1" applyFill="1" applyBorder="1" applyAlignment="1">
      <alignment horizontal="right" vertical="center" wrapText="1"/>
    </xf>
    <xf numFmtId="0" fontId="47" fillId="53" borderId="10" xfId="0" applyFont="1" applyFill="1" applyBorder="1" applyAlignment="1">
      <alignment horizontal="right" vertical="center" wrapText="1"/>
    </xf>
    <xf numFmtId="0" fontId="47" fillId="53" borderId="11" xfId="0" applyFont="1" applyFill="1" applyBorder="1" applyAlignment="1">
      <alignment horizontal="right" vertical="center" wrapText="1"/>
    </xf>
    <xf numFmtId="0" fontId="47" fillId="53" borderId="12" xfId="0" applyFont="1" applyFill="1" applyBorder="1" applyAlignment="1">
      <alignment horizontal="right" vertical="center" wrapText="1"/>
    </xf>
    <xf numFmtId="3" fontId="55" fillId="0" borderId="39" xfId="0" applyNumberFormat="1" applyFont="1" applyFill="1" applyBorder="1" applyAlignment="1">
      <alignment horizontal="right" vertical="center" wrapText="1"/>
    </xf>
    <xf numFmtId="3" fontId="55" fillId="0" borderId="35" xfId="0" applyNumberFormat="1" applyFont="1" applyFill="1" applyBorder="1" applyAlignment="1">
      <alignment horizontal="right" vertical="center" wrapText="1"/>
    </xf>
    <xf numFmtId="3" fontId="55" fillId="0" borderId="36" xfId="0" applyNumberFormat="1" applyFont="1" applyFill="1" applyBorder="1" applyAlignment="1">
      <alignment horizontal="right" vertical="center" wrapText="1"/>
    </xf>
    <xf numFmtId="3" fontId="55" fillId="0" borderId="46" xfId="0" applyNumberFormat="1" applyFont="1" applyFill="1" applyBorder="1" applyAlignment="1">
      <alignment horizontal="right" vertical="center" wrapText="1"/>
    </xf>
    <xf numFmtId="0" fontId="55" fillId="48" borderId="13" xfId="0" applyFont="1" applyFill="1" applyBorder="1" applyAlignment="1">
      <alignment horizontal="center" vertical="center" wrapText="1"/>
    </xf>
    <xf numFmtId="0" fontId="55" fillId="0" borderId="4"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7" xfId="0" applyFont="1" applyBorder="1" applyAlignment="1">
      <alignment horizontal="center" vertical="center" wrapText="1"/>
    </xf>
    <xf numFmtId="0" fontId="44" fillId="54" borderId="14" xfId="0" applyFont="1" applyFill="1" applyBorder="1" applyAlignment="1">
      <alignment horizontal="center" vertical="center" wrapText="1"/>
    </xf>
    <xf numFmtId="0" fontId="44" fillId="54" borderId="15"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left" vertical="top" wrapText="1"/>
    </xf>
    <xf numFmtId="0" fontId="10" fillId="0" borderId="5" xfId="0" applyFont="1" applyBorder="1" applyAlignment="1">
      <alignment horizontal="center"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10" fillId="0" borderId="7" xfId="0" applyFont="1" applyBorder="1" applyAlignment="1">
      <alignment horizontal="center" vertical="center" wrapText="1"/>
    </xf>
    <xf numFmtId="0" fontId="10" fillId="0" borderId="8" xfId="0" applyFont="1" applyBorder="1" applyAlignment="1">
      <alignment horizontal="left" vertical="top" wrapText="1"/>
    </xf>
    <xf numFmtId="0" fontId="10" fillId="0" borderId="8" xfId="0" applyFont="1" applyBorder="1" applyAlignment="1">
      <alignment horizontal="center" vertical="center" wrapText="1"/>
    </xf>
    <xf numFmtId="0" fontId="10" fillId="0" borderId="8" xfId="0" applyFont="1" applyBorder="1" applyAlignment="1">
      <alignment vertical="center" wrapText="1"/>
    </xf>
    <xf numFmtId="0" fontId="10" fillId="0" borderId="9" xfId="0" applyFont="1" applyBorder="1" applyAlignment="1">
      <alignment vertical="center" wrapText="1"/>
    </xf>
    <xf numFmtId="0" fontId="10" fillId="0" borderId="10" xfId="0" applyFont="1" applyBorder="1" applyAlignment="1">
      <alignment horizontal="center" vertical="center" wrapText="1"/>
    </xf>
    <xf numFmtId="0" fontId="10" fillId="0" borderId="11" xfId="0" applyFont="1" applyBorder="1" applyAlignment="1">
      <alignment horizontal="left" vertical="top" wrapText="1"/>
    </xf>
    <xf numFmtId="0" fontId="10" fillId="0" borderId="11" xfId="0" applyFont="1" applyBorder="1" applyAlignment="1">
      <alignment horizontal="center" vertical="center" wrapText="1"/>
    </xf>
    <xf numFmtId="0" fontId="10" fillId="0" borderId="11" xfId="0" applyFont="1" applyBorder="1" applyAlignment="1">
      <alignment vertical="center" wrapText="1"/>
    </xf>
    <xf numFmtId="0" fontId="10" fillId="0" borderId="12" xfId="0" applyFont="1" applyBorder="1" applyAlignment="1">
      <alignment vertical="center" wrapText="1"/>
    </xf>
    <xf numFmtId="0" fontId="0" fillId="0" borderId="0" xfId="0" applyAlignment="1"/>
    <xf numFmtId="0" fontId="56" fillId="55" borderId="15" xfId="0" applyFont="1" applyFill="1" applyBorder="1" applyAlignment="1">
      <alignment horizontal="center" vertical="center" wrapText="1"/>
    </xf>
    <xf numFmtId="0" fontId="57" fillId="55" borderId="13" xfId="0" applyFont="1" applyFill="1" applyBorder="1" applyAlignment="1">
      <alignment horizontal="center" vertical="center" wrapText="1"/>
    </xf>
    <xf numFmtId="0" fontId="41" fillId="55" borderId="14" xfId="0" applyFont="1" applyFill="1" applyBorder="1" applyAlignment="1">
      <alignment horizontal="left" vertical="center" wrapText="1" indent="1"/>
    </xf>
    <xf numFmtId="0" fontId="8" fillId="2" borderId="4" xfId="0" applyFont="1" applyFill="1" applyBorder="1" applyAlignment="1">
      <alignment horizontal="center" vertical="center" wrapText="1"/>
    </xf>
    <xf numFmtId="0" fontId="44" fillId="0" borderId="7" xfId="51" applyFont="1" applyFill="1" applyBorder="1" applyAlignment="1">
      <alignment horizontal="center" vertical="center" wrapText="1"/>
    </xf>
    <xf numFmtId="0" fontId="44" fillId="0" borderId="8" xfId="51" applyFont="1" applyFill="1" applyBorder="1" applyAlignment="1">
      <alignment horizontal="right" vertical="center" wrapText="1" indent="1"/>
    </xf>
    <xf numFmtId="0" fontId="44" fillId="0" borderId="8" xfId="51" applyFont="1" applyFill="1" applyBorder="1" applyAlignment="1">
      <alignment horizontal="center" vertical="center" wrapText="1"/>
    </xf>
    <xf numFmtId="0" fontId="55" fillId="0" borderId="7" xfId="0" applyFont="1" applyFill="1" applyBorder="1" applyAlignment="1">
      <alignment horizontal="center" vertical="center" wrapText="1"/>
    </xf>
    <xf numFmtId="0" fontId="44" fillId="0" borderId="8" xfId="0" applyFont="1" applyFill="1" applyBorder="1" applyAlignment="1">
      <alignment horizontal="left" vertical="center" wrapText="1" indent="1"/>
    </xf>
    <xf numFmtId="165" fontId="47" fillId="0" borderId="34" xfId="0" applyNumberFormat="1" applyFont="1" applyFill="1" applyBorder="1" applyAlignment="1">
      <alignment horizontal="center" vertical="center" wrapText="1"/>
    </xf>
    <xf numFmtId="0" fontId="18" fillId="0" borderId="7" xfId="0" applyFont="1" applyFill="1" applyBorder="1" applyAlignment="1">
      <alignment horizontal="center" vertical="center" wrapText="1"/>
    </xf>
    <xf numFmtId="0" fontId="51" fillId="0" borderId="8" xfId="0" applyFont="1" applyFill="1" applyBorder="1" applyAlignment="1">
      <alignment horizontal="left" vertical="center" wrapText="1" indent="1"/>
    </xf>
    <xf numFmtId="0" fontId="51" fillId="0" borderId="9" xfId="0" applyFont="1" applyFill="1" applyBorder="1" applyAlignment="1">
      <alignment horizontal="center" vertical="center" wrapText="1"/>
    </xf>
    <xf numFmtId="0" fontId="44" fillId="0" borderId="47" xfId="51" applyFont="1" applyBorder="1" applyAlignment="1">
      <alignment horizontal="center" vertical="center" wrapText="1"/>
    </xf>
    <xf numFmtId="0" fontId="44" fillId="0" borderId="20" xfId="51" applyFont="1" applyBorder="1" applyAlignment="1">
      <alignment horizontal="right" vertical="center" wrapText="1" indent="1"/>
    </xf>
    <xf numFmtId="0" fontId="44" fillId="0" borderId="20" xfId="51" applyFont="1" applyBorder="1" applyAlignment="1">
      <alignment horizontal="center" vertical="center" wrapText="1"/>
    </xf>
    <xf numFmtId="0" fontId="44" fillId="0" borderId="48" xfId="51" applyFont="1" applyBorder="1" applyAlignment="1">
      <alignment horizontal="center" vertical="center" wrapText="1"/>
    </xf>
    <xf numFmtId="0" fontId="44" fillId="0" borderId="21" xfId="51" applyFont="1" applyBorder="1" applyAlignment="1">
      <alignment horizontal="center" vertical="center" wrapText="1"/>
    </xf>
    <xf numFmtId="0" fontId="44" fillId="0" borderId="13" xfId="51" applyFont="1" applyBorder="1" applyAlignment="1">
      <alignment horizontal="center" vertical="center" wrapText="1"/>
    </xf>
    <xf numFmtId="0" fontId="44" fillId="0" borderId="14" xfId="51" applyFont="1" applyBorder="1" applyAlignment="1">
      <alignment horizontal="right" vertical="center" wrapText="1" indent="1"/>
    </xf>
    <xf numFmtId="0" fontId="44" fillId="0" borderId="14" xfId="51" applyFont="1" applyBorder="1" applyAlignment="1">
      <alignment horizontal="center" vertical="center" wrapText="1"/>
    </xf>
    <xf numFmtId="0" fontId="44" fillId="0" borderId="41" xfId="51" applyFont="1" applyBorder="1" applyAlignment="1">
      <alignment horizontal="center" vertical="center" wrapText="1"/>
    </xf>
    <xf numFmtId="0" fontId="44" fillId="0" borderId="15" xfId="51" applyFont="1" applyBorder="1" applyAlignment="1">
      <alignment horizontal="center" vertical="center" wrapText="1"/>
    </xf>
    <xf numFmtId="0" fontId="44" fillId="0" borderId="49" xfId="51" applyFont="1" applyBorder="1" applyAlignment="1">
      <alignment horizontal="center" vertical="center" wrapText="1"/>
    </xf>
    <xf numFmtId="0" fontId="44" fillId="0" borderId="50" xfId="51" applyFont="1" applyBorder="1" applyAlignment="1">
      <alignment horizontal="right" vertical="center" wrapText="1" indent="1"/>
    </xf>
    <xf numFmtId="0" fontId="44" fillId="0" borderId="50" xfId="51" applyFont="1" applyBorder="1" applyAlignment="1">
      <alignment horizontal="center" vertical="center" wrapText="1"/>
    </xf>
    <xf numFmtId="0" fontId="44" fillId="0" borderId="51" xfId="51" applyFont="1" applyBorder="1" applyAlignment="1">
      <alignment horizontal="center" vertical="center" wrapText="1"/>
    </xf>
    <xf numFmtId="0" fontId="44" fillId="0" borderId="52" xfId="51" applyFont="1" applyBorder="1" applyAlignment="1">
      <alignment horizontal="center" vertical="center" wrapText="1"/>
    </xf>
  </cellXfs>
  <cellStyles count="63">
    <cellStyle name="20% - Ênfase1" xfId="21" builtinId="30" customBuiltin="1"/>
    <cellStyle name="20% - Ênfase2" xfId="24" builtinId="34" customBuiltin="1"/>
    <cellStyle name="20% - Ênfase3" xfId="27" builtinId="38" customBuiltin="1"/>
    <cellStyle name="20% - Ênfase4" xfId="30" builtinId="42" customBuiltin="1"/>
    <cellStyle name="20% - Ênfase5" xfId="33" builtinId="46" customBuiltin="1"/>
    <cellStyle name="20% - Ênfase6" xfId="36" builtinId="50" customBuiltin="1"/>
    <cellStyle name="40% - Ênfase1" xfId="22" builtinId="31" customBuiltin="1"/>
    <cellStyle name="40% - Ênfase2" xfId="25" builtinId="35" customBuiltin="1"/>
    <cellStyle name="40% - Ênfase3" xfId="28" builtinId="39" customBuiltin="1"/>
    <cellStyle name="40% - Ênfase4" xfId="31" builtinId="43" customBuiltin="1"/>
    <cellStyle name="40% - Ênfase5" xfId="34" builtinId="47" customBuiltin="1"/>
    <cellStyle name="40% - Ênfase6" xfId="37" builtinId="51" customBuiltin="1"/>
    <cellStyle name="60% - Ênfase1 2" xfId="42" xr:uid="{00000000-0005-0000-0000-00000C000000}"/>
    <cellStyle name="60% - Ênfase2 2" xfId="43" xr:uid="{00000000-0005-0000-0000-00000D000000}"/>
    <cellStyle name="60% - Ênfase3 2" xfId="44" xr:uid="{00000000-0005-0000-0000-00000E000000}"/>
    <cellStyle name="60% - Ênfase4 2" xfId="45" xr:uid="{00000000-0005-0000-0000-00000F000000}"/>
    <cellStyle name="60% - Ênfase5 2" xfId="46" xr:uid="{00000000-0005-0000-0000-000010000000}"/>
    <cellStyle name="60% - Ênfase6 2" xfId="47" xr:uid="{00000000-0005-0000-0000-000011000000}"/>
    <cellStyle name="Bom" xfId="10" builtinId="26" customBuiltin="1"/>
    <cellStyle name="Cálculo" xfId="14" builtinId="22" customBuiltin="1"/>
    <cellStyle name="Célula de Verificação" xfId="16" builtinId="23" customBuiltin="1"/>
    <cellStyle name="Célula Vinculada" xfId="15" builtinId="24" customBuiltin="1"/>
    <cellStyle name="Ênfase1" xfId="20" builtinId="29" customBuiltin="1"/>
    <cellStyle name="Ênfase2" xfId="23" builtinId="33" customBuiltin="1"/>
    <cellStyle name="Ênfase3" xfId="26" builtinId="37" customBuiltin="1"/>
    <cellStyle name="Ênfase4" xfId="29" builtinId="41" customBuiltin="1"/>
    <cellStyle name="Ênfase5" xfId="32" builtinId="45" customBuiltin="1"/>
    <cellStyle name="Ênfase6" xfId="35" builtinId="49" customBuiltin="1"/>
    <cellStyle name="Entrada" xfId="12" builtinId="20" customBuiltin="1"/>
    <cellStyle name="Excel Built-in Normal" xfId="52" xr:uid="{00000000-0005-0000-0000-00001D000000}"/>
    <cellStyle name="Neutra 2" xfId="40" xr:uid="{00000000-0005-0000-0000-00001E000000}"/>
    <cellStyle name="Normal" xfId="0" builtinId="0"/>
    <cellStyle name="Normal 12" xfId="3" xr:uid="{00000000-0005-0000-0000-000020000000}"/>
    <cellStyle name="Normal 2" xfId="5" xr:uid="{00000000-0005-0000-0000-000021000000}"/>
    <cellStyle name="Normal 2 2" xfId="4" xr:uid="{00000000-0005-0000-0000-000022000000}"/>
    <cellStyle name="Normal 2 2 2" xfId="50" xr:uid="{00000000-0005-0000-0000-000023000000}"/>
    <cellStyle name="Normal 2 3" xfId="58" xr:uid="{00000000-0005-0000-0000-000024000000}"/>
    <cellStyle name="Normal 2 4" xfId="51" xr:uid="{00000000-0005-0000-0000-000025000000}"/>
    <cellStyle name="Normal 3" xfId="49" xr:uid="{00000000-0005-0000-0000-000026000000}"/>
    <cellStyle name="Normal 3 2" xfId="48" xr:uid="{00000000-0005-0000-0000-000027000000}"/>
    <cellStyle name="Normal 3 3" xfId="57" xr:uid="{00000000-0005-0000-0000-000028000000}"/>
    <cellStyle name="Normal 3 4" xfId="59" xr:uid="{00000000-0005-0000-0000-000029000000}"/>
    <cellStyle name="Normal 4" xfId="56" xr:uid="{00000000-0005-0000-0000-00002A000000}"/>
    <cellStyle name="Normal 5" xfId="54" xr:uid="{00000000-0005-0000-0000-00002B000000}"/>
    <cellStyle name="Normal 5 2" xfId="55" xr:uid="{00000000-0005-0000-0000-00002C000000}"/>
    <cellStyle name="Normal 6" xfId="38" xr:uid="{00000000-0005-0000-0000-00002D000000}"/>
    <cellStyle name="Normal 7" xfId="60" xr:uid="{B6B2B6CB-EF66-4C7D-9A2E-41FEE0C06178}"/>
    <cellStyle name="Normal 8" xfId="61" xr:uid="{FD833E4B-F247-448B-9D39-9CA7D6106019}"/>
    <cellStyle name="Normal 9" xfId="62" xr:uid="{2B2E5B00-5474-4366-898C-FCFD9AC9E5CD}"/>
    <cellStyle name="Nota 2" xfId="41" xr:uid="{00000000-0005-0000-0000-00002E000000}"/>
    <cellStyle name="Porcentagem" xfId="1" builtinId="5"/>
    <cellStyle name="Ruim" xfId="11" builtinId="27" customBuiltin="1"/>
    <cellStyle name="Saída" xfId="13" builtinId="21" customBuiltin="1"/>
    <cellStyle name="TableStyleLight1" xfId="2" xr:uid="{00000000-0005-0000-0000-000032000000}"/>
    <cellStyle name="Texto de Aviso" xfId="17" builtinId="11" customBuiltin="1"/>
    <cellStyle name="Texto Explicativo" xfId="18" builtinId="53" customBuiltin="1"/>
    <cellStyle name="Título 1" xfId="6" builtinId="16" customBuiltin="1"/>
    <cellStyle name="Título 2" xfId="7" builtinId="17" customBuiltin="1"/>
    <cellStyle name="Título 3" xfId="8" builtinId="18" customBuiltin="1"/>
    <cellStyle name="Título 4" xfId="9" builtinId="19" customBuiltin="1"/>
    <cellStyle name="Título 5" xfId="39" xr:uid="{00000000-0005-0000-0000-000039000000}"/>
    <cellStyle name="Total" xfId="19" builtinId="25" customBuiltin="1"/>
    <cellStyle name="Vírgula 2" xfId="53" xr:uid="{00000000-0005-0000-0000-00003B000000}"/>
  </cellStyles>
  <dxfs count="1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0625">
          <bgColor rgb="FFFFFF00"/>
        </patternFill>
      </fill>
    </dxf>
    <dxf>
      <fill>
        <patternFill patternType="gray0625">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0625">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patternType="gray0625">
          <bgColor rgb="FFFFFF00"/>
        </patternFill>
      </fill>
    </dxf>
    <dxf>
      <font>
        <strike val="0"/>
      </font>
      <fill>
        <patternFill patternType="gray0625">
          <bgColor rgb="FFFFFF00"/>
        </patternFill>
      </fill>
    </dxf>
    <dxf>
      <font>
        <color rgb="FF9C0006"/>
      </font>
      <fill>
        <patternFill>
          <bgColor rgb="FFFFC7CE"/>
        </patternFill>
      </fill>
    </dxf>
    <dxf>
      <font>
        <color rgb="FF9C0006"/>
      </font>
      <fill>
        <patternFill>
          <bgColor rgb="FFFFC7CE"/>
        </patternFill>
      </fill>
    </dxf>
    <dxf>
      <font>
        <strike val="0"/>
      </font>
      <fill>
        <patternFill patternType="gray0625">
          <bgColor rgb="FFFFFF00"/>
        </patternFill>
      </fill>
    </dxf>
    <dxf>
      <font>
        <color rgb="FF9C0006"/>
      </font>
      <fill>
        <patternFill>
          <bgColor rgb="FFFFC7CE"/>
        </patternFill>
      </fill>
    </dxf>
    <dxf>
      <font>
        <color rgb="FF9C0006"/>
      </font>
      <fill>
        <patternFill>
          <bgColor rgb="FFFFC7CE"/>
        </patternFill>
      </fill>
    </dxf>
    <dxf>
      <font>
        <strike val="0"/>
      </font>
      <fill>
        <patternFill patternType="gray0625">
          <bgColor rgb="FFFFFF00"/>
        </patternFill>
      </fill>
    </dxf>
    <dxf>
      <font>
        <color rgb="FF9C0006"/>
      </font>
      <fill>
        <patternFill>
          <bgColor rgb="FFFFC7CE"/>
        </patternFill>
      </fill>
    </dxf>
    <dxf>
      <font>
        <color rgb="FF9C0006"/>
      </font>
      <fill>
        <patternFill>
          <bgColor rgb="FFFFC7CE"/>
        </patternFill>
      </fill>
    </dxf>
    <dxf>
      <font>
        <strike val="0"/>
      </font>
      <fill>
        <patternFill patternType="gray0625">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trike val="0"/>
      </font>
      <fill>
        <patternFill patternType="gray0625"/>
      </fill>
    </dxf>
    <dxf>
      <font>
        <sz val="11"/>
        <color rgb="FF9C0006"/>
        <name val="Calibri"/>
        <family val="2"/>
        <charset val="1"/>
      </font>
      <fill>
        <patternFill>
          <bgColor rgb="FFFFC7CE"/>
        </patternFill>
      </fill>
    </dxf>
    <dxf>
      <font>
        <strike val="0"/>
      </font>
      <fill>
        <patternFill patternType="gray0625"/>
      </fill>
    </dxf>
    <dxf>
      <font>
        <color rgb="FF9C0006"/>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strike val="0"/>
      </font>
      <fill>
        <patternFill patternType="gray0625"/>
      </fill>
    </dxf>
    <dxf>
      <font>
        <color rgb="FF9C0006"/>
      </font>
      <fill>
        <patternFill>
          <bgColor rgb="FFFFC7CE"/>
        </patternFill>
      </fill>
    </dxf>
    <dxf>
      <font>
        <strike val="0"/>
      </font>
      <fill>
        <patternFill patternType="gray0625"/>
      </fill>
    </dxf>
    <dxf>
      <font>
        <color rgb="FF9C0006"/>
      </font>
      <fill>
        <patternFill>
          <bgColor rgb="FFFFC7CE"/>
        </patternFill>
      </fill>
    </dxf>
    <dxf>
      <font>
        <strike val="0"/>
      </font>
      <fill>
        <patternFill patternType="gray0625"/>
      </fill>
    </dxf>
    <dxf>
      <font>
        <color rgb="FF9C0006"/>
      </font>
      <fill>
        <patternFill>
          <bgColor rgb="FFFFC7CE"/>
        </patternFill>
      </fill>
    </dxf>
    <dxf>
      <font>
        <strike val="0"/>
      </font>
      <fill>
        <patternFill patternType="gray0625"/>
      </fill>
    </dxf>
    <dxf>
      <font>
        <color rgb="FF9C0006"/>
      </font>
      <fill>
        <patternFill>
          <bgColor rgb="FFFFC7CE"/>
        </patternFill>
      </fill>
    </dxf>
    <dxf>
      <font>
        <strike val="0"/>
      </font>
      <fill>
        <patternFill patternType="gray0625"/>
      </fill>
    </dxf>
    <dxf>
      <font>
        <strike val="0"/>
      </font>
      <fill>
        <patternFill patternType="gray0625"/>
      </fill>
    </dxf>
    <dxf>
      <font>
        <strike val="0"/>
      </font>
      <fill>
        <patternFill patternType="gray0625"/>
      </fill>
    </dxf>
    <dxf>
      <font>
        <strike val="0"/>
      </font>
      <fill>
        <patternFill patternType="gray0625"/>
      </fill>
    </dxf>
    <dxf>
      <font>
        <strike val="0"/>
      </font>
      <fill>
        <patternFill patternType="gray0625"/>
      </fill>
    </dxf>
    <dxf>
      <font>
        <strike val="0"/>
      </font>
      <fill>
        <patternFill patternType="gray0625"/>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AFAF"/>
      <color rgb="FFECDFF5"/>
      <color rgb="FFFFBDBD"/>
      <color rgb="FFE5D3B3"/>
      <color rgb="FFB9EDFF"/>
      <color rgb="FFDEC8EE"/>
      <color rgb="FFFFE1E2"/>
      <color rgb="FFA86ED4"/>
      <color rgb="FFFFD5D5"/>
      <color rgb="FFF7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1.%20CLIENTES/Metro%20SP/5.%20Processamento/Processamento/METRO_PCO_2020%20-%20BD_COMENTARI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20CLIENTES/DME/5.%20Processamento/Processamento/DME_PCO_2019%20-%20BD_ORIG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Comentários"/>
      <sheetName val="IDs"/>
    </sheetNames>
    <sheetDataSet>
      <sheetData sheetId="0"/>
      <sheetData sheetId="1">
        <row r="3">
          <cell r="C3" t="str">
            <v>Metrô geral</v>
          </cell>
          <cell r="D3">
            <v>10000</v>
          </cell>
        </row>
        <row r="4">
          <cell r="C4" t="str">
            <v>Masculino</v>
          </cell>
          <cell r="D4">
            <v>10001</v>
          </cell>
        </row>
        <row r="5">
          <cell r="C5" t="str">
            <v>Feminino</v>
          </cell>
          <cell r="D5">
            <v>10002</v>
          </cell>
        </row>
        <row r="6">
          <cell r="C6" t="str">
            <v>Até 30 anos</v>
          </cell>
          <cell r="D6">
            <v>10003</v>
          </cell>
        </row>
        <row r="7">
          <cell r="C7" t="str">
            <v>De 31 a 40 anos</v>
          </cell>
          <cell r="D7">
            <v>10004</v>
          </cell>
        </row>
        <row r="8">
          <cell r="C8" t="str">
            <v>De 41 a 50 anos</v>
          </cell>
          <cell r="D8">
            <v>10005</v>
          </cell>
        </row>
        <row r="9">
          <cell r="C9" t="str">
            <v>De 51 a 60 anos</v>
          </cell>
          <cell r="D9">
            <v>10006</v>
          </cell>
        </row>
        <row r="10">
          <cell r="C10" t="str">
            <v>Mais de 60 anos</v>
          </cell>
          <cell r="D10">
            <v>10007</v>
          </cell>
        </row>
        <row r="11">
          <cell r="C11" t="str">
            <v>Até 5 anos de casa</v>
          </cell>
          <cell r="D11">
            <v>10008</v>
          </cell>
        </row>
        <row r="12">
          <cell r="C12" t="str">
            <v>Mais de 5 até 10 anos de casa</v>
          </cell>
          <cell r="D12">
            <v>10009</v>
          </cell>
        </row>
        <row r="13">
          <cell r="C13" t="str">
            <v>Mais de 10 até 25 anos de casa</v>
          </cell>
          <cell r="D13">
            <v>10010</v>
          </cell>
        </row>
        <row r="14">
          <cell r="C14" t="str">
            <v>Mais de 25 anos de casa</v>
          </cell>
          <cell r="D14">
            <v>10011</v>
          </cell>
        </row>
        <row r="15">
          <cell r="C15" t="str">
            <v>Gerentes</v>
          </cell>
          <cell r="D15">
            <v>10012</v>
          </cell>
        </row>
        <row r="16">
          <cell r="C16" t="str">
            <v>Chefes de Departamento</v>
          </cell>
          <cell r="D16">
            <v>10013</v>
          </cell>
        </row>
        <row r="17">
          <cell r="C17" t="str">
            <v>Coordenadores</v>
          </cell>
          <cell r="D17">
            <v>10014</v>
          </cell>
        </row>
        <row r="18">
          <cell r="C18" t="str">
            <v>Supervisores</v>
          </cell>
          <cell r="D18">
            <v>10015</v>
          </cell>
        </row>
        <row r="19">
          <cell r="C19" t="str">
            <v>Assessores / Especialistas</v>
          </cell>
          <cell r="D19">
            <v>10016</v>
          </cell>
        </row>
        <row r="20">
          <cell r="C20" t="str">
            <v>Sem cargo de comando</v>
          </cell>
          <cell r="D20">
            <v>10017</v>
          </cell>
        </row>
        <row r="21">
          <cell r="C21" t="str">
            <v>DA</v>
          </cell>
          <cell r="D21">
            <v>10018</v>
          </cell>
        </row>
        <row r="22">
          <cell r="C22" t="str">
            <v>DC</v>
          </cell>
          <cell r="D22">
            <v>10019</v>
          </cell>
        </row>
        <row r="23">
          <cell r="C23" t="str">
            <v>DE</v>
          </cell>
          <cell r="D23">
            <v>10020</v>
          </cell>
        </row>
        <row r="24">
          <cell r="C24" t="str">
            <v>DF</v>
          </cell>
          <cell r="D24">
            <v>10021</v>
          </cell>
        </row>
        <row r="25">
          <cell r="C25" t="str">
            <v>DO</v>
          </cell>
          <cell r="D25">
            <v>10022</v>
          </cell>
        </row>
        <row r="26">
          <cell r="C26" t="str">
            <v>P</v>
          </cell>
          <cell r="D26">
            <v>10023</v>
          </cell>
        </row>
        <row r="27">
          <cell r="C27" t="str">
            <v>DA / GCP</v>
          </cell>
          <cell r="D27">
            <v>10024</v>
          </cell>
        </row>
        <row r="28">
          <cell r="C28" t="str">
            <v>DA / GRH</v>
          </cell>
          <cell r="D28">
            <v>10025</v>
          </cell>
        </row>
        <row r="29">
          <cell r="C29" t="str">
            <v>DA / GRI</v>
          </cell>
          <cell r="D29">
            <v>10026</v>
          </cell>
        </row>
        <row r="30">
          <cell r="C30" t="str">
            <v>DA / GTI</v>
          </cell>
          <cell r="D30">
            <v>10027</v>
          </cell>
        </row>
        <row r="31">
          <cell r="C31" t="str">
            <v>DC / DCC</v>
          </cell>
          <cell r="D31">
            <v>10028</v>
          </cell>
        </row>
        <row r="32">
          <cell r="C32" t="str">
            <v>DC / GNP</v>
          </cell>
          <cell r="D32">
            <v>10029</v>
          </cell>
        </row>
        <row r="33">
          <cell r="C33" t="str">
            <v>DC / GNS</v>
          </cell>
          <cell r="D33">
            <v>10030</v>
          </cell>
        </row>
        <row r="34">
          <cell r="C34" t="str">
            <v>DE / GE2</v>
          </cell>
          <cell r="D34">
            <v>10031</v>
          </cell>
        </row>
        <row r="35">
          <cell r="C35" t="str">
            <v>DE / GE4</v>
          </cell>
          <cell r="D35">
            <v>10032</v>
          </cell>
        </row>
        <row r="36">
          <cell r="C36" t="str">
            <v>DE / GEM</v>
          </cell>
          <cell r="D36">
            <v>10033</v>
          </cell>
        </row>
        <row r="37">
          <cell r="C37" t="str">
            <v>DE / GEO</v>
          </cell>
          <cell r="D37">
            <v>10034</v>
          </cell>
        </row>
        <row r="38">
          <cell r="C38" t="str">
            <v>DE / GPA</v>
          </cell>
          <cell r="D38">
            <v>10035</v>
          </cell>
        </row>
        <row r="39">
          <cell r="C39" t="str">
            <v>DE / GPR</v>
          </cell>
          <cell r="D39">
            <v>10036</v>
          </cell>
        </row>
        <row r="40">
          <cell r="C40" t="str">
            <v>DF / GCT</v>
          </cell>
          <cell r="D40">
            <v>10037</v>
          </cell>
        </row>
        <row r="41">
          <cell r="C41" t="str">
            <v>DF / GEF</v>
          </cell>
          <cell r="D41">
            <v>10038</v>
          </cell>
        </row>
        <row r="42">
          <cell r="C42" t="str">
            <v>DF / GPF</v>
          </cell>
          <cell r="D42">
            <v>10039</v>
          </cell>
        </row>
        <row r="43">
          <cell r="C43" t="str">
            <v>DO / DSG</v>
          </cell>
          <cell r="D43">
            <v>10040</v>
          </cell>
        </row>
        <row r="44">
          <cell r="C44" t="str">
            <v>DO / GLG</v>
          </cell>
          <cell r="D44">
            <v>10041</v>
          </cell>
        </row>
        <row r="45">
          <cell r="C45" t="str">
            <v>DO / GMT</v>
          </cell>
          <cell r="D45">
            <v>10042</v>
          </cell>
        </row>
        <row r="46">
          <cell r="C46" t="str">
            <v>DO / GOP</v>
          </cell>
          <cell r="D46">
            <v>10043</v>
          </cell>
        </row>
        <row r="47">
          <cell r="C47" t="str">
            <v>P / GCE</v>
          </cell>
          <cell r="D47">
            <v>10044</v>
          </cell>
        </row>
        <row r="48">
          <cell r="C48" t="str">
            <v>P / GCM</v>
          </cell>
          <cell r="D48">
            <v>10045</v>
          </cell>
        </row>
        <row r="49">
          <cell r="C49" t="str">
            <v>P / GJU</v>
          </cell>
          <cell r="D49">
            <v>10046</v>
          </cell>
        </row>
        <row r="50">
          <cell r="C50" t="str">
            <v>P / GPM</v>
          </cell>
          <cell r="D50">
            <v>10047</v>
          </cell>
        </row>
        <row r="51">
          <cell r="C51" t="str">
            <v>P / GRC</v>
          </cell>
          <cell r="D51">
            <v>10048</v>
          </cell>
        </row>
        <row r="52">
          <cell r="C52" t="str">
            <v xml:space="preserve">DA / </v>
          </cell>
          <cell r="D52">
            <v>10049</v>
          </cell>
        </row>
        <row r="53">
          <cell r="C53" t="str">
            <v xml:space="preserve">DC / </v>
          </cell>
          <cell r="D53">
            <v>10050</v>
          </cell>
        </row>
        <row r="54">
          <cell r="C54" t="str">
            <v xml:space="preserve">DE / </v>
          </cell>
          <cell r="D54">
            <v>10051</v>
          </cell>
        </row>
        <row r="55">
          <cell r="C55" t="str">
            <v xml:space="preserve">DO / </v>
          </cell>
          <cell r="D55">
            <v>10053</v>
          </cell>
        </row>
        <row r="56">
          <cell r="C56" t="str">
            <v xml:space="preserve">P / </v>
          </cell>
          <cell r="D56">
            <v>10054</v>
          </cell>
        </row>
        <row r="57">
          <cell r="C57" t="str">
            <v>DA / GCP / CCC</v>
          </cell>
          <cell r="D57">
            <v>10056</v>
          </cell>
        </row>
        <row r="58">
          <cell r="C58" t="str">
            <v>DA / GCP / CCP</v>
          </cell>
          <cell r="D58">
            <v>10057</v>
          </cell>
        </row>
        <row r="59">
          <cell r="C59" t="str">
            <v>DA / GRH / RHA</v>
          </cell>
          <cell r="D59">
            <v>10059</v>
          </cell>
        </row>
        <row r="60">
          <cell r="C60" t="str">
            <v>DA / GRH / RHS</v>
          </cell>
          <cell r="D60">
            <v>10060</v>
          </cell>
        </row>
        <row r="61">
          <cell r="C61" t="str">
            <v>DA / GRH / UNI</v>
          </cell>
          <cell r="D61">
            <v>10061</v>
          </cell>
        </row>
        <row r="62">
          <cell r="C62" t="str">
            <v>DA / GRI / RIP</v>
          </cell>
          <cell r="D62">
            <v>10062</v>
          </cell>
        </row>
        <row r="63">
          <cell r="C63" t="str">
            <v>DA / GRI / RIS</v>
          </cell>
          <cell r="D63">
            <v>10063</v>
          </cell>
        </row>
        <row r="64">
          <cell r="C64" t="str">
            <v>DA / GTI / CGQ</v>
          </cell>
          <cell r="D64">
            <v>10064</v>
          </cell>
        </row>
        <row r="65">
          <cell r="C65" t="str">
            <v>DA / GTI / TIO</v>
          </cell>
          <cell r="D65">
            <v>10065</v>
          </cell>
        </row>
        <row r="66">
          <cell r="C66" t="str">
            <v>DA / GTI / TIR</v>
          </cell>
          <cell r="D66">
            <v>10066</v>
          </cell>
        </row>
        <row r="67">
          <cell r="C67" t="str">
            <v>DA / GTI / TIS</v>
          </cell>
          <cell r="D67">
            <v>10067</v>
          </cell>
        </row>
        <row r="68">
          <cell r="C68" t="str">
            <v>DC / DCC / CGA</v>
          </cell>
          <cell r="D68">
            <v>10069</v>
          </cell>
        </row>
        <row r="69">
          <cell r="C69" t="str">
            <v>DC / GNP / NDI</v>
          </cell>
          <cell r="D69">
            <v>10072</v>
          </cell>
        </row>
        <row r="70">
          <cell r="C70" t="str">
            <v>DC / GNP / NVI</v>
          </cell>
          <cell r="D70">
            <v>10073</v>
          </cell>
        </row>
        <row r="71">
          <cell r="C71" t="str">
            <v>DE / GE2 / E2C</v>
          </cell>
          <cell r="D71">
            <v>10075</v>
          </cell>
        </row>
        <row r="72">
          <cell r="C72" t="str">
            <v>DE / GE2 / E2P</v>
          </cell>
          <cell r="D72">
            <v>10076</v>
          </cell>
        </row>
        <row r="73">
          <cell r="C73" t="str">
            <v>DE / GE4 / E4C</v>
          </cell>
          <cell r="D73">
            <v>10077</v>
          </cell>
        </row>
        <row r="74">
          <cell r="C74" t="str">
            <v>DE / GE4 / E4P</v>
          </cell>
          <cell r="D74">
            <v>10078</v>
          </cell>
        </row>
        <row r="75">
          <cell r="C75" t="str">
            <v>DE / GE4 / E4S</v>
          </cell>
          <cell r="D75">
            <v>10079</v>
          </cell>
        </row>
        <row r="76">
          <cell r="C76" t="str">
            <v>DE / GE4 / E4T</v>
          </cell>
          <cell r="D76">
            <v>10080</v>
          </cell>
        </row>
        <row r="77">
          <cell r="C77" t="str">
            <v>DE / GEM / EMC</v>
          </cell>
          <cell r="D77">
            <v>10081</v>
          </cell>
        </row>
        <row r="78">
          <cell r="C78" t="str">
            <v>DE / GEM / EMP</v>
          </cell>
          <cell r="D78">
            <v>10082</v>
          </cell>
        </row>
        <row r="79">
          <cell r="C79" t="str">
            <v>DE / GEM / EMS</v>
          </cell>
          <cell r="D79">
            <v>10083</v>
          </cell>
        </row>
        <row r="80">
          <cell r="C80" t="str">
            <v>DE / GEO / EOC</v>
          </cell>
          <cell r="D80">
            <v>10084</v>
          </cell>
        </row>
        <row r="81">
          <cell r="C81" t="str">
            <v>DE / GEO / EOP</v>
          </cell>
          <cell r="D81">
            <v>10085</v>
          </cell>
        </row>
        <row r="82">
          <cell r="C82" t="str">
            <v>DE / GEO / EOS</v>
          </cell>
          <cell r="D82">
            <v>10086</v>
          </cell>
        </row>
        <row r="83">
          <cell r="C83" t="str">
            <v>DE / GPA / PAD</v>
          </cell>
          <cell r="D83">
            <v>10087</v>
          </cell>
        </row>
        <row r="84">
          <cell r="C84" t="str">
            <v>DE / GPA / PAM</v>
          </cell>
          <cell r="D84">
            <v>10088</v>
          </cell>
        </row>
        <row r="85">
          <cell r="C85" t="str">
            <v>DE / GPA / PAP</v>
          </cell>
          <cell r="D85">
            <v>10089</v>
          </cell>
        </row>
        <row r="86">
          <cell r="C86" t="str">
            <v>DE / GPR / PRA</v>
          </cell>
          <cell r="D86">
            <v>10090</v>
          </cell>
        </row>
        <row r="87">
          <cell r="C87" t="str">
            <v>DE / GPR / PRC</v>
          </cell>
          <cell r="D87">
            <v>10091</v>
          </cell>
        </row>
        <row r="88">
          <cell r="C88" t="str">
            <v>DE / GPR / PRE</v>
          </cell>
          <cell r="D88">
            <v>10092</v>
          </cell>
        </row>
        <row r="89">
          <cell r="C89" t="str">
            <v>DE / GPR / PRM</v>
          </cell>
          <cell r="D89">
            <v>10093</v>
          </cell>
        </row>
        <row r="90">
          <cell r="C90" t="str">
            <v>DF / GCT / COM</v>
          </cell>
          <cell r="D90">
            <v>10094</v>
          </cell>
        </row>
        <row r="91">
          <cell r="C91" t="str">
            <v>DF / GCT / COT</v>
          </cell>
          <cell r="D91">
            <v>10095</v>
          </cell>
        </row>
        <row r="92">
          <cell r="C92" t="str">
            <v>DF / GCT / FPT</v>
          </cell>
          <cell r="D92">
            <v>10096</v>
          </cell>
        </row>
        <row r="93">
          <cell r="C93" t="str">
            <v>DF / GEF / EFT</v>
          </cell>
          <cell r="D93">
            <v>10098</v>
          </cell>
        </row>
        <row r="94">
          <cell r="C94" t="str">
            <v>DF / GPF / PFE</v>
          </cell>
          <cell r="D94">
            <v>10099</v>
          </cell>
        </row>
        <row r="95">
          <cell r="C95" t="str">
            <v>DF / GPF / PFO</v>
          </cell>
          <cell r="D95">
            <v>10100</v>
          </cell>
        </row>
        <row r="96">
          <cell r="C96" t="str">
            <v>DF / GPF / PMU</v>
          </cell>
          <cell r="D96">
            <v>10101</v>
          </cell>
        </row>
        <row r="97">
          <cell r="C97" t="str">
            <v>DO / GLG / LGL</v>
          </cell>
          <cell r="D97">
            <v>10102</v>
          </cell>
        </row>
        <row r="98">
          <cell r="C98" t="str">
            <v>DO / GLG / LGS</v>
          </cell>
          <cell r="D98">
            <v>10103</v>
          </cell>
        </row>
        <row r="99">
          <cell r="C99" t="str">
            <v>DO / GMT / MTO</v>
          </cell>
          <cell r="D99">
            <v>10104</v>
          </cell>
        </row>
        <row r="100">
          <cell r="C100" t="str">
            <v>DO / GMT / MTR</v>
          </cell>
          <cell r="D100">
            <v>10105</v>
          </cell>
        </row>
        <row r="101">
          <cell r="C101" t="str">
            <v>DO / GMT / MTS</v>
          </cell>
          <cell r="D101">
            <v>10106</v>
          </cell>
        </row>
        <row r="102">
          <cell r="C102" t="str">
            <v>DO / GMT / MTT</v>
          </cell>
          <cell r="D102">
            <v>10107</v>
          </cell>
        </row>
        <row r="103">
          <cell r="C103" t="str">
            <v>DO / GMT / MTV</v>
          </cell>
          <cell r="D103">
            <v>10108</v>
          </cell>
        </row>
        <row r="104">
          <cell r="C104" t="str">
            <v>DO / GOP / OPC</v>
          </cell>
          <cell r="D104">
            <v>10109</v>
          </cell>
        </row>
        <row r="105">
          <cell r="C105" t="str">
            <v>DO / GOP / OPE</v>
          </cell>
          <cell r="D105">
            <v>10110</v>
          </cell>
        </row>
        <row r="106">
          <cell r="C106" t="str">
            <v>DO / GOP / OPR</v>
          </cell>
          <cell r="D106">
            <v>10111</v>
          </cell>
        </row>
        <row r="107">
          <cell r="C107" t="str">
            <v>DO / GOP / OPS</v>
          </cell>
          <cell r="D107">
            <v>10112</v>
          </cell>
        </row>
        <row r="108">
          <cell r="C108" t="str">
            <v>DO / GOP / OPT</v>
          </cell>
          <cell r="D108">
            <v>10113</v>
          </cell>
        </row>
        <row r="109">
          <cell r="C109" t="str">
            <v>P / GCE / CEC</v>
          </cell>
          <cell r="D109">
            <v>10116</v>
          </cell>
        </row>
        <row r="110">
          <cell r="C110" t="str">
            <v>P / GCE / CES</v>
          </cell>
          <cell r="D110">
            <v>10117</v>
          </cell>
        </row>
        <row r="111">
          <cell r="C111" t="str">
            <v>P / GCM / CMM</v>
          </cell>
          <cell r="D111">
            <v>10118</v>
          </cell>
        </row>
        <row r="112">
          <cell r="C112" t="str">
            <v>P / GCM / CMU</v>
          </cell>
          <cell r="D112">
            <v>10119</v>
          </cell>
        </row>
        <row r="113">
          <cell r="C113" t="str">
            <v>P / GJU / JUC</v>
          </cell>
          <cell r="D113">
            <v>10120</v>
          </cell>
        </row>
        <row r="114">
          <cell r="C114" t="str">
            <v>P / GJU / JUD</v>
          </cell>
          <cell r="D114">
            <v>10121</v>
          </cell>
        </row>
        <row r="115">
          <cell r="C115" t="str">
            <v>P / GPM / PME</v>
          </cell>
          <cell r="D115">
            <v>10122</v>
          </cell>
        </row>
        <row r="116">
          <cell r="C116" t="str">
            <v>P / GPM / PMP</v>
          </cell>
          <cell r="D116">
            <v>10123</v>
          </cell>
        </row>
        <row r="117">
          <cell r="C117" t="str">
            <v>P / GRC / RCC</v>
          </cell>
          <cell r="D117">
            <v>10124</v>
          </cell>
        </row>
        <row r="118">
          <cell r="C118" t="str">
            <v>P / GRC / RCG</v>
          </cell>
          <cell r="D118">
            <v>10125</v>
          </cell>
        </row>
        <row r="119">
          <cell r="C119" t="str">
            <v xml:space="preserve">DA / GCP / </v>
          </cell>
          <cell r="D119">
            <v>10126</v>
          </cell>
        </row>
        <row r="120">
          <cell r="C120" t="str">
            <v xml:space="preserve">DA / GRH / </v>
          </cell>
          <cell r="D120">
            <v>10127</v>
          </cell>
        </row>
        <row r="121">
          <cell r="C121" t="str">
            <v xml:space="preserve">DA / GRI / </v>
          </cell>
          <cell r="D121">
            <v>10128</v>
          </cell>
        </row>
        <row r="122">
          <cell r="C122" t="str">
            <v xml:space="preserve">DA / GTI / </v>
          </cell>
          <cell r="D122">
            <v>10129</v>
          </cell>
        </row>
        <row r="123">
          <cell r="C123" t="str">
            <v xml:space="preserve">DC / GNP / </v>
          </cell>
          <cell r="D123">
            <v>10131</v>
          </cell>
        </row>
        <row r="124">
          <cell r="C124" t="str">
            <v xml:space="preserve">DE / GE2 / </v>
          </cell>
          <cell r="D124">
            <v>10133</v>
          </cell>
        </row>
        <row r="125">
          <cell r="C125" t="str">
            <v xml:space="preserve">DE / GE4 / </v>
          </cell>
          <cell r="D125">
            <v>10134</v>
          </cell>
        </row>
        <row r="126">
          <cell r="C126" t="str">
            <v xml:space="preserve">DE / GEM / </v>
          </cell>
          <cell r="D126">
            <v>10135</v>
          </cell>
        </row>
        <row r="127">
          <cell r="C127" t="str">
            <v xml:space="preserve">DE / GEO / </v>
          </cell>
          <cell r="D127">
            <v>10136</v>
          </cell>
        </row>
        <row r="128">
          <cell r="C128" t="str">
            <v xml:space="preserve">DE / GPA / </v>
          </cell>
          <cell r="D128">
            <v>10137</v>
          </cell>
        </row>
        <row r="129">
          <cell r="C129" t="str">
            <v xml:space="preserve">DE / GPR / </v>
          </cell>
          <cell r="D129">
            <v>10138</v>
          </cell>
        </row>
        <row r="130">
          <cell r="C130" t="str">
            <v xml:space="preserve">DO / DSG / </v>
          </cell>
          <cell r="D130">
            <v>10142</v>
          </cell>
        </row>
        <row r="131">
          <cell r="C131" t="str">
            <v xml:space="preserve">DO / GLG / </v>
          </cell>
          <cell r="D131">
            <v>10143</v>
          </cell>
        </row>
        <row r="132">
          <cell r="C132" t="str">
            <v xml:space="preserve">DO / GMT / </v>
          </cell>
          <cell r="D132">
            <v>10144</v>
          </cell>
        </row>
        <row r="133">
          <cell r="C133" t="str">
            <v xml:space="preserve">DO / GOP / </v>
          </cell>
          <cell r="D133">
            <v>10145</v>
          </cell>
        </row>
        <row r="134">
          <cell r="C134" t="str">
            <v xml:space="preserve">P / GCE / </v>
          </cell>
          <cell r="D134">
            <v>10146</v>
          </cell>
        </row>
        <row r="135">
          <cell r="C135" t="str">
            <v xml:space="preserve">P / GCM / </v>
          </cell>
          <cell r="D135">
            <v>10147</v>
          </cell>
        </row>
        <row r="136">
          <cell r="C136" t="str">
            <v xml:space="preserve">P / GJU / </v>
          </cell>
          <cell r="D136">
            <v>10148</v>
          </cell>
        </row>
        <row r="137">
          <cell r="C137" t="str">
            <v xml:space="preserve">P / GPM / </v>
          </cell>
          <cell r="D137">
            <v>10149</v>
          </cell>
        </row>
        <row r="138">
          <cell r="C138" t="str">
            <v>DA / GCP /  / CGE</v>
          </cell>
          <cell r="D138">
            <v>10151</v>
          </cell>
        </row>
        <row r="139">
          <cell r="C139" t="str">
            <v>DA / GCP / CCC / CLO</v>
          </cell>
          <cell r="D139">
            <v>10153</v>
          </cell>
        </row>
        <row r="140">
          <cell r="C140" t="str">
            <v>DA / GCP / CCP / CMA</v>
          </cell>
          <cell r="D140">
            <v>10154</v>
          </cell>
        </row>
        <row r="141">
          <cell r="C141" t="str">
            <v>DA / GRH /  / CHS</v>
          </cell>
          <cell r="D141">
            <v>10337</v>
          </cell>
        </row>
        <row r="142">
          <cell r="C142" t="str">
            <v>DA / GRH /  / CGO</v>
          </cell>
          <cell r="D142">
            <v>10157</v>
          </cell>
        </row>
        <row r="143">
          <cell r="C143" t="str">
            <v>DA / GRH / RHA / CHP</v>
          </cell>
          <cell r="D143">
            <v>10158</v>
          </cell>
        </row>
        <row r="144">
          <cell r="C144" t="str">
            <v>DA / GRH / RHS / CSO</v>
          </cell>
          <cell r="D144">
            <v>10160</v>
          </cell>
        </row>
        <row r="145">
          <cell r="C145" t="str">
            <v>DA / GRH / RHS / CST</v>
          </cell>
          <cell r="D145">
            <v>10161</v>
          </cell>
        </row>
        <row r="146">
          <cell r="C146" t="str">
            <v>DA / GRH / UNI / CEC</v>
          </cell>
          <cell r="D146">
            <v>10162</v>
          </cell>
        </row>
        <row r="147">
          <cell r="C147" t="str">
            <v>DA / GRI /  / CGC</v>
          </cell>
          <cell r="D147">
            <v>10163</v>
          </cell>
        </row>
        <row r="148">
          <cell r="C148" t="str">
            <v>DA / GRI / RIP / CDC</v>
          </cell>
          <cell r="D148">
            <v>10164</v>
          </cell>
        </row>
        <row r="149">
          <cell r="C149" t="str">
            <v>DA / GRI / RIP / CPM</v>
          </cell>
          <cell r="D149">
            <v>10165</v>
          </cell>
        </row>
        <row r="150">
          <cell r="C150" t="str">
            <v>DA / GRI / RIP / CSE</v>
          </cell>
          <cell r="D150">
            <v>10166</v>
          </cell>
        </row>
        <row r="151">
          <cell r="C151" t="str">
            <v>DA / GRI / RIS / CEI</v>
          </cell>
          <cell r="D151">
            <v>10167</v>
          </cell>
        </row>
        <row r="152">
          <cell r="C152" t="str">
            <v>DA / GRI / RIS / CPT</v>
          </cell>
          <cell r="D152">
            <v>10168</v>
          </cell>
        </row>
        <row r="153">
          <cell r="C153" t="str">
            <v>DA / GRI / RIS / CSP</v>
          </cell>
          <cell r="D153">
            <v>10169</v>
          </cell>
        </row>
        <row r="154">
          <cell r="C154" t="str">
            <v>DA / GTI / TIO / CGA</v>
          </cell>
          <cell r="D154">
            <v>10171</v>
          </cell>
        </row>
        <row r="155">
          <cell r="C155" t="str">
            <v>DA / GTI / TIO / CGC</v>
          </cell>
          <cell r="D155">
            <v>10172</v>
          </cell>
        </row>
        <row r="156">
          <cell r="C156" t="str">
            <v>DA / GTI / TIO / CGS</v>
          </cell>
          <cell r="D156">
            <v>10173</v>
          </cell>
        </row>
        <row r="157">
          <cell r="C157" t="str">
            <v>DA / GTI / TIR / CGD</v>
          </cell>
          <cell r="D157">
            <v>10174</v>
          </cell>
        </row>
        <row r="158">
          <cell r="C158" t="str">
            <v>DA / GTI / TIS / CPS</v>
          </cell>
          <cell r="D158">
            <v>10178</v>
          </cell>
        </row>
        <row r="159">
          <cell r="C159" t="str">
            <v>DA / GTI / TIS / CSS</v>
          </cell>
          <cell r="D159">
            <v>10179</v>
          </cell>
        </row>
        <row r="160">
          <cell r="C160" t="str">
            <v>DC / GNP / NVI / CVE</v>
          </cell>
          <cell r="D160">
            <v>10183</v>
          </cell>
        </row>
        <row r="161">
          <cell r="C161" t="str">
            <v>DE /  /  / CAC</v>
          </cell>
          <cell r="D161">
            <v>10186</v>
          </cell>
        </row>
        <row r="162">
          <cell r="C162" t="str">
            <v>DE / GE2 /  / PMO</v>
          </cell>
          <cell r="D162">
            <v>10188</v>
          </cell>
        </row>
        <row r="163">
          <cell r="C163" t="str">
            <v>DE / GE2 / E2C / CO1</v>
          </cell>
          <cell r="D163">
            <v>10189</v>
          </cell>
        </row>
        <row r="164">
          <cell r="C164" t="str">
            <v>DE / GE4 /  / CGC</v>
          </cell>
          <cell r="D164">
            <v>10193</v>
          </cell>
        </row>
        <row r="165">
          <cell r="C165" t="str">
            <v>DE / GE4 /  / PMO</v>
          </cell>
          <cell r="D165">
            <v>10194</v>
          </cell>
        </row>
        <row r="166">
          <cell r="C166" t="str">
            <v>DE / GE4 / E4C / CO1</v>
          </cell>
          <cell r="D166">
            <v>10195</v>
          </cell>
        </row>
        <row r="167">
          <cell r="C167" t="str">
            <v>DE / GE4 / E4C / CO2</v>
          </cell>
          <cell r="D167">
            <v>10196</v>
          </cell>
        </row>
        <row r="168">
          <cell r="C168" t="str">
            <v>DE / GE4 / E4P / CEE</v>
          </cell>
          <cell r="D168">
            <v>10197</v>
          </cell>
        </row>
        <row r="169">
          <cell r="C169" t="str">
            <v>DE / GE4 / E4P / CEM</v>
          </cell>
          <cell r="D169">
            <v>10198</v>
          </cell>
        </row>
        <row r="170">
          <cell r="C170" t="str">
            <v>DE / GE4 / E4P / CPC</v>
          </cell>
          <cell r="D170">
            <v>10199</v>
          </cell>
        </row>
        <row r="171">
          <cell r="C171" t="str">
            <v>DE / GE4 / E4S / CQI</v>
          </cell>
          <cell r="D171">
            <v>10200</v>
          </cell>
        </row>
        <row r="172">
          <cell r="C172" t="str">
            <v>DE / GE4 / E4S / CSM</v>
          </cell>
          <cell r="D172">
            <v>10202</v>
          </cell>
        </row>
        <row r="173">
          <cell r="C173" t="str">
            <v>DE / GE4 / E4T / CO1</v>
          </cell>
          <cell r="D173">
            <v>10203</v>
          </cell>
        </row>
        <row r="174">
          <cell r="C174" t="str">
            <v>DE / GE4 / E4T / CO2</v>
          </cell>
          <cell r="D174">
            <v>10204</v>
          </cell>
        </row>
        <row r="175">
          <cell r="C175" t="str">
            <v>DE / GEM /  / CGC</v>
          </cell>
          <cell r="D175">
            <v>10205</v>
          </cell>
        </row>
        <row r="176">
          <cell r="C176" t="str">
            <v>DE / GEM /  / PMO</v>
          </cell>
          <cell r="D176">
            <v>10206</v>
          </cell>
        </row>
        <row r="177">
          <cell r="C177" t="str">
            <v>DE / GEM / EMC / CO1</v>
          </cell>
          <cell r="D177">
            <v>10207</v>
          </cell>
        </row>
        <row r="178">
          <cell r="C178" t="str">
            <v>DE / GEM / EMP / CPC</v>
          </cell>
          <cell r="D178">
            <v>10210</v>
          </cell>
        </row>
        <row r="179">
          <cell r="C179" t="str">
            <v>DE / GEM / EMP / CPS</v>
          </cell>
          <cell r="D179">
            <v>10212</v>
          </cell>
        </row>
        <row r="180">
          <cell r="C180" t="str">
            <v>DE / GEM / EMS / CQI</v>
          </cell>
          <cell r="D180">
            <v>10213</v>
          </cell>
        </row>
        <row r="181">
          <cell r="C181" t="str">
            <v>DE / GEM / EMS / CSE</v>
          </cell>
          <cell r="D181">
            <v>10214</v>
          </cell>
        </row>
        <row r="182">
          <cell r="C182" t="str">
            <v>DE / GEM / EMS / CSM</v>
          </cell>
          <cell r="D182">
            <v>10215</v>
          </cell>
        </row>
        <row r="183">
          <cell r="C183" t="str">
            <v>DE / GEO /  / CGC</v>
          </cell>
          <cell r="D183">
            <v>10216</v>
          </cell>
        </row>
        <row r="184">
          <cell r="C184" t="str">
            <v>DE / GEO /  / PMO</v>
          </cell>
          <cell r="D184">
            <v>10217</v>
          </cell>
        </row>
        <row r="185">
          <cell r="C185" t="str">
            <v>DE / GEO / EOC / CO1</v>
          </cell>
          <cell r="D185">
            <v>10218</v>
          </cell>
        </row>
        <row r="186">
          <cell r="C186" t="str">
            <v>DE / GEO / EOP / CPC</v>
          </cell>
          <cell r="D186">
            <v>10221</v>
          </cell>
        </row>
        <row r="187">
          <cell r="C187" t="str">
            <v>DE / GEO / EOP / CPE</v>
          </cell>
          <cell r="D187">
            <v>10222</v>
          </cell>
        </row>
        <row r="188">
          <cell r="C188" t="str">
            <v>DE / GEO / EOS / CSM</v>
          </cell>
          <cell r="D188">
            <v>10226</v>
          </cell>
        </row>
        <row r="189">
          <cell r="C189" t="str">
            <v>DE / GPA /  / PMO</v>
          </cell>
          <cell r="D189">
            <v>10228</v>
          </cell>
        </row>
        <row r="190">
          <cell r="C190" t="str">
            <v>DE / GPA / PAD / CSA</v>
          </cell>
          <cell r="D190">
            <v>10231</v>
          </cell>
        </row>
        <row r="191">
          <cell r="C191" t="str">
            <v>DE / GPA / PAM / CCA</v>
          </cell>
          <cell r="D191">
            <v>10232</v>
          </cell>
        </row>
        <row r="192">
          <cell r="C192" t="str">
            <v>DE / GPA / PAP / CPA</v>
          </cell>
          <cell r="D192">
            <v>10235</v>
          </cell>
        </row>
        <row r="193">
          <cell r="C193" t="str">
            <v>DE / GPA / PAP / CPE</v>
          </cell>
          <cell r="D193">
            <v>10236</v>
          </cell>
        </row>
        <row r="194">
          <cell r="C194" t="str">
            <v>DE / GPA / PAP / CPF</v>
          </cell>
          <cell r="D194">
            <v>10237</v>
          </cell>
        </row>
        <row r="195">
          <cell r="C195" t="str">
            <v>DE / GPR /  / CGC</v>
          </cell>
          <cell r="D195">
            <v>10238</v>
          </cell>
        </row>
        <row r="196">
          <cell r="C196" t="str">
            <v>DE / GPR /  / PMO</v>
          </cell>
          <cell r="D196">
            <v>10239</v>
          </cell>
        </row>
        <row r="197">
          <cell r="C197" t="str">
            <v>DE / GPR / PRA / CAC</v>
          </cell>
          <cell r="D197">
            <v>10240</v>
          </cell>
        </row>
        <row r="198">
          <cell r="C198" t="str">
            <v>DE / GPR / PRA / CAU</v>
          </cell>
          <cell r="D198">
            <v>10241</v>
          </cell>
        </row>
        <row r="199">
          <cell r="C199" t="str">
            <v>DE / GPR / PRA / CDT</v>
          </cell>
          <cell r="D199">
            <v>10242</v>
          </cell>
        </row>
        <row r="200">
          <cell r="C200" t="str">
            <v>DE / GPR / PRC / CDG</v>
          </cell>
          <cell r="D200">
            <v>10243</v>
          </cell>
        </row>
        <row r="201">
          <cell r="C201" t="str">
            <v>DE / GPR / PRC / CES</v>
          </cell>
          <cell r="D201">
            <v>10244</v>
          </cell>
        </row>
        <row r="202">
          <cell r="C202" t="str">
            <v>DE / GPR / PRC / CVP</v>
          </cell>
          <cell r="D202">
            <v>10245</v>
          </cell>
        </row>
        <row r="203">
          <cell r="C203" t="str">
            <v>DE / GPR / PRE / CSS</v>
          </cell>
          <cell r="D203">
            <v>10246</v>
          </cell>
        </row>
        <row r="204">
          <cell r="C204" t="str">
            <v>DE / GPR / PRM / CSM</v>
          </cell>
          <cell r="D204">
            <v>10249</v>
          </cell>
        </row>
        <row r="205">
          <cell r="C205" t="str">
            <v>DF / GCT / COM / CDR</v>
          </cell>
          <cell r="D205">
            <v>10250</v>
          </cell>
        </row>
        <row r="206">
          <cell r="C206" t="str">
            <v>DF / GCT / COM / CFI</v>
          </cell>
          <cell r="D206">
            <v>10251</v>
          </cell>
        </row>
        <row r="207">
          <cell r="C207" t="str">
            <v>DF / GCT / COT / CCS</v>
          </cell>
          <cell r="D207">
            <v>10253</v>
          </cell>
        </row>
        <row r="208">
          <cell r="C208" t="str">
            <v>DF / GCT / FPT / CFT</v>
          </cell>
          <cell r="D208">
            <v>10254</v>
          </cell>
        </row>
        <row r="209">
          <cell r="C209" t="str">
            <v>DF / GCT / FPT / CRF</v>
          </cell>
          <cell r="D209">
            <v>10255</v>
          </cell>
        </row>
        <row r="210">
          <cell r="C210" t="str">
            <v>DF / GEF / EFT / EAC</v>
          </cell>
          <cell r="D210">
            <v>10258</v>
          </cell>
        </row>
        <row r="211">
          <cell r="C211" t="str">
            <v>DF / GEF / EFT / EPR</v>
          </cell>
          <cell r="D211">
            <v>10259</v>
          </cell>
        </row>
        <row r="212">
          <cell r="C212" t="str">
            <v>DF / GPF / PFE / CEM</v>
          </cell>
          <cell r="D212">
            <v>10260</v>
          </cell>
        </row>
        <row r="213">
          <cell r="C213" t="str">
            <v>DF / GPF / PFO / COC</v>
          </cell>
          <cell r="D213">
            <v>10262</v>
          </cell>
        </row>
        <row r="214">
          <cell r="C214" t="str">
            <v>DO / GLG /  / CON</v>
          </cell>
          <cell r="D214">
            <v>10268</v>
          </cell>
        </row>
        <row r="215">
          <cell r="C215" t="str">
            <v>DO / GLG / LGL / ICQ</v>
          </cell>
          <cell r="D215">
            <v>10269</v>
          </cell>
        </row>
        <row r="216">
          <cell r="C216" t="str">
            <v>DO / GLG / LGL / LAM</v>
          </cell>
          <cell r="D216">
            <v>10270</v>
          </cell>
        </row>
        <row r="217">
          <cell r="C217" t="str">
            <v>DO / GLG / LGS / APM</v>
          </cell>
          <cell r="D217">
            <v>10271</v>
          </cell>
        </row>
        <row r="218">
          <cell r="C218" t="str">
            <v>DO / GLG / LGS / EMT</v>
          </cell>
          <cell r="D218">
            <v>10272</v>
          </cell>
        </row>
        <row r="219">
          <cell r="C219" t="str">
            <v>DO / GMT /  / CIF</v>
          </cell>
          <cell r="D219">
            <v>10273</v>
          </cell>
        </row>
        <row r="220">
          <cell r="C220" t="str">
            <v>DO / GMT /  / CNT</v>
          </cell>
          <cell r="D220">
            <v>10274</v>
          </cell>
        </row>
        <row r="221">
          <cell r="C221" t="str">
            <v>DO / GMT / MTO / OFI</v>
          </cell>
          <cell r="D221">
            <v>10275</v>
          </cell>
        </row>
        <row r="222">
          <cell r="C222" t="str">
            <v>DO / GMT / MTO / OFJ</v>
          </cell>
          <cell r="D222">
            <v>10276</v>
          </cell>
        </row>
        <row r="223">
          <cell r="C223" t="str">
            <v>DO / GMT / MTO / OFM</v>
          </cell>
          <cell r="D223">
            <v>10277</v>
          </cell>
        </row>
        <row r="224">
          <cell r="C224" t="str">
            <v>DO / GMT / MTR / MRL</v>
          </cell>
          <cell r="D224">
            <v>10278</v>
          </cell>
        </row>
        <row r="225">
          <cell r="C225" t="str">
            <v>DO / GMT / MTR / MRN</v>
          </cell>
          <cell r="D225">
            <v>10279</v>
          </cell>
        </row>
        <row r="226">
          <cell r="C226" t="str">
            <v>DO / GMT / MTR / MRV</v>
          </cell>
          <cell r="D226">
            <v>10280</v>
          </cell>
        </row>
        <row r="227">
          <cell r="C227" t="str">
            <v>DO / GMT / MTS / ELM</v>
          </cell>
          <cell r="D227">
            <v>10281</v>
          </cell>
        </row>
        <row r="228">
          <cell r="C228" t="str">
            <v>DO / GMT / MTS / ITS</v>
          </cell>
          <cell r="D228">
            <v>10282</v>
          </cell>
        </row>
        <row r="229">
          <cell r="C229" t="str">
            <v>DO / GMT / MTS / REL</v>
          </cell>
          <cell r="D229">
            <v>10283</v>
          </cell>
        </row>
        <row r="230">
          <cell r="C230" t="str">
            <v>DO / GMT / MTS / REN</v>
          </cell>
          <cell r="D230">
            <v>10284</v>
          </cell>
        </row>
        <row r="231">
          <cell r="C231" t="str">
            <v>DO / GMT / MTT / EPL</v>
          </cell>
          <cell r="D231">
            <v>10285</v>
          </cell>
        </row>
        <row r="232">
          <cell r="C232" t="str">
            <v>DO / GMT / MTT / EPN</v>
          </cell>
          <cell r="D232">
            <v>10286</v>
          </cell>
        </row>
        <row r="233">
          <cell r="C233" t="str">
            <v>DO / GMT / MTT / EPR</v>
          </cell>
          <cell r="D233">
            <v>10287</v>
          </cell>
        </row>
        <row r="234">
          <cell r="C234" t="str">
            <v>DO / GMT / MTT / EPV</v>
          </cell>
          <cell r="D234">
            <v>10288</v>
          </cell>
        </row>
        <row r="235">
          <cell r="C235" t="str">
            <v>DO / GMT / MTV / CCV</v>
          </cell>
          <cell r="D235">
            <v>10289</v>
          </cell>
        </row>
        <row r="236">
          <cell r="C236" t="str">
            <v>DO / GMT / MTV / VPL</v>
          </cell>
          <cell r="D236">
            <v>10290</v>
          </cell>
        </row>
        <row r="237">
          <cell r="C237" t="str">
            <v>DO / GMT / MTV / VPN</v>
          </cell>
          <cell r="D237">
            <v>10291</v>
          </cell>
        </row>
        <row r="238">
          <cell r="C238" t="str">
            <v>DO / GOP /  / CTC</v>
          </cell>
          <cell r="D238">
            <v>10292</v>
          </cell>
        </row>
        <row r="239">
          <cell r="C239" t="str">
            <v>DO / GOP / OPC / CEO</v>
          </cell>
          <cell r="D239">
            <v>10293</v>
          </cell>
        </row>
        <row r="240">
          <cell r="C240" t="str">
            <v>DO / GOP / OPC / CPO</v>
          </cell>
          <cell r="D240">
            <v>10294</v>
          </cell>
        </row>
        <row r="241">
          <cell r="C241" t="str">
            <v>DO / GOP / OPC / CTO</v>
          </cell>
          <cell r="D241">
            <v>10295</v>
          </cell>
        </row>
        <row r="242">
          <cell r="C242" t="str">
            <v>DO / GOP / OPE / CP1</v>
          </cell>
          <cell r="D242">
            <v>10296</v>
          </cell>
        </row>
        <row r="243">
          <cell r="C243" t="str">
            <v>DO / GOP / OPE / CP2</v>
          </cell>
          <cell r="D243">
            <v>10297</v>
          </cell>
        </row>
        <row r="244">
          <cell r="C244" t="str">
            <v>DO / GOP / OPE / CP3</v>
          </cell>
          <cell r="D244">
            <v>10298</v>
          </cell>
        </row>
        <row r="245">
          <cell r="C245" t="str">
            <v>DO / GOP / OPR / CCA</v>
          </cell>
          <cell r="D245">
            <v>10300</v>
          </cell>
        </row>
        <row r="246">
          <cell r="C246" t="str">
            <v>DO / GOP / OPR / CIA</v>
          </cell>
          <cell r="D246">
            <v>10301</v>
          </cell>
        </row>
        <row r="247">
          <cell r="C247" t="str">
            <v>DO / GOP / OPS / CS1</v>
          </cell>
          <cell r="D247">
            <v>10302</v>
          </cell>
        </row>
        <row r="248">
          <cell r="C248" t="str">
            <v>DO / GOP / OPS / CS2</v>
          </cell>
          <cell r="D248">
            <v>10303</v>
          </cell>
        </row>
        <row r="249">
          <cell r="C249" t="str">
            <v>DO / GOP / OPS / CTS</v>
          </cell>
          <cell r="D249">
            <v>10304</v>
          </cell>
        </row>
        <row r="250">
          <cell r="C250" t="str">
            <v>DO / GOP / OPT / CCT</v>
          </cell>
          <cell r="D250">
            <v>10305</v>
          </cell>
        </row>
        <row r="251">
          <cell r="C251" t="str">
            <v>DO / GOP / OPT / CDO</v>
          </cell>
          <cell r="D251">
            <v>10306</v>
          </cell>
        </row>
        <row r="252">
          <cell r="C252" t="str">
            <v>DO / GOP / OPT / CIS</v>
          </cell>
          <cell r="D252">
            <v>10307</v>
          </cell>
        </row>
        <row r="253">
          <cell r="C253" t="str">
            <v>DO / GOP / OPT / COM</v>
          </cell>
          <cell r="D253">
            <v>10308</v>
          </cell>
        </row>
        <row r="254">
          <cell r="C254" t="str">
            <v>DO / GOP / OPT / CSP</v>
          </cell>
          <cell r="D254">
            <v>10309</v>
          </cell>
        </row>
        <row r="255">
          <cell r="C255" t="str">
            <v>P / GCE / CEC / CIN</v>
          </cell>
          <cell r="D255">
            <v>10312</v>
          </cell>
        </row>
        <row r="256">
          <cell r="C256" t="str">
            <v>P / GCE / CEC / COB</v>
          </cell>
          <cell r="D256">
            <v>10313</v>
          </cell>
        </row>
        <row r="257">
          <cell r="C257" t="str">
            <v>P / GCM /  / CGC</v>
          </cell>
          <cell r="D257">
            <v>10316</v>
          </cell>
        </row>
        <row r="258">
          <cell r="C258" t="str">
            <v>P / GCM / CMM / CCT</v>
          </cell>
          <cell r="D258">
            <v>10317</v>
          </cell>
        </row>
        <row r="259">
          <cell r="C259" t="str">
            <v>P / GCM / CMU / CCE</v>
          </cell>
          <cell r="D259">
            <v>10320</v>
          </cell>
        </row>
        <row r="260">
          <cell r="C260" t="str">
            <v>P / GJU / JUC / CLN</v>
          </cell>
          <cell r="D260">
            <v>10324</v>
          </cell>
        </row>
        <row r="261">
          <cell r="C261" t="str">
            <v>P / GJU / JUD / CCG</v>
          </cell>
          <cell r="D261">
            <v>10327</v>
          </cell>
        </row>
        <row r="262">
          <cell r="C262" t="str">
            <v>P / GJU / JUD / TRA</v>
          </cell>
          <cell r="D262">
            <v>10329</v>
          </cell>
        </row>
        <row r="263">
          <cell r="C263" t="str">
            <v>P / GPM /  / CIE</v>
          </cell>
          <cell r="D263">
            <v>10330</v>
          </cell>
        </row>
        <row r="264">
          <cell r="C264" t="str">
            <v>P / GPM / PMP / CIP</v>
          </cell>
          <cell r="D264">
            <v>10333</v>
          </cell>
        </row>
        <row r="265">
          <cell r="C265" t="str">
            <v>P / GPM / PMP / CMG</v>
          </cell>
          <cell r="D265">
            <v>10334</v>
          </cell>
        </row>
        <row r="266">
          <cell r="C266" t="str">
            <v xml:space="preserve">DA / GRH / RHA / </v>
          </cell>
          <cell r="D266">
            <v>10338</v>
          </cell>
        </row>
        <row r="267">
          <cell r="C267" t="str">
            <v xml:space="preserve">DA / GTI / CGQ / </v>
          </cell>
          <cell r="D267">
            <v>10343</v>
          </cell>
        </row>
        <row r="268">
          <cell r="C268" t="str">
            <v xml:space="preserve">DC / DCC / CGA / </v>
          </cell>
          <cell r="D268">
            <v>10348</v>
          </cell>
        </row>
        <row r="269">
          <cell r="C269" t="str">
            <v xml:space="preserve">DE / GE4 / E4T / </v>
          </cell>
          <cell r="D269">
            <v>10358</v>
          </cell>
        </row>
        <row r="270">
          <cell r="C270" t="str">
            <v xml:space="preserve">DE / GPA / PAM / </v>
          </cell>
          <cell r="D270">
            <v>10365</v>
          </cell>
        </row>
        <row r="271">
          <cell r="C271" t="str">
            <v xml:space="preserve">DO / GMT / MTR / </v>
          </cell>
          <cell r="D271">
            <v>10379</v>
          </cell>
        </row>
        <row r="272">
          <cell r="C272" t="str">
            <v xml:space="preserve">DO / GMT / MTT / </v>
          </cell>
          <cell r="D272">
            <v>10381</v>
          </cell>
        </row>
        <row r="273">
          <cell r="C273" t="str">
            <v>DO / GOP / OPR /</v>
          </cell>
          <cell r="D273">
            <v>10385</v>
          </cell>
        </row>
        <row r="274">
          <cell r="C274" t="str">
            <v xml:space="preserve">DO / GOP / OPT / </v>
          </cell>
          <cell r="D274">
            <v>10387</v>
          </cell>
        </row>
        <row r="275">
          <cell r="C275" t="str">
            <v xml:space="preserve">P / GJU / JUD / </v>
          </cell>
          <cell r="D275">
            <v>10393</v>
          </cell>
        </row>
        <row r="276">
          <cell r="C276" t="str">
            <v xml:space="preserve">P / GRC / RCC / </v>
          </cell>
          <cell r="D276">
            <v>10396</v>
          </cell>
        </row>
        <row r="277">
          <cell r="C277" t="str">
            <v xml:space="preserve">P / GRC / RCG / </v>
          </cell>
          <cell r="D277">
            <v>10397</v>
          </cell>
        </row>
        <row r="278">
          <cell r="C278" t="str">
            <v>DO / GLG /  /  / ACT</v>
          </cell>
          <cell r="D278">
            <v>10398</v>
          </cell>
        </row>
        <row r="279">
          <cell r="C279" t="str">
            <v>DO / GLG /  / CON / ADC</v>
          </cell>
          <cell r="D279">
            <v>10399</v>
          </cell>
        </row>
        <row r="280">
          <cell r="C280" t="str">
            <v>DO / GLG /  / CON / ADS</v>
          </cell>
          <cell r="D280">
            <v>10400</v>
          </cell>
        </row>
        <row r="281">
          <cell r="C281" t="str">
            <v>DO / GLG / LGL / ICQ / CQM</v>
          </cell>
          <cell r="D281">
            <v>10401</v>
          </cell>
        </row>
        <row r="282">
          <cell r="C282" t="str">
            <v>DO / GLG / LGL / LAM / AMD</v>
          </cell>
          <cell r="D282">
            <v>10402</v>
          </cell>
        </row>
        <row r="283">
          <cell r="C283" t="str">
            <v>DO / GLG / LGL / LAM / AMI</v>
          </cell>
          <cell r="D283">
            <v>10403</v>
          </cell>
        </row>
        <row r="284">
          <cell r="C284" t="str">
            <v>DO / GLG / LGL / LAM / AMJ</v>
          </cell>
          <cell r="D284">
            <v>10404</v>
          </cell>
        </row>
        <row r="285">
          <cell r="C285" t="str">
            <v>DO / GLG / LGS / APM / AMS</v>
          </cell>
          <cell r="D285">
            <v>10406</v>
          </cell>
        </row>
        <row r="286">
          <cell r="C286" t="str">
            <v>DO / GLG / LGS / APM / PGE</v>
          </cell>
          <cell r="D286">
            <v>10407</v>
          </cell>
        </row>
        <row r="287">
          <cell r="C287" t="str">
            <v>DO / GMT /  / CIF / IFT</v>
          </cell>
          <cell r="D287">
            <v>10409</v>
          </cell>
        </row>
        <row r="288">
          <cell r="C288" t="str">
            <v>DO / GMT / MTO / OFI / FPA</v>
          </cell>
          <cell r="D288">
            <v>10413</v>
          </cell>
        </row>
        <row r="289">
          <cell r="C289" t="str">
            <v>DO / GMT / MTO / OFI / MDE</v>
          </cell>
          <cell r="D289">
            <v>10414</v>
          </cell>
        </row>
        <row r="290">
          <cell r="C290" t="str">
            <v>DO / GMT / MTO / OFJ / CPB</v>
          </cell>
          <cell r="D290">
            <v>10419</v>
          </cell>
        </row>
        <row r="291">
          <cell r="C291" t="str">
            <v>DO / GMT / MTO / OFJ / IST</v>
          </cell>
          <cell r="D291">
            <v>10422</v>
          </cell>
        </row>
        <row r="292">
          <cell r="C292" t="str">
            <v>DO / GMT / MTO / OFJ / MFT</v>
          </cell>
          <cell r="D292">
            <v>10424</v>
          </cell>
        </row>
        <row r="293">
          <cell r="C293" t="str">
            <v>DO / GMT / MTO / OFM / SCM</v>
          </cell>
          <cell r="D293">
            <v>10429</v>
          </cell>
        </row>
        <row r="294">
          <cell r="C294" t="str">
            <v>DO / GMT / MTO / OFM / TRQ</v>
          </cell>
          <cell r="D294">
            <v>10430</v>
          </cell>
        </row>
        <row r="295">
          <cell r="C295" t="str">
            <v>DO / GMT / MTO / OFM / VEJ</v>
          </cell>
          <cell r="D295">
            <v>10431</v>
          </cell>
        </row>
        <row r="296">
          <cell r="C296" t="str">
            <v>DO / GMT / MTR / MRL / MNC</v>
          </cell>
          <cell r="D296">
            <v>10432</v>
          </cell>
        </row>
        <row r="297">
          <cell r="C297" t="str">
            <v>DO / GMT / MTR / MRL / MNP</v>
          </cell>
          <cell r="D297">
            <v>10433</v>
          </cell>
        </row>
        <row r="298">
          <cell r="C298" t="str">
            <v>DO / GMT / MTR / MRN / MRC</v>
          </cell>
          <cell r="D298">
            <v>10434</v>
          </cell>
        </row>
        <row r="299">
          <cell r="C299" t="str">
            <v>DO / GMT / MTR / MRN / MRP</v>
          </cell>
          <cell r="D299">
            <v>10435</v>
          </cell>
        </row>
        <row r="300">
          <cell r="C300" t="str">
            <v>DO / GMT / MTR / MRV / EF1</v>
          </cell>
          <cell r="D300">
            <v>10437</v>
          </cell>
        </row>
        <row r="301">
          <cell r="C301" t="str">
            <v>DO / GMT / MTR / MRV / EF2</v>
          </cell>
          <cell r="D301">
            <v>10438</v>
          </cell>
        </row>
        <row r="302">
          <cell r="C302" t="str">
            <v>DO / GMT / MTR / MRV / MC2</v>
          </cell>
          <cell r="D302">
            <v>10439</v>
          </cell>
        </row>
        <row r="303">
          <cell r="C303" t="str">
            <v>DO / GMT / MTS / ELM / ATZ</v>
          </cell>
          <cell r="D303">
            <v>10441</v>
          </cell>
        </row>
        <row r="304">
          <cell r="C304" t="str">
            <v>DO / GMT / MTS / ELM / BDZ</v>
          </cell>
          <cell r="D304">
            <v>10442</v>
          </cell>
        </row>
        <row r="305">
          <cell r="C305" t="str">
            <v>DO / GMT / MTS / ELM / BTZ</v>
          </cell>
          <cell r="D305">
            <v>10443</v>
          </cell>
        </row>
        <row r="306">
          <cell r="C306" t="str">
            <v>DO / GMT / MTS / ELM / ERZ</v>
          </cell>
          <cell r="D306">
            <v>10444</v>
          </cell>
        </row>
        <row r="307">
          <cell r="C307" t="str">
            <v>DO / GMT / MTS / ELM / VBZ</v>
          </cell>
          <cell r="D307">
            <v>10447</v>
          </cell>
        </row>
        <row r="308">
          <cell r="C308" t="str">
            <v>DO / GMT / MTS / REL / CIM</v>
          </cell>
          <cell r="D308">
            <v>10448</v>
          </cell>
        </row>
        <row r="309">
          <cell r="C309" t="str">
            <v>DO / GMT / MTS / REL / RSL</v>
          </cell>
          <cell r="D309">
            <v>10449</v>
          </cell>
        </row>
        <row r="310">
          <cell r="C310" t="str">
            <v>DO / GMT / MTS / REN / CIM</v>
          </cell>
          <cell r="D310">
            <v>10450</v>
          </cell>
        </row>
        <row r="311">
          <cell r="C311" t="str">
            <v>DO / GMT / MTS / REN / RNP</v>
          </cell>
          <cell r="D311">
            <v>10451</v>
          </cell>
        </row>
        <row r="312">
          <cell r="C312" t="str">
            <v>DO / GMT / MTT /  / PPA</v>
          </cell>
          <cell r="D312">
            <v>10452</v>
          </cell>
        </row>
        <row r="313">
          <cell r="C313" t="str">
            <v>DO / GMT / MTT / EPL / ELT</v>
          </cell>
          <cell r="D313">
            <v>10453</v>
          </cell>
        </row>
        <row r="314">
          <cell r="C314" t="str">
            <v>DO / GMT / MTT / EPL / MEC</v>
          </cell>
          <cell r="D314">
            <v>10455</v>
          </cell>
        </row>
        <row r="315">
          <cell r="C315" t="str">
            <v>DO / GMT / MTT / EPN / SIN</v>
          </cell>
          <cell r="D315">
            <v>10456</v>
          </cell>
        </row>
        <row r="316">
          <cell r="C316" t="str">
            <v>DO / GMT / MTT / EPN / TLC</v>
          </cell>
          <cell r="D316">
            <v>10457</v>
          </cell>
        </row>
        <row r="317">
          <cell r="C317" t="str">
            <v>DO / GMT / MTT / EPR / ELN</v>
          </cell>
          <cell r="D317">
            <v>10458</v>
          </cell>
        </row>
        <row r="318">
          <cell r="C318" t="str">
            <v>DO / GMT / MTT / EPR / MCN</v>
          </cell>
          <cell r="D318">
            <v>10459</v>
          </cell>
        </row>
        <row r="319">
          <cell r="C319" t="str">
            <v>DO / GMT / MTT / EPV / CIV</v>
          </cell>
          <cell r="D319">
            <v>10461</v>
          </cell>
        </row>
        <row r="320">
          <cell r="C320" t="str">
            <v>DO / GMT / MTT / EPV / SVP</v>
          </cell>
          <cell r="D320">
            <v>10464</v>
          </cell>
        </row>
        <row r="321">
          <cell r="C321" t="str">
            <v>DO / GMT / MTV / CCV / SAA</v>
          </cell>
          <cell r="D321">
            <v>10465</v>
          </cell>
        </row>
        <row r="322">
          <cell r="C322" t="str">
            <v>DO / GMT / MTV / CCV / SCC</v>
          </cell>
          <cell r="D322">
            <v>10466</v>
          </cell>
        </row>
        <row r="323">
          <cell r="C323" t="str">
            <v>DO / GMT / MTV / CCV / SRM</v>
          </cell>
          <cell r="D323">
            <v>10469</v>
          </cell>
        </row>
        <row r="324">
          <cell r="C324" t="str">
            <v>DO / GMT / MTV / CCV / SRS</v>
          </cell>
          <cell r="D324">
            <v>10471</v>
          </cell>
        </row>
        <row r="325">
          <cell r="C325" t="str">
            <v>DO / GMT / MTV / VPL / ISP</v>
          </cell>
          <cell r="D325">
            <v>10472</v>
          </cell>
        </row>
        <row r="326">
          <cell r="C326" t="str">
            <v>DO / GMT / MTV / VPL / MPL</v>
          </cell>
          <cell r="D326">
            <v>10475</v>
          </cell>
        </row>
        <row r="327">
          <cell r="C327" t="str">
            <v>DO / GMT / MTV / VPN / ETR</v>
          </cell>
          <cell r="D327">
            <v>10477</v>
          </cell>
        </row>
        <row r="328">
          <cell r="C328" t="str">
            <v>DO / GMT / MTV / VPN / ISP</v>
          </cell>
          <cell r="D328">
            <v>10478</v>
          </cell>
        </row>
        <row r="329">
          <cell r="C329" t="str">
            <v>DO / GMT / MTV / VPN / MEM</v>
          </cell>
          <cell r="D329">
            <v>10479</v>
          </cell>
        </row>
        <row r="330">
          <cell r="C330" t="str">
            <v>DO / GMT / MTV / VPN / MEN</v>
          </cell>
          <cell r="D330">
            <v>10480</v>
          </cell>
        </row>
        <row r="331">
          <cell r="C331" t="str">
            <v>DO / GMT / MTV / VPN / MMM</v>
          </cell>
          <cell r="D331">
            <v>10481</v>
          </cell>
        </row>
        <row r="332">
          <cell r="C332" t="str">
            <v>DO / GMT / MTV / VPN / MPN</v>
          </cell>
          <cell r="D332">
            <v>10483</v>
          </cell>
        </row>
        <row r="333">
          <cell r="C333" t="str">
            <v>DO / GOP / OPC / CPO / C15</v>
          </cell>
          <cell r="D333">
            <v>10484</v>
          </cell>
        </row>
        <row r="334">
          <cell r="C334" t="str">
            <v>DO / GOP / OPC / CPO / CCO</v>
          </cell>
          <cell r="D334">
            <v>10485</v>
          </cell>
        </row>
        <row r="335">
          <cell r="C335" t="str">
            <v>DO / GOP / OPC / CTO / ANT</v>
          </cell>
          <cell r="D335">
            <v>10486</v>
          </cell>
        </row>
        <row r="336">
          <cell r="C336" t="str">
            <v>DO / GOP / OPC / CTO / ITT</v>
          </cell>
          <cell r="D336">
            <v>10489</v>
          </cell>
        </row>
        <row r="337">
          <cell r="C337" t="str">
            <v>DO / GOP / OPC / CTO / JAT</v>
          </cell>
          <cell r="D337">
            <v>10490</v>
          </cell>
        </row>
        <row r="338">
          <cell r="C338" t="str">
            <v>DO / GOP / OPC / CTO / ORP</v>
          </cell>
          <cell r="D338">
            <v>10491</v>
          </cell>
        </row>
        <row r="339">
          <cell r="C339" t="str">
            <v>DO / GOP / OPC / CTO / PTT</v>
          </cell>
          <cell r="D339">
            <v>10492</v>
          </cell>
        </row>
        <row r="340">
          <cell r="C340" t="str">
            <v>DO / GOP / OPC / MRN / ITT</v>
          </cell>
          <cell r="D340">
            <v>10493</v>
          </cell>
        </row>
        <row r="341">
          <cell r="C341" t="str">
            <v>DO / GOP / OPE / CP1 / ARV</v>
          </cell>
          <cell r="D341">
            <v>10494</v>
          </cell>
        </row>
        <row r="342">
          <cell r="C342" t="str">
            <v>DO / GOP / OPE / CP1 / BTO</v>
          </cell>
          <cell r="D342">
            <v>10495</v>
          </cell>
        </row>
        <row r="343">
          <cell r="C343" t="str">
            <v>DO / GOP / OPE / CP1 / CDU</v>
          </cell>
          <cell r="D343">
            <v>10496</v>
          </cell>
        </row>
        <row r="344">
          <cell r="C344" t="str">
            <v>DO / GOP / OPE / CP1 / CON</v>
          </cell>
          <cell r="D344">
            <v>10497</v>
          </cell>
        </row>
        <row r="345">
          <cell r="C345" t="str">
            <v>DO / GOP / OPE / CP1 / JAB</v>
          </cell>
          <cell r="D345">
            <v>10498</v>
          </cell>
        </row>
        <row r="346">
          <cell r="C346" t="str">
            <v>DO / GOP / OPE / CP1 / JPA</v>
          </cell>
          <cell r="D346">
            <v>10499</v>
          </cell>
        </row>
        <row r="347">
          <cell r="C347" t="str">
            <v>DO / GOP / OPE / CP1 / JQM</v>
          </cell>
          <cell r="D347">
            <v>10500</v>
          </cell>
        </row>
        <row r="348">
          <cell r="C348" t="str">
            <v>DO / GOP / OPE / CP1 / LIB</v>
          </cell>
          <cell r="D348">
            <v>10501</v>
          </cell>
        </row>
        <row r="349">
          <cell r="C349" t="str">
            <v>DO / GOP / OPE / CP1 / LUZ</v>
          </cell>
          <cell r="D349">
            <v>10502</v>
          </cell>
        </row>
        <row r="350">
          <cell r="C350" t="str">
            <v>DO / GOP / OPE / CP1 / PIG</v>
          </cell>
          <cell r="D350">
            <v>10503</v>
          </cell>
        </row>
        <row r="351">
          <cell r="C351" t="str">
            <v>DO / GOP / OPE / CP1 / PPQ</v>
          </cell>
          <cell r="D351">
            <v>10504</v>
          </cell>
        </row>
        <row r="352">
          <cell r="C352" t="str">
            <v>DO / GOP / OPE / CP1 / SAN</v>
          </cell>
          <cell r="D352">
            <v>10506</v>
          </cell>
        </row>
        <row r="353">
          <cell r="C353" t="str">
            <v>DO / GOP / OPE / CP1 / SCZ</v>
          </cell>
          <cell r="D353">
            <v>10508</v>
          </cell>
        </row>
        <row r="354">
          <cell r="C354" t="str">
            <v>DO / GOP / OPE / CP1 / TTE</v>
          </cell>
          <cell r="D354">
            <v>10509</v>
          </cell>
        </row>
        <row r="355">
          <cell r="C355" t="str">
            <v>DO / GOP / OPE / CP1 / VGO</v>
          </cell>
          <cell r="D355">
            <v>10510</v>
          </cell>
        </row>
        <row r="356">
          <cell r="C356" t="str">
            <v>DO / GOP / OPE / CP1 / VMN</v>
          </cell>
          <cell r="D356">
            <v>10511</v>
          </cell>
        </row>
        <row r="357">
          <cell r="C357" t="str">
            <v>DO / GOP / OPE / CP2 / AIP</v>
          </cell>
          <cell r="D357">
            <v>10512</v>
          </cell>
        </row>
        <row r="358">
          <cell r="C358" t="str">
            <v>DO / GOP / OPE / CP2 / ANR</v>
          </cell>
          <cell r="D358">
            <v>10513</v>
          </cell>
        </row>
        <row r="359">
          <cell r="C359" t="str">
            <v>DO / GOP / OPE / CP2 / BGD</v>
          </cell>
          <cell r="D359">
            <v>10514</v>
          </cell>
        </row>
        <row r="360">
          <cell r="C360" t="str">
            <v>DO / GOP / OPE / CP2 / CKB</v>
          </cell>
          <cell r="D360">
            <v>10516</v>
          </cell>
        </row>
        <row r="361">
          <cell r="C361" t="str">
            <v>DO / GOP / OPE / CP2 / CLI</v>
          </cell>
          <cell r="D361">
            <v>10517</v>
          </cell>
        </row>
        <row r="362">
          <cell r="C362" t="str">
            <v>DO / GOP / OPE / CP2 / CNS</v>
          </cell>
          <cell r="D362">
            <v>10518</v>
          </cell>
        </row>
        <row r="363">
          <cell r="C363" t="str">
            <v>DO / GOP / OPE / CP2 / IMG</v>
          </cell>
          <cell r="D363">
            <v>10519</v>
          </cell>
        </row>
        <row r="364">
          <cell r="C364" t="str">
            <v>DO / GOP / OPE / CP2 / JPL</v>
          </cell>
          <cell r="D364">
            <v>10520</v>
          </cell>
        </row>
        <row r="365">
          <cell r="C365" t="str">
            <v>DO / GOP / OPE / CP2 / ORT</v>
          </cell>
          <cell r="D365">
            <v>10521</v>
          </cell>
        </row>
        <row r="366">
          <cell r="C366" t="str">
            <v>DO / GOP / OPE / CP2 / PSO</v>
          </cell>
          <cell r="D366">
            <v>10522</v>
          </cell>
        </row>
        <row r="367">
          <cell r="C367" t="str">
            <v>DO / GOP / OPE / CP2 / SAC</v>
          </cell>
          <cell r="D367">
            <v>10523</v>
          </cell>
        </row>
        <row r="368">
          <cell r="C368" t="str">
            <v>DO / GOP / OPE / CP2 / SLU</v>
          </cell>
          <cell r="D368">
            <v>10524</v>
          </cell>
        </row>
        <row r="369">
          <cell r="C369" t="str">
            <v>DO / GOP / OPE / CP2 / SUM</v>
          </cell>
          <cell r="D369">
            <v>10525</v>
          </cell>
        </row>
        <row r="370">
          <cell r="C370" t="str">
            <v>DO / GOP / OPE / CP2 / TRI</v>
          </cell>
          <cell r="D370">
            <v>10526</v>
          </cell>
        </row>
        <row r="371">
          <cell r="C371" t="str">
            <v>DO / GOP / OPE / CP2 / TTI</v>
          </cell>
          <cell r="D371">
            <v>10527</v>
          </cell>
        </row>
        <row r="372">
          <cell r="C372" t="str">
            <v>DO / GOP / OPE / CP2 / VMD</v>
          </cell>
          <cell r="D372">
            <v>10528</v>
          </cell>
        </row>
        <row r="373">
          <cell r="C373" t="str">
            <v>DO / GOP / OPE / CP2 / VPM</v>
          </cell>
          <cell r="D373">
            <v>10529</v>
          </cell>
        </row>
        <row r="374">
          <cell r="C374" t="str">
            <v>DO / GOP / OPE / CP2 / VPT</v>
          </cell>
          <cell r="D374">
            <v>10530</v>
          </cell>
        </row>
        <row r="375">
          <cell r="C375" t="str">
            <v>DO / GOP / OPE / CP2 / VUN</v>
          </cell>
          <cell r="D375">
            <v>10532</v>
          </cell>
        </row>
        <row r="376">
          <cell r="C376" t="str">
            <v>DO / GOP / OPE / CP3 / ART</v>
          </cell>
          <cell r="D376">
            <v>10533</v>
          </cell>
        </row>
        <row r="377">
          <cell r="C377" t="str">
            <v>DO / GOP / OPE / CP3 / BAS</v>
          </cell>
          <cell r="D377">
            <v>10534</v>
          </cell>
        </row>
        <row r="378">
          <cell r="C378" t="str">
            <v>DO / GOP / OPE / CP3 / BEL</v>
          </cell>
          <cell r="D378">
            <v>10535</v>
          </cell>
        </row>
        <row r="379">
          <cell r="C379" t="str">
            <v>DO / GOP / OPE / CP3 / BFU</v>
          </cell>
          <cell r="D379">
            <v>10536</v>
          </cell>
        </row>
        <row r="380">
          <cell r="C380" t="str">
            <v>DO / GOP / OPE / CP3 / BRE</v>
          </cell>
          <cell r="D380">
            <v>10537</v>
          </cell>
        </row>
        <row r="381">
          <cell r="C381" t="str">
            <v>DO / GOP / OPE / CP3 / CEC</v>
          </cell>
          <cell r="D381">
            <v>10539</v>
          </cell>
        </row>
        <row r="382">
          <cell r="C382" t="str">
            <v>DO / GOP / OPE / CP3 / DEO</v>
          </cell>
          <cell r="D382">
            <v>10540</v>
          </cell>
        </row>
        <row r="383">
          <cell r="C383" t="str">
            <v>DO / GOP / OPE / CP3 / GBU</v>
          </cell>
          <cell r="D383">
            <v>10541</v>
          </cell>
        </row>
        <row r="384">
          <cell r="C384" t="str">
            <v>DO / GOP / OPE / CP3 / ITQ</v>
          </cell>
          <cell r="D384">
            <v>10542</v>
          </cell>
        </row>
        <row r="385">
          <cell r="C385" t="str">
            <v>DO / GOP / OPE / CP3 / PDS</v>
          </cell>
          <cell r="D385">
            <v>10544</v>
          </cell>
        </row>
        <row r="386">
          <cell r="C386" t="str">
            <v>DO / GOP / OPE / CP3 / PEN</v>
          </cell>
          <cell r="D386">
            <v>10545</v>
          </cell>
        </row>
        <row r="387">
          <cell r="C387" t="str">
            <v>DO / GOP / OPE / CP3 / PSE</v>
          </cell>
          <cell r="D387">
            <v>10546</v>
          </cell>
        </row>
        <row r="388">
          <cell r="C388" t="str">
            <v>DO / GOP / OPE / CP3 / REP</v>
          </cell>
          <cell r="D388">
            <v>10547</v>
          </cell>
        </row>
        <row r="389">
          <cell r="C389" t="str">
            <v>DO / GOP / OPE / CP3 / TAT</v>
          </cell>
          <cell r="D389">
            <v>10548</v>
          </cell>
        </row>
        <row r="390">
          <cell r="C390" t="str">
            <v>DO / GOP / OPS / CS1 / ANS</v>
          </cell>
          <cell r="D390">
            <v>10551</v>
          </cell>
        </row>
        <row r="391">
          <cell r="C391" t="str">
            <v>DO / GOP / OPS / CS1 / BTS</v>
          </cell>
          <cell r="D391">
            <v>10552</v>
          </cell>
        </row>
        <row r="392">
          <cell r="C392" t="str">
            <v>DO / GOP / OPS / CS1 / CBI</v>
          </cell>
          <cell r="D392">
            <v>10553</v>
          </cell>
        </row>
        <row r="393">
          <cell r="C393" t="str">
            <v>DO / GOP / OPS / CS1 / CCS</v>
          </cell>
          <cell r="D393">
            <v>10554</v>
          </cell>
        </row>
        <row r="394">
          <cell r="C394" t="str">
            <v>DO / GOP / OPS / CS1 / CLS</v>
          </cell>
          <cell r="D394">
            <v>10555</v>
          </cell>
        </row>
        <row r="395">
          <cell r="C395" t="str">
            <v>DO / GOP / OPS / CS1 / JBS</v>
          </cell>
          <cell r="D395">
            <v>10556</v>
          </cell>
        </row>
        <row r="396">
          <cell r="C396" t="str">
            <v>DO / GOP / OPS / CS1 / JPS</v>
          </cell>
          <cell r="D396">
            <v>10557</v>
          </cell>
        </row>
        <row r="397">
          <cell r="C397" t="str">
            <v>DO / GOP / OPS / CS1 / TIS</v>
          </cell>
          <cell r="D397">
            <v>10558</v>
          </cell>
        </row>
        <row r="398">
          <cell r="C398" t="str">
            <v>DO / GOP / OPS / CS2 / BSS</v>
          </cell>
          <cell r="D398">
            <v>10560</v>
          </cell>
        </row>
        <row r="399">
          <cell r="C399" t="str">
            <v>DO / GOP / OPS / CS2 / CAS</v>
          </cell>
          <cell r="D399">
            <v>10561</v>
          </cell>
        </row>
        <row r="400">
          <cell r="C400" t="str">
            <v>DO / GOP / OPS / CS2 / CES</v>
          </cell>
          <cell r="D400">
            <v>10562</v>
          </cell>
        </row>
        <row r="401">
          <cell r="C401" t="str">
            <v>DO / GOP / OPS / CS2 / ITS</v>
          </cell>
          <cell r="D401">
            <v>10563</v>
          </cell>
        </row>
        <row r="402">
          <cell r="C402" t="str">
            <v>DO / GOP / OPS / CS2 / ORS</v>
          </cell>
          <cell r="D402">
            <v>10564</v>
          </cell>
        </row>
        <row r="403">
          <cell r="C403" t="str">
            <v>DO / GOP / OPS / CS2 / PSS</v>
          </cell>
          <cell r="D403">
            <v>10566</v>
          </cell>
        </row>
        <row r="404">
          <cell r="C404" t="str">
            <v>DO / GOP / OPS / CS2 / RPS</v>
          </cell>
          <cell r="D404">
            <v>10567</v>
          </cell>
        </row>
        <row r="405">
          <cell r="C405" t="str">
            <v>DO / GOP / OPS / CTS / CFS</v>
          </cell>
          <cell r="D405">
            <v>10569</v>
          </cell>
        </row>
        <row r="406">
          <cell r="C406" t="str">
            <v>DA - Chefes de Departamento</v>
          </cell>
          <cell r="D406">
            <v>10570</v>
          </cell>
        </row>
        <row r="407">
          <cell r="C407" t="str">
            <v>DA - Coordenadores</v>
          </cell>
          <cell r="D407">
            <v>10571</v>
          </cell>
        </row>
        <row r="408">
          <cell r="C408" t="str">
            <v>DA - Supervisores</v>
          </cell>
          <cell r="D408">
            <v>10572</v>
          </cell>
        </row>
        <row r="409">
          <cell r="C409" t="str">
            <v>DA - Assessores / Especialistas</v>
          </cell>
          <cell r="D409">
            <v>10573</v>
          </cell>
        </row>
        <row r="410">
          <cell r="C410" t="str">
            <v>DA - Sem cargo de comando</v>
          </cell>
          <cell r="D410">
            <v>10574</v>
          </cell>
        </row>
        <row r="411">
          <cell r="C411" t="str">
            <v>DC - Coordenadores</v>
          </cell>
          <cell r="D411">
            <v>10576</v>
          </cell>
        </row>
        <row r="412">
          <cell r="C412" t="str">
            <v>DC - Supervisores</v>
          </cell>
          <cell r="D412">
            <v>10577</v>
          </cell>
        </row>
        <row r="413">
          <cell r="C413" t="str">
            <v>DC - Assessores / Especialistas</v>
          </cell>
          <cell r="D413">
            <v>10578</v>
          </cell>
        </row>
        <row r="414">
          <cell r="C414" t="str">
            <v>DC - Sem cargo de comando</v>
          </cell>
          <cell r="D414">
            <v>10579</v>
          </cell>
        </row>
        <row r="415">
          <cell r="C415" t="str">
            <v>DE - Chefes de Departamento</v>
          </cell>
          <cell r="D415">
            <v>10580</v>
          </cell>
        </row>
        <row r="416">
          <cell r="C416" t="str">
            <v>DE - Coordenadores</v>
          </cell>
          <cell r="D416">
            <v>10581</v>
          </cell>
        </row>
        <row r="417">
          <cell r="C417" t="str">
            <v>DE - Supervisores</v>
          </cell>
          <cell r="D417">
            <v>10582</v>
          </cell>
        </row>
        <row r="418">
          <cell r="C418" t="str">
            <v>DE - Assessores / Especialistas</v>
          </cell>
          <cell r="D418">
            <v>10583</v>
          </cell>
        </row>
        <row r="419">
          <cell r="C419" t="str">
            <v>DE - Sem cargo de comando</v>
          </cell>
          <cell r="D419">
            <v>10584</v>
          </cell>
        </row>
        <row r="420">
          <cell r="C420" t="str">
            <v>DF - Coordenadores</v>
          </cell>
          <cell r="D420">
            <v>10586</v>
          </cell>
        </row>
        <row r="421">
          <cell r="C421" t="str">
            <v>DF - Assessores / Especialistas</v>
          </cell>
          <cell r="D421">
            <v>10588</v>
          </cell>
        </row>
        <row r="422">
          <cell r="C422" t="str">
            <v>DF - Sem cargo de comando</v>
          </cell>
          <cell r="D422">
            <v>10589</v>
          </cell>
        </row>
        <row r="423">
          <cell r="C423" t="str">
            <v>DO - Chefes de Departamento</v>
          </cell>
          <cell r="D423">
            <v>10590</v>
          </cell>
        </row>
        <row r="424">
          <cell r="C424" t="str">
            <v>DO - Coordenadores</v>
          </cell>
          <cell r="D424">
            <v>10591</v>
          </cell>
        </row>
        <row r="425">
          <cell r="C425" t="str">
            <v>DO - Supervisores</v>
          </cell>
          <cell r="D425">
            <v>10592</v>
          </cell>
        </row>
        <row r="426">
          <cell r="C426" t="str">
            <v>DO - Assessores / Especialistas</v>
          </cell>
          <cell r="D426">
            <v>10593</v>
          </cell>
        </row>
        <row r="427">
          <cell r="C427" t="str">
            <v>DO - Sem cargo de comando</v>
          </cell>
          <cell r="D427">
            <v>10594</v>
          </cell>
        </row>
        <row r="428">
          <cell r="C428" t="str">
            <v>P - Chefes de Departamento</v>
          </cell>
          <cell r="D428">
            <v>10595</v>
          </cell>
        </row>
        <row r="429">
          <cell r="C429" t="str">
            <v>P - Coordenadores</v>
          </cell>
          <cell r="D429">
            <v>10596</v>
          </cell>
        </row>
        <row r="430">
          <cell r="C430" t="str">
            <v>P - Supervisores</v>
          </cell>
          <cell r="D430">
            <v>10597</v>
          </cell>
        </row>
        <row r="431">
          <cell r="C431" t="str">
            <v>P - Assessores / Especialistas</v>
          </cell>
          <cell r="D431">
            <v>10598</v>
          </cell>
        </row>
        <row r="432">
          <cell r="C432" t="str">
            <v>P - Sem cargo de comando</v>
          </cell>
          <cell r="D432">
            <v>10599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 val="BD DME Original"/>
      <sheetName val="Árvore Valor"/>
      <sheetName val="Indicados"/>
      <sheetName val="PLAN DIN"/>
    </sheetNames>
    <sheetDataSet>
      <sheetData sheetId="0"/>
      <sheetData sheetId="1"/>
      <sheetData sheetId="2"/>
      <sheetData sheetId="3">
        <row r="3">
          <cell r="C3">
            <v>4001</v>
          </cell>
          <cell r="D3" t="str">
            <v>Ana Maria de Carvalho</v>
          </cell>
          <cell r="E3" t="str">
            <v>amotavio@dmepc.com.br</v>
          </cell>
          <cell r="F3" t="str">
            <v>DME Distribuição - DMED</v>
          </cell>
          <cell r="G3" t="str">
            <v>Diretoria Administrativa DMED</v>
          </cell>
          <cell r="H3" t="str">
            <v>Dir. Adm. DMEE / DME + Dir. Adm. DMED + Dir. Superint. DMEE / Novos Negócios DME</v>
          </cell>
          <cell r="I3" t="str">
            <v>Gerência Comercial</v>
          </cell>
          <cell r="J3" t="str">
            <v>Áreas de apoio</v>
          </cell>
          <cell r="K3" t="str">
            <v>Gerência Comercial</v>
          </cell>
          <cell r="L3" t="str">
            <v>Gerência Comercial</v>
          </cell>
          <cell r="M3" t="str">
            <v>Telefonista</v>
          </cell>
          <cell r="N3" t="str">
            <v>Sem cargo de comando</v>
          </cell>
          <cell r="O3" t="str">
            <v>Sem cargo de comando</v>
          </cell>
          <cell r="P3" t="str">
            <v>Feminino</v>
          </cell>
          <cell r="Q3">
            <v>59</v>
          </cell>
          <cell r="R3" t="str">
            <v>De 46 a 60 anos</v>
          </cell>
          <cell r="S3">
            <v>20</v>
          </cell>
          <cell r="T3" t="str">
            <v>De 16 a 20 anos de casa</v>
          </cell>
          <cell r="U3" t="str">
            <v>A3T4Y</v>
          </cell>
        </row>
        <row r="4">
          <cell r="C4">
            <v>4002</v>
          </cell>
          <cell r="D4" t="str">
            <v>Ana Paula Rodrigues Brabo</v>
          </cell>
          <cell r="E4" t="str">
            <v>apbrabo@dmepc.com.br</v>
          </cell>
          <cell r="F4" t="str">
            <v>DME Distribuição - DMED</v>
          </cell>
          <cell r="G4" t="str">
            <v>Diretoria Administrativa DMED</v>
          </cell>
          <cell r="H4" t="str">
            <v>Dir. Adm. DMEE / DME + Dir. Adm. DMED + Dir. Superint. DMEE / Novos Negócios DME</v>
          </cell>
          <cell r="I4" t="str">
            <v>Gerência Comercial</v>
          </cell>
          <cell r="J4" t="str">
            <v>Comercial</v>
          </cell>
          <cell r="K4" t="str">
            <v>Gerência Comercial</v>
          </cell>
          <cell r="L4" t="str">
            <v>Gerência Comercial</v>
          </cell>
          <cell r="M4" t="str">
            <v>Operador de Teleatendimento</v>
          </cell>
          <cell r="N4" t="str">
            <v>Sem cargo de comando</v>
          </cell>
          <cell r="O4" t="str">
            <v>Sem cargo de comando</v>
          </cell>
          <cell r="P4" t="str">
            <v>Feminino</v>
          </cell>
          <cell r="Q4">
            <v>41</v>
          </cell>
          <cell r="R4" t="str">
            <v>De 36 a 45 anos</v>
          </cell>
          <cell r="S4">
            <v>13</v>
          </cell>
          <cell r="T4" t="str">
            <v>De 10 a 15 anos de casa</v>
          </cell>
          <cell r="U4" t="str">
            <v>R4Z5X</v>
          </cell>
        </row>
        <row r="5">
          <cell r="C5">
            <v>4003</v>
          </cell>
          <cell r="D5" t="str">
            <v>Carla Carolina Sampaio Pinheiro</v>
          </cell>
          <cell r="E5" t="str">
            <v>cpinheiro@dmepc.com.br</v>
          </cell>
          <cell r="F5" t="str">
            <v>DME Distribuição - DMED</v>
          </cell>
          <cell r="G5" t="str">
            <v>Diretoria Administrativa DMED</v>
          </cell>
          <cell r="H5" t="str">
            <v>Dir. Adm. DMEE / DME + Dir. Adm. DMED + Dir. Superint. DMEE / Novos Negócios DME</v>
          </cell>
          <cell r="I5" t="str">
            <v>Gerência Comercial</v>
          </cell>
          <cell r="J5" t="str">
            <v>Comercial</v>
          </cell>
          <cell r="K5" t="str">
            <v>Gerência Comercial</v>
          </cell>
          <cell r="L5" t="str">
            <v>Gerência Comercial</v>
          </cell>
          <cell r="M5" t="str">
            <v>Operador de Teleatendimento</v>
          </cell>
          <cell r="N5" t="str">
            <v>Sem cargo de comando</v>
          </cell>
          <cell r="O5" t="str">
            <v>Sem cargo de comando</v>
          </cell>
          <cell r="P5" t="str">
            <v>Feminino</v>
          </cell>
          <cell r="Q5">
            <v>33</v>
          </cell>
          <cell r="R5" t="str">
            <v>Até 35 anos</v>
          </cell>
          <cell r="S5">
            <v>13</v>
          </cell>
          <cell r="T5" t="str">
            <v>De 10 a 15 anos de casa</v>
          </cell>
          <cell r="U5" t="str">
            <v>M6W3V</v>
          </cell>
        </row>
        <row r="6">
          <cell r="C6">
            <v>4004</v>
          </cell>
          <cell r="D6" t="str">
            <v>Claudio Roberto Muniz Martins</v>
          </cell>
          <cell r="E6" t="str">
            <v>crmartins@dmepc.com.br</v>
          </cell>
          <cell r="F6" t="str">
            <v>DME Distribuição - DMED</v>
          </cell>
          <cell r="G6" t="str">
            <v>Diretoria Administrativa DMED</v>
          </cell>
          <cell r="H6" t="str">
            <v>Dir. Adm. DMEE / DME + Dir. Adm. DMED + Dir. Superint. DMEE / Novos Negócios DME</v>
          </cell>
          <cell r="I6" t="str">
            <v>Gerência Comercial</v>
          </cell>
          <cell r="J6" t="str">
            <v>Comercial</v>
          </cell>
          <cell r="K6" t="str">
            <v>Gerência Comercial</v>
          </cell>
          <cell r="L6" t="str">
            <v>Gerência Comercial</v>
          </cell>
          <cell r="M6" t="str">
            <v>Operador de Teleatendimento</v>
          </cell>
          <cell r="N6" t="str">
            <v>Sem cargo de comando</v>
          </cell>
          <cell r="O6" t="str">
            <v>Sem cargo de comando</v>
          </cell>
          <cell r="P6" t="str">
            <v>Masculino</v>
          </cell>
          <cell r="Q6">
            <v>43</v>
          </cell>
          <cell r="R6" t="str">
            <v>De 36 a 45 anos</v>
          </cell>
          <cell r="S6">
            <v>10</v>
          </cell>
          <cell r="T6" t="str">
            <v>De 10 a 15 anos de casa</v>
          </cell>
          <cell r="U6" t="str">
            <v>Q3J9K</v>
          </cell>
        </row>
        <row r="7">
          <cell r="C7">
            <v>4005</v>
          </cell>
          <cell r="D7" t="str">
            <v>Daniele de Cassia Ribeiro</v>
          </cell>
          <cell r="E7" t="str">
            <v>dribeiro@dmepc.com.br</v>
          </cell>
          <cell r="F7" t="str">
            <v>DME Distribuição - DMED</v>
          </cell>
          <cell r="G7" t="str">
            <v>Diretoria Administrativa DMED</v>
          </cell>
          <cell r="H7" t="str">
            <v>Dir. Adm. DMEE / DME + Dir. Adm. DMED + Dir. Superint. DMEE / Novos Negócios DME</v>
          </cell>
          <cell r="I7" t="str">
            <v>Gerência Comercial</v>
          </cell>
          <cell r="J7" t="str">
            <v>Comercial</v>
          </cell>
          <cell r="K7" t="str">
            <v>Gerência Comercial</v>
          </cell>
          <cell r="L7" t="str">
            <v>Gerência Comercial</v>
          </cell>
          <cell r="M7" t="str">
            <v>Operador de Teleatendimento</v>
          </cell>
          <cell r="N7" t="str">
            <v>Sem cargo de comando</v>
          </cell>
          <cell r="O7" t="str">
            <v>Sem cargo de comando</v>
          </cell>
          <cell r="P7" t="str">
            <v>Feminino</v>
          </cell>
          <cell r="Q7">
            <v>39</v>
          </cell>
          <cell r="R7" t="str">
            <v>De 36 a 45 anos</v>
          </cell>
          <cell r="S7">
            <v>13</v>
          </cell>
          <cell r="T7" t="str">
            <v>De 10 a 15 anos de casa</v>
          </cell>
          <cell r="U7" t="str">
            <v>Y5U4Y</v>
          </cell>
        </row>
        <row r="8">
          <cell r="C8">
            <v>4006</v>
          </cell>
          <cell r="D8" t="str">
            <v>Eduardo de Souza</v>
          </cell>
          <cell r="E8" t="str">
            <v>esouza@dmepc.com.br</v>
          </cell>
          <cell r="F8" t="str">
            <v>DME Distribuição - DMED</v>
          </cell>
          <cell r="G8" t="str">
            <v>Diretoria Administrativa DMED</v>
          </cell>
          <cell r="H8" t="str">
            <v>Dir. Adm. DMEE / DME + Dir. Adm. DMED + Dir. Superint. DMEE / Novos Negócios DME</v>
          </cell>
          <cell r="I8" t="str">
            <v>Gerência Comercial</v>
          </cell>
          <cell r="J8" t="str">
            <v>Comercial</v>
          </cell>
          <cell r="K8" t="str">
            <v>Gerência Comercial</v>
          </cell>
          <cell r="L8" t="str">
            <v>Gerência Comercial</v>
          </cell>
          <cell r="M8" t="str">
            <v>Gerente de TI / Gerente Comercial</v>
          </cell>
          <cell r="N8" t="str">
            <v>Gerente</v>
          </cell>
          <cell r="O8" t="str">
            <v>Gerentes, Assessores e Coordenadores</v>
          </cell>
          <cell r="P8" t="str">
            <v>Masculino</v>
          </cell>
          <cell r="Q8">
            <v>48</v>
          </cell>
          <cell r="R8" t="str">
            <v>De 46 a 60 anos</v>
          </cell>
          <cell r="S8">
            <v>30</v>
          </cell>
          <cell r="T8" t="str">
            <v>De 21 a 30 anos de caa</v>
          </cell>
          <cell r="U8" t="str">
            <v>F4H4W</v>
          </cell>
        </row>
        <row r="9">
          <cell r="C9">
            <v>4007</v>
          </cell>
          <cell r="D9" t="str">
            <v>Felipe da Silva Pereira</v>
          </cell>
          <cell r="E9" t="str">
            <v>fpereira@dmepc.com.br</v>
          </cell>
          <cell r="F9" t="str">
            <v>DME Distribuição - DMED</v>
          </cell>
          <cell r="G9" t="str">
            <v>Diretoria Administrativa DMED</v>
          </cell>
          <cell r="H9" t="str">
            <v>Dir. Adm. DMEE / DME + Dir. Adm. DMED + Dir. Superint. DMEE / Novos Negócios DME</v>
          </cell>
          <cell r="I9" t="str">
            <v>Gerência Comercial</v>
          </cell>
          <cell r="J9" t="str">
            <v>Comercial</v>
          </cell>
          <cell r="K9" t="str">
            <v>Gerência Comercial</v>
          </cell>
          <cell r="L9" t="str">
            <v>Gerência Comercial</v>
          </cell>
          <cell r="M9" t="str">
            <v>Leiturista</v>
          </cell>
          <cell r="N9" t="str">
            <v>Sem cargo de comando</v>
          </cell>
          <cell r="O9" t="str">
            <v>Sem cargo de comando</v>
          </cell>
          <cell r="P9" t="str">
            <v>Masculino</v>
          </cell>
          <cell r="Q9">
            <v>39</v>
          </cell>
          <cell r="R9" t="str">
            <v>De 36 a 45 anos</v>
          </cell>
          <cell r="S9">
            <v>17</v>
          </cell>
          <cell r="T9" t="str">
            <v>De 16 a 20 anos de casa</v>
          </cell>
          <cell r="U9" t="str">
            <v>W4Q4U</v>
          </cell>
        </row>
        <row r="10">
          <cell r="C10">
            <v>4008</v>
          </cell>
          <cell r="D10" t="str">
            <v>Gislaine dos Santos Damasceno</v>
          </cell>
          <cell r="E10" t="str">
            <v>gsantos@dmepc.com.br</v>
          </cell>
          <cell r="F10" t="str">
            <v>DME Distribuição - DMED</v>
          </cell>
          <cell r="G10" t="str">
            <v>Diretoria Administrativa DMED</v>
          </cell>
          <cell r="H10" t="str">
            <v>Dir. Adm. DMEE / DME + Dir. Adm. DMED + Dir. Superint. DMEE / Novos Negócios DME</v>
          </cell>
          <cell r="I10" t="str">
            <v>Gerência Comercial</v>
          </cell>
          <cell r="J10" t="str">
            <v>Comercial</v>
          </cell>
          <cell r="K10" t="str">
            <v>Gerência Comercial</v>
          </cell>
          <cell r="L10" t="str">
            <v>Gerência Comercial</v>
          </cell>
          <cell r="M10" t="str">
            <v>Operador de Teleatendimento</v>
          </cell>
          <cell r="N10" t="str">
            <v>Sem cargo de comando</v>
          </cell>
          <cell r="O10" t="str">
            <v>Sem cargo de comando</v>
          </cell>
          <cell r="P10" t="str">
            <v>Feminino</v>
          </cell>
          <cell r="Q10">
            <v>35</v>
          </cell>
          <cell r="R10" t="str">
            <v>Até 35 anos</v>
          </cell>
          <cell r="S10">
            <v>10</v>
          </cell>
          <cell r="T10" t="str">
            <v>De 10 a 15 anos de casa</v>
          </cell>
          <cell r="U10" t="str">
            <v>M4U9U</v>
          </cell>
        </row>
        <row r="11">
          <cell r="C11">
            <v>4009</v>
          </cell>
          <cell r="D11" t="str">
            <v>Karime Gouvea Furtado Davi</v>
          </cell>
          <cell r="E11" t="str">
            <v>kfurtado@dmepc.com.br</v>
          </cell>
          <cell r="F11" t="str">
            <v>DME Distribuição - DMED</v>
          </cell>
          <cell r="G11" t="str">
            <v>Diretoria Administrativa DMED</v>
          </cell>
          <cell r="H11" t="str">
            <v>Dir. Adm. DMEE / DME + Dir. Adm. DMED + Dir. Superint. DMEE / Novos Negócios DME</v>
          </cell>
          <cell r="I11" t="str">
            <v>Gerência Comercial</v>
          </cell>
          <cell r="J11" t="str">
            <v>Comercial</v>
          </cell>
          <cell r="K11" t="str">
            <v>Gerência Comercial</v>
          </cell>
          <cell r="L11" t="str">
            <v>Gerência Comercial</v>
          </cell>
          <cell r="M11" t="str">
            <v>Operador de Teleatendimento</v>
          </cell>
          <cell r="N11" t="str">
            <v>Sem cargo de comando</v>
          </cell>
          <cell r="O11" t="str">
            <v>Sem cargo de comando</v>
          </cell>
          <cell r="P11" t="str">
            <v>Feminino</v>
          </cell>
          <cell r="Q11">
            <v>37</v>
          </cell>
          <cell r="R11" t="str">
            <v>De 36 a 45 anos</v>
          </cell>
          <cell r="S11">
            <v>13</v>
          </cell>
          <cell r="T11" t="str">
            <v>De 10 a 15 anos de casa</v>
          </cell>
          <cell r="U11" t="str">
            <v>Z9J4K</v>
          </cell>
        </row>
        <row r="12">
          <cell r="C12">
            <v>4010</v>
          </cell>
          <cell r="D12" t="str">
            <v>Livia Saraiva Ferreira</v>
          </cell>
          <cell r="E12" t="str">
            <v>lferreira@dmepc.com.br</v>
          </cell>
          <cell r="F12" t="str">
            <v>DME Distribuição - DMED</v>
          </cell>
          <cell r="G12" t="str">
            <v>Diretoria Administrativa DMED</v>
          </cell>
          <cell r="H12" t="str">
            <v>Dir. Adm. DMEE / DME + Dir. Adm. DMED + Dir. Superint. DMEE / Novos Negócios DME</v>
          </cell>
          <cell r="I12" t="str">
            <v>Gerência Comercial</v>
          </cell>
          <cell r="J12" t="str">
            <v>Comercial</v>
          </cell>
          <cell r="K12" t="str">
            <v>Gerência Comercial</v>
          </cell>
          <cell r="L12" t="str">
            <v>Gerência Comercial</v>
          </cell>
          <cell r="M12" t="str">
            <v>Operador de Teleatendimento</v>
          </cell>
          <cell r="N12" t="str">
            <v>Sem cargo de comando</v>
          </cell>
          <cell r="O12" t="str">
            <v>Sem cargo de comando</v>
          </cell>
          <cell r="P12" t="str">
            <v>Feminino</v>
          </cell>
          <cell r="Q12">
            <v>37</v>
          </cell>
          <cell r="R12" t="str">
            <v>De 36 a 45 anos</v>
          </cell>
          <cell r="S12">
            <v>13</v>
          </cell>
          <cell r="T12" t="str">
            <v>De 10 a 15 anos de casa</v>
          </cell>
          <cell r="U12" t="str">
            <v>F5N7N</v>
          </cell>
        </row>
        <row r="13">
          <cell r="C13">
            <v>4011</v>
          </cell>
          <cell r="D13" t="str">
            <v>Michele de Cassia Mucciarone</v>
          </cell>
          <cell r="E13" t="str">
            <v>mmucciarone@dmepc.com.br</v>
          </cell>
          <cell r="F13" t="str">
            <v>DME Distribuição - DMED</v>
          </cell>
          <cell r="G13" t="str">
            <v>Diretoria Administrativa DMED</v>
          </cell>
          <cell r="H13" t="str">
            <v>Dir. Adm. DMEE / DME + Dir. Adm. DMED + Dir. Superint. DMEE / Novos Negócios DME</v>
          </cell>
          <cell r="I13" t="str">
            <v>Gerência Comercial</v>
          </cell>
          <cell r="J13" t="str">
            <v>Comercial</v>
          </cell>
          <cell r="K13" t="str">
            <v>Gerência Comercial</v>
          </cell>
          <cell r="L13" t="str">
            <v>Gerência Comercial</v>
          </cell>
          <cell r="M13" t="str">
            <v>Assistente Administrativo</v>
          </cell>
          <cell r="N13" t="str">
            <v>Sem cargo de comando</v>
          </cell>
          <cell r="O13" t="str">
            <v>Sem cargo de comando</v>
          </cell>
          <cell r="P13" t="str">
            <v>Feminino</v>
          </cell>
          <cell r="Q13">
            <v>39</v>
          </cell>
          <cell r="R13" t="str">
            <v>De 36 a 45 anos</v>
          </cell>
          <cell r="S13">
            <v>21</v>
          </cell>
          <cell r="T13" t="str">
            <v>De 21 a 30 anos de caa</v>
          </cell>
          <cell r="U13" t="str">
            <v>E6M8Q</v>
          </cell>
        </row>
        <row r="14">
          <cell r="C14">
            <v>4012</v>
          </cell>
          <cell r="D14" t="str">
            <v>Michele Vilas Boas</v>
          </cell>
          <cell r="E14" t="str">
            <v>mboas@dmepc.com.br</v>
          </cell>
          <cell r="F14" t="str">
            <v>DME Distribuição - DMED</v>
          </cell>
          <cell r="G14" t="str">
            <v>Diretoria Administrativa DMED</v>
          </cell>
          <cell r="H14" t="str">
            <v>Dir. Adm. DMEE / DME + Dir. Adm. DMED + Dir. Superint. DMEE / Novos Negócios DME</v>
          </cell>
          <cell r="I14" t="str">
            <v>Gerência Comercial</v>
          </cell>
          <cell r="J14" t="str">
            <v>Comercial</v>
          </cell>
          <cell r="K14" t="str">
            <v>Gerência Comercial</v>
          </cell>
          <cell r="L14" t="str">
            <v>Gerência Comercial</v>
          </cell>
          <cell r="M14" t="str">
            <v>Operador de Teleatendimento</v>
          </cell>
          <cell r="N14" t="str">
            <v>Sem cargo de comando</v>
          </cell>
          <cell r="O14" t="str">
            <v>Sem cargo de comando</v>
          </cell>
          <cell r="P14" t="str">
            <v>Feminino</v>
          </cell>
          <cell r="Q14">
            <v>37</v>
          </cell>
          <cell r="R14" t="str">
            <v>De 36 a 45 anos</v>
          </cell>
          <cell r="S14">
            <v>13</v>
          </cell>
          <cell r="T14" t="str">
            <v>De 10 a 15 anos de casa</v>
          </cell>
          <cell r="U14" t="str">
            <v>P2Y8X</v>
          </cell>
        </row>
        <row r="15">
          <cell r="C15">
            <v>4013</v>
          </cell>
          <cell r="D15" t="str">
            <v>Talita Cristina Gomes Franco</v>
          </cell>
          <cell r="E15" t="str">
            <v>tcfranco@dmepc.com.br</v>
          </cell>
          <cell r="F15" t="str">
            <v>DME Distribuição - DMED</v>
          </cell>
          <cell r="G15" t="str">
            <v>Diretoria Administrativa DMED</v>
          </cell>
          <cell r="H15" t="str">
            <v>Dir. Adm. DMEE / DME + Dir. Adm. DMED + Dir. Superint. DMEE / Novos Negócios DME</v>
          </cell>
          <cell r="I15" t="str">
            <v>Gerência Comercial</v>
          </cell>
          <cell r="J15" t="str">
            <v>Comercial</v>
          </cell>
          <cell r="K15" t="str">
            <v>Gerência Comercial</v>
          </cell>
          <cell r="L15" t="str">
            <v>Gerência Comercial</v>
          </cell>
          <cell r="M15" t="str">
            <v>Operador de Teleatendimento</v>
          </cell>
          <cell r="N15" t="str">
            <v>Sem cargo de comando</v>
          </cell>
          <cell r="O15" t="str">
            <v>Sem cargo de comando</v>
          </cell>
          <cell r="P15" t="str">
            <v>Feminino</v>
          </cell>
          <cell r="Q15">
            <v>36</v>
          </cell>
          <cell r="R15" t="str">
            <v>De 36 a 45 anos</v>
          </cell>
          <cell r="S15">
            <v>13</v>
          </cell>
          <cell r="T15" t="str">
            <v>De 10 a 15 anos de casa</v>
          </cell>
          <cell r="U15" t="str">
            <v>W4U5S</v>
          </cell>
        </row>
        <row r="16">
          <cell r="C16">
            <v>4014</v>
          </cell>
          <cell r="D16" t="str">
            <v>Ana Lucia Sassaron Sanches Nasu</v>
          </cell>
          <cell r="E16" t="str">
            <v>alsanches@dmepc.com.br</v>
          </cell>
          <cell r="F16" t="str">
            <v>DME Energética - DMEE</v>
          </cell>
          <cell r="G16" t="str">
            <v>Diretoria Administrativa DMED</v>
          </cell>
          <cell r="H16" t="str">
            <v>Dir. Adm. DMEE / DME + Dir. Adm. DMED + Dir. Superint. DMEE / Novos Negócios DME</v>
          </cell>
          <cell r="I16" t="str">
            <v>Gerência de Contabilidade</v>
          </cell>
          <cell r="J16" t="str">
            <v>Áreas de apoio</v>
          </cell>
          <cell r="K16" t="str">
            <v>Contabilidade / RH</v>
          </cell>
          <cell r="L16" t="str">
            <v>Administração</v>
          </cell>
          <cell r="M16" t="str">
            <v>Assistente Administrativo</v>
          </cell>
          <cell r="N16" t="str">
            <v>Sem cargo de comando</v>
          </cell>
          <cell r="O16" t="str">
            <v>Sem cargo de comando</v>
          </cell>
          <cell r="P16" t="str">
            <v>Feminino</v>
          </cell>
          <cell r="Q16">
            <v>38</v>
          </cell>
          <cell r="R16" t="str">
            <v>De 36 a 45 anos</v>
          </cell>
          <cell r="S16">
            <v>8</v>
          </cell>
          <cell r="T16" t="str">
            <v>Menos de 10 anos de casa</v>
          </cell>
          <cell r="U16" t="str">
            <v>W2U5U</v>
          </cell>
        </row>
        <row r="17">
          <cell r="C17">
            <v>4015</v>
          </cell>
          <cell r="D17" t="str">
            <v>Geisa Cristine Moreira</v>
          </cell>
          <cell r="E17" t="str">
            <v>gcmoreira@dmepc.com.br</v>
          </cell>
          <cell r="F17" t="str">
            <v>DME Distribuição - DMED</v>
          </cell>
          <cell r="G17" t="str">
            <v>Diretoria Administrativa DMED</v>
          </cell>
          <cell r="H17" t="str">
            <v>Dir. Adm. DMEE / DME + Dir. Adm. DMED + Dir. Superint. DMEE / Novos Negócios DME</v>
          </cell>
          <cell r="I17" t="str">
            <v>Gerência de Contabilidade</v>
          </cell>
          <cell r="J17" t="str">
            <v>Áreas de apoio</v>
          </cell>
          <cell r="K17" t="str">
            <v>Contabilidade / RH</v>
          </cell>
          <cell r="L17" t="str">
            <v>Gerência de Contabilidade</v>
          </cell>
          <cell r="M17" t="str">
            <v>Assistente Administrativo</v>
          </cell>
          <cell r="N17" t="str">
            <v>Sem cargo de comando</v>
          </cell>
          <cell r="O17" t="str">
            <v>Sem cargo de comando</v>
          </cell>
          <cell r="P17" t="str">
            <v>Feminino</v>
          </cell>
          <cell r="Q17">
            <v>42</v>
          </cell>
          <cell r="R17" t="str">
            <v>De 36 a 45 anos</v>
          </cell>
          <cell r="S17">
            <v>20</v>
          </cell>
          <cell r="T17" t="str">
            <v>De 16 a 20 anos de casa</v>
          </cell>
          <cell r="U17" t="str">
            <v>P9E5J</v>
          </cell>
        </row>
        <row r="18">
          <cell r="C18">
            <v>4016</v>
          </cell>
          <cell r="D18" t="str">
            <v>Magda Angela Silva Miguel</v>
          </cell>
          <cell r="E18" t="str">
            <v>mamiguel@dmepc.com.br</v>
          </cell>
          <cell r="F18" t="str">
            <v>DME Distribuição - DMED</v>
          </cell>
          <cell r="G18" t="str">
            <v>Diretoria Administrativa DMED</v>
          </cell>
          <cell r="H18" t="str">
            <v>Dir. Adm. DMEE / DME + Dir. Adm. DMED + Dir. Superint. DMEE / Novos Negócios DME</v>
          </cell>
          <cell r="I18" t="str">
            <v>Gerência de Contabilidade</v>
          </cell>
          <cell r="J18" t="str">
            <v>Áreas de apoio</v>
          </cell>
          <cell r="K18" t="str">
            <v>Contabilidade / RH</v>
          </cell>
          <cell r="L18" t="str">
            <v>Gerência de Contabilidade</v>
          </cell>
          <cell r="M18" t="str">
            <v>Assistente Administrativo</v>
          </cell>
          <cell r="N18" t="str">
            <v>Sem cargo de comando</v>
          </cell>
          <cell r="O18" t="str">
            <v>Sem cargo de comando</v>
          </cell>
          <cell r="P18" t="str">
            <v>Feminino</v>
          </cell>
          <cell r="Q18">
            <v>46</v>
          </cell>
          <cell r="R18" t="str">
            <v>De 46 a 60 anos</v>
          </cell>
          <cell r="S18">
            <v>23</v>
          </cell>
          <cell r="T18" t="str">
            <v>De 21 a 30 anos de caa</v>
          </cell>
          <cell r="U18" t="str">
            <v>A2Z3U</v>
          </cell>
        </row>
        <row r="19">
          <cell r="C19">
            <v>4017</v>
          </cell>
          <cell r="D19" t="str">
            <v>Maria Isabel de Oliveira Ferreira</v>
          </cell>
          <cell r="E19" t="str">
            <v>miferreira@dmepc.com.br</v>
          </cell>
          <cell r="F19" t="str">
            <v>DME Distribuição - DMED</v>
          </cell>
          <cell r="G19" t="str">
            <v>Diretoria Administrativa DMED</v>
          </cell>
          <cell r="H19" t="str">
            <v>Dir. Adm. DMEE / DME + Dir. Adm. DMED + Dir. Superint. DMEE / Novos Negócios DME</v>
          </cell>
          <cell r="I19" t="str">
            <v>Gerência de Contabilidade</v>
          </cell>
          <cell r="J19" t="str">
            <v>Áreas de apoio</v>
          </cell>
          <cell r="K19" t="str">
            <v>Contabilidade / RH</v>
          </cell>
          <cell r="L19" t="str">
            <v>Gerência de Contabilidade</v>
          </cell>
          <cell r="M19" t="str">
            <v>Assistente Administrativo</v>
          </cell>
          <cell r="N19" t="str">
            <v>Sem cargo de comando</v>
          </cell>
          <cell r="O19" t="str">
            <v>Sem cargo de comando</v>
          </cell>
          <cell r="P19" t="str">
            <v>Feminino</v>
          </cell>
          <cell r="Q19">
            <v>58</v>
          </cell>
          <cell r="R19" t="str">
            <v>De 46 a 60 anos</v>
          </cell>
          <cell r="S19">
            <v>39</v>
          </cell>
          <cell r="T19" t="str">
            <v>Mais de 30 anos de casa</v>
          </cell>
          <cell r="U19" t="str">
            <v>W8J4W</v>
          </cell>
        </row>
        <row r="20">
          <cell r="C20">
            <v>4018</v>
          </cell>
          <cell r="D20" t="str">
            <v>Marinelli Jansanti</v>
          </cell>
          <cell r="E20" t="str">
            <v>mbarbosa@dmepc.com.br</v>
          </cell>
          <cell r="F20" t="str">
            <v>DME Distribuição - DMED</v>
          </cell>
          <cell r="G20" t="str">
            <v>Diretoria Administrativa DMED</v>
          </cell>
          <cell r="H20" t="str">
            <v>Dir. Adm. DMEE / DME + Dir. Adm. DMED + Dir. Superint. DMEE / Novos Negócios DME</v>
          </cell>
          <cell r="I20" t="str">
            <v>Gerência de Contabilidade</v>
          </cell>
          <cell r="J20" t="str">
            <v>Áreas de apoio</v>
          </cell>
          <cell r="K20" t="str">
            <v>Contabilidade / RH</v>
          </cell>
          <cell r="L20" t="str">
            <v xml:space="preserve">Cedido DME Energética </v>
          </cell>
          <cell r="M20" t="str">
            <v>Assistente Administrativo</v>
          </cell>
          <cell r="N20" t="str">
            <v>Sem cargo de comando</v>
          </cell>
          <cell r="O20" t="str">
            <v>Sem cargo de comando</v>
          </cell>
          <cell r="P20" t="str">
            <v>Feminino</v>
          </cell>
          <cell r="Q20">
            <v>46</v>
          </cell>
          <cell r="R20" t="str">
            <v>De 46 a 60 anos</v>
          </cell>
          <cell r="S20">
            <v>24</v>
          </cell>
          <cell r="T20" t="str">
            <v>De 21 a 30 anos de caa</v>
          </cell>
          <cell r="U20" t="str">
            <v>K6X2F</v>
          </cell>
        </row>
        <row r="21">
          <cell r="C21">
            <v>4019</v>
          </cell>
          <cell r="D21" t="str">
            <v>Patricia Aparecida de Oliveira</v>
          </cell>
          <cell r="E21" t="str">
            <v>paoliveira@dmepc.com.br</v>
          </cell>
          <cell r="F21" t="str">
            <v>DME Distribuição - DMED</v>
          </cell>
          <cell r="G21" t="str">
            <v>Diretoria Administrativa DMED</v>
          </cell>
          <cell r="H21" t="str">
            <v>Dir. Adm. DMEE / DME + Dir. Adm. DMED + Dir. Superint. DMEE / Novos Negócios DME</v>
          </cell>
          <cell r="I21" t="str">
            <v>Gerência de Contabilidade</v>
          </cell>
          <cell r="J21" t="str">
            <v>Áreas de apoio</v>
          </cell>
          <cell r="K21" t="str">
            <v>Contabilidade / RH</v>
          </cell>
          <cell r="L21" t="str">
            <v>Gerência de Contabilidade</v>
          </cell>
          <cell r="M21" t="str">
            <v>Assistente Administrativo</v>
          </cell>
          <cell r="N21" t="str">
            <v>Sem cargo de comando</v>
          </cell>
          <cell r="O21" t="str">
            <v>Sem cargo de comando</v>
          </cell>
          <cell r="P21" t="str">
            <v>Feminino</v>
          </cell>
          <cell r="Q21">
            <v>38</v>
          </cell>
          <cell r="R21" t="str">
            <v>De 36 a 45 anos</v>
          </cell>
          <cell r="S21">
            <v>14</v>
          </cell>
          <cell r="T21" t="str">
            <v>De 10 a 15 anos de casa</v>
          </cell>
          <cell r="U21" t="str">
            <v>Z4Q2F</v>
          </cell>
        </row>
        <row r="22">
          <cell r="C22">
            <v>4020</v>
          </cell>
          <cell r="D22" t="str">
            <v>Sandra Cristina Rodrigues Ribeiro Bertozzi</v>
          </cell>
          <cell r="E22" t="str">
            <v>sbertozzi@dmepc.com.br</v>
          </cell>
          <cell r="F22" t="str">
            <v>DME Distribuição - DMED</v>
          </cell>
          <cell r="G22" t="str">
            <v>Diretoria Administrativa DMED</v>
          </cell>
          <cell r="H22" t="str">
            <v>Dir. Adm. DMEE / DME + Dir. Adm. DMED + Dir. Superint. DMEE / Novos Negócios DME</v>
          </cell>
          <cell r="I22" t="str">
            <v>Gerência de Contabilidade</v>
          </cell>
          <cell r="J22" t="str">
            <v>Áreas de apoio</v>
          </cell>
          <cell r="K22" t="str">
            <v>Contabilidade / RH</v>
          </cell>
          <cell r="L22" t="str">
            <v>Gerência de Contabilidade</v>
          </cell>
          <cell r="M22" t="str">
            <v>Gerente de Contabilidade</v>
          </cell>
          <cell r="N22" t="str">
            <v>Gerente</v>
          </cell>
          <cell r="O22" t="str">
            <v>Gerentes, Assessores e Coordenadores</v>
          </cell>
          <cell r="P22" t="str">
            <v>Feminino</v>
          </cell>
          <cell r="Q22">
            <v>46</v>
          </cell>
          <cell r="R22" t="str">
            <v>De 46 a 60 anos</v>
          </cell>
          <cell r="S22">
            <v>29</v>
          </cell>
          <cell r="T22" t="str">
            <v>De 21 a 30 anos de caa</v>
          </cell>
          <cell r="U22" t="str">
            <v>H7Q5B</v>
          </cell>
        </row>
        <row r="23">
          <cell r="C23">
            <v>4021</v>
          </cell>
          <cell r="D23" t="str">
            <v>Luis Alberto Carmen Gallo</v>
          </cell>
          <cell r="E23" t="str">
            <v>lagallo@dmepc.com.br</v>
          </cell>
          <cell r="F23" t="str">
            <v>DME Distribuição - DMED</v>
          </cell>
          <cell r="G23" t="str">
            <v>Diretoria Administrativa DMED</v>
          </cell>
          <cell r="H23" t="str">
            <v>Dir. Adm. DMEE / DME + Dir. Adm. DMED + Dir. Superint. DMEE / Novos Negócios DME</v>
          </cell>
          <cell r="I23" t="str">
            <v>Gerência de Gestão</v>
          </cell>
          <cell r="J23" t="str">
            <v>Áreas de apoio</v>
          </cell>
          <cell r="K23" t="str">
            <v>Gestão / Suprimentos</v>
          </cell>
          <cell r="L23" t="str">
            <v>Gerência de Gestão</v>
          </cell>
          <cell r="M23" t="str">
            <v>Gerente de Gestão</v>
          </cell>
          <cell r="N23" t="str">
            <v>Gerente</v>
          </cell>
          <cell r="O23" t="str">
            <v>Gerentes, Assessores e Coordenadores</v>
          </cell>
          <cell r="P23" t="str">
            <v>Masculino</v>
          </cell>
          <cell r="Q23">
            <v>52</v>
          </cell>
          <cell r="R23" t="str">
            <v>De 46 a 60 anos</v>
          </cell>
          <cell r="S23">
            <v>35</v>
          </cell>
          <cell r="T23" t="str">
            <v>Mais de 30 anos de casa</v>
          </cell>
          <cell r="U23" t="str">
            <v>N6E5N</v>
          </cell>
        </row>
        <row r="24">
          <cell r="C24">
            <v>4022</v>
          </cell>
          <cell r="D24" t="str">
            <v>Claudia Ferro de Paula</v>
          </cell>
          <cell r="E24" t="str">
            <v>cpaula@dmepc.com.br</v>
          </cell>
          <cell r="F24" t="str">
            <v>DME Distribuição - DMED</v>
          </cell>
          <cell r="G24" t="str">
            <v>Diretoria Administrativa DMED</v>
          </cell>
          <cell r="H24" t="str">
            <v>Dir. Adm. DMEE / DME + Dir. Adm. DMED + Dir. Superint. DMEE / Novos Negócios DME</v>
          </cell>
          <cell r="I24" t="str">
            <v>Gerência de Recursos Humanos</v>
          </cell>
          <cell r="J24" t="str">
            <v>Áreas de apoio</v>
          </cell>
          <cell r="K24" t="str">
            <v>Contabilidade / RH</v>
          </cell>
          <cell r="L24" t="str">
            <v>Gerência de Recursos Humanos</v>
          </cell>
          <cell r="M24" t="str">
            <v>Psicólogo do Trabalho</v>
          </cell>
          <cell r="N24" t="str">
            <v>Sem cargo de comando</v>
          </cell>
          <cell r="O24" t="str">
            <v>Sem cargo de comando</v>
          </cell>
          <cell r="P24" t="str">
            <v>Feminino</v>
          </cell>
          <cell r="Q24">
            <v>46</v>
          </cell>
          <cell r="R24" t="str">
            <v>De 46 a 60 anos</v>
          </cell>
          <cell r="S24">
            <v>21</v>
          </cell>
          <cell r="T24" t="str">
            <v>De 21 a 30 anos de caa</v>
          </cell>
          <cell r="U24" t="str">
            <v>U6W2E</v>
          </cell>
        </row>
        <row r="25">
          <cell r="C25">
            <v>4023</v>
          </cell>
          <cell r="D25" t="str">
            <v>Eliziane de Cassia Silva do Lago Pereira</v>
          </cell>
          <cell r="E25" t="str">
            <v>ecpereira@dmepc.com.br</v>
          </cell>
          <cell r="F25" t="str">
            <v>DME Distribuição - DMED</v>
          </cell>
          <cell r="G25" t="str">
            <v>Diretoria Administrativa DMED</v>
          </cell>
          <cell r="H25" t="str">
            <v>Dir. Adm. DMEE / DME + Dir. Adm. DMED + Dir. Superint. DMEE / Novos Negócios DME</v>
          </cell>
          <cell r="I25" t="str">
            <v>Gerência de Recursos Humanos</v>
          </cell>
          <cell r="J25" t="str">
            <v>Áreas de apoio</v>
          </cell>
          <cell r="K25" t="str">
            <v>Contabilidade / RH</v>
          </cell>
          <cell r="L25" t="str">
            <v>Gerência de Recursos Humanos</v>
          </cell>
          <cell r="M25" t="str">
            <v>Assistente Administrativo</v>
          </cell>
          <cell r="N25" t="str">
            <v>Sem cargo de comando</v>
          </cell>
          <cell r="O25" t="str">
            <v>Sem cargo de comando</v>
          </cell>
          <cell r="P25" t="str">
            <v>Feminino</v>
          </cell>
          <cell r="Q25">
            <v>46</v>
          </cell>
          <cell r="R25" t="str">
            <v>De 46 a 60 anos</v>
          </cell>
          <cell r="S25">
            <v>27</v>
          </cell>
          <cell r="T25" t="str">
            <v>De 21 a 30 anos de caa</v>
          </cell>
          <cell r="U25" t="str">
            <v>C6F4L</v>
          </cell>
        </row>
        <row r="26">
          <cell r="C26">
            <v>4024</v>
          </cell>
          <cell r="D26" t="str">
            <v>Giovana de Marco Loro</v>
          </cell>
          <cell r="E26" t="str">
            <v>gloro@dmepc.com.br</v>
          </cell>
          <cell r="F26" t="str">
            <v>DME Distribuição - DMED</v>
          </cell>
          <cell r="G26" t="str">
            <v>Diretoria Administrativa DMED</v>
          </cell>
          <cell r="H26" t="str">
            <v>Dir. Adm. DMEE / DME + Dir. Adm. DMED + Dir. Superint. DMEE / Novos Negócios DME</v>
          </cell>
          <cell r="I26" t="str">
            <v>Gerência de Recursos Humanos</v>
          </cell>
          <cell r="J26" t="str">
            <v>Áreas de apoio</v>
          </cell>
          <cell r="K26" t="str">
            <v>Contabilidade / RH</v>
          </cell>
          <cell r="L26" t="str">
            <v>Gerência de Recursos Humanos</v>
          </cell>
          <cell r="M26" t="str">
            <v>Assistente Administrativo</v>
          </cell>
          <cell r="N26" t="str">
            <v>Sem cargo de comando</v>
          </cell>
          <cell r="O26" t="str">
            <v>Sem cargo de comando</v>
          </cell>
          <cell r="P26" t="str">
            <v>Feminino</v>
          </cell>
          <cell r="Q26">
            <v>38</v>
          </cell>
          <cell r="R26" t="str">
            <v>De 36 a 45 anos</v>
          </cell>
          <cell r="S26">
            <v>14</v>
          </cell>
          <cell r="T26" t="str">
            <v>De 10 a 15 anos de casa</v>
          </cell>
          <cell r="U26" t="str">
            <v>N4B5L</v>
          </cell>
        </row>
        <row r="27">
          <cell r="C27">
            <v>4025</v>
          </cell>
          <cell r="D27" t="str">
            <v>Karina Daher Daibes Purcino</v>
          </cell>
          <cell r="E27" t="str">
            <v>kpurcino@dmepc.com.br</v>
          </cell>
          <cell r="F27" t="str">
            <v>DME Distribuição - DMED</v>
          </cell>
          <cell r="G27" t="str">
            <v>Diretoria Administrativa DMED</v>
          </cell>
          <cell r="H27" t="str">
            <v>Dir. Adm. DMEE / DME + Dir. Adm. DMED + Dir. Superint. DMEE / Novos Negócios DME</v>
          </cell>
          <cell r="I27" t="str">
            <v>Gerência de Recursos Humanos</v>
          </cell>
          <cell r="J27" t="str">
            <v>Áreas de apoio</v>
          </cell>
          <cell r="K27" t="str">
            <v>Contabilidade / RH</v>
          </cell>
          <cell r="L27" t="str">
            <v>Gerência de Recursos Humanos</v>
          </cell>
          <cell r="M27" t="str">
            <v>Gerência de Recursos Humanos</v>
          </cell>
          <cell r="N27" t="str">
            <v>Gerente</v>
          </cell>
          <cell r="O27" t="str">
            <v>Gerentes, Assessores e Coordenadores</v>
          </cell>
          <cell r="P27" t="str">
            <v>Feminino</v>
          </cell>
          <cell r="Q27">
            <v>46</v>
          </cell>
          <cell r="R27" t="str">
            <v>De 46 a 60 anos</v>
          </cell>
          <cell r="S27">
            <v>27</v>
          </cell>
          <cell r="T27" t="str">
            <v>De 21 a 30 anos de caa</v>
          </cell>
          <cell r="U27" t="str">
            <v>G6F5A</v>
          </cell>
        </row>
        <row r="28">
          <cell r="C28">
            <v>4026</v>
          </cell>
          <cell r="D28" t="str">
            <v>Roni Roque da Silva</v>
          </cell>
          <cell r="E28" t="str">
            <v>rrsilva@dmepc.com.br</v>
          </cell>
          <cell r="F28" t="str">
            <v>DME Distribuição - DMED</v>
          </cell>
          <cell r="G28" t="str">
            <v>Diretoria Administrativa DMED</v>
          </cell>
          <cell r="H28" t="str">
            <v>Dir. Adm. DMEE / DME + Dir. Adm. DMED + Dir. Superint. DMEE / Novos Negócios DME</v>
          </cell>
          <cell r="I28" t="str">
            <v>Gerência de Recursos Humanos</v>
          </cell>
          <cell r="J28" t="str">
            <v>Áreas de apoio</v>
          </cell>
          <cell r="K28" t="str">
            <v>Contabilidade / RH</v>
          </cell>
          <cell r="L28" t="str">
            <v xml:space="preserve">Cedido DME Poços de Caldas Participação </v>
          </cell>
          <cell r="M28" t="str">
            <v>Assistente Administrativo</v>
          </cell>
          <cell r="N28" t="str">
            <v>Sem cargo de comando</v>
          </cell>
          <cell r="O28" t="str">
            <v>Sem cargo de comando</v>
          </cell>
          <cell r="P28" t="str">
            <v>Masculino</v>
          </cell>
          <cell r="Q28">
            <v>42</v>
          </cell>
          <cell r="R28" t="str">
            <v>De 36 a 45 anos</v>
          </cell>
          <cell r="S28">
            <v>14</v>
          </cell>
          <cell r="T28" t="str">
            <v>De 10 a 15 anos de casa</v>
          </cell>
          <cell r="U28" t="str">
            <v>C8E3G</v>
          </cell>
        </row>
        <row r="29">
          <cell r="C29">
            <v>4027</v>
          </cell>
          <cell r="D29" t="str">
            <v>Anderson Stano Durelli</v>
          </cell>
          <cell r="E29" t="str">
            <v>adurelli@dmepc.com.br</v>
          </cell>
          <cell r="F29" t="str">
            <v>DME Distribuição - DMED</v>
          </cell>
          <cell r="G29" t="str">
            <v>Diretoria Administrativa DMED</v>
          </cell>
          <cell r="H29" t="str">
            <v>Dir. Adm. DMEE / DME + Dir. Adm. DMED + Dir. Superint. DMEE / Novos Negócios DME</v>
          </cell>
          <cell r="I29" t="str">
            <v>Gerência de Tecnologia da Informação</v>
          </cell>
          <cell r="J29" t="str">
            <v>Áreas de apoio</v>
          </cell>
          <cell r="K29" t="str">
            <v>Supervisões Comercial / Faturamento / TI</v>
          </cell>
          <cell r="L29" t="str">
            <v>Gerência de Tecnologia da Informação</v>
          </cell>
          <cell r="M29" t="str">
            <v>Engenheiro de Equipamentos em Computação</v>
          </cell>
          <cell r="N29" t="str">
            <v>Sem cargo de comando</v>
          </cell>
          <cell r="O29" t="str">
            <v>Sem cargo de comando</v>
          </cell>
          <cell r="P29" t="str">
            <v>Masculino</v>
          </cell>
          <cell r="Q29">
            <v>40</v>
          </cell>
          <cell r="R29" t="str">
            <v>De 36 a 45 anos</v>
          </cell>
          <cell r="S29">
            <v>14</v>
          </cell>
          <cell r="T29" t="str">
            <v>De 10 a 15 anos de casa</v>
          </cell>
          <cell r="U29" t="str">
            <v>Q4L6R</v>
          </cell>
        </row>
        <row r="30">
          <cell r="C30">
            <v>4028</v>
          </cell>
          <cell r="D30" t="str">
            <v>Luiz Fernando de Sousa Lucas Purcino</v>
          </cell>
          <cell r="E30" t="str">
            <v>lfpurcino@dmepc.com.br</v>
          </cell>
          <cell r="F30" t="str">
            <v>DME Distribuição - DMED</v>
          </cell>
          <cell r="G30" t="str">
            <v>Diretoria Administrativa DMED</v>
          </cell>
          <cell r="H30" t="str">
            <v>Dir. Adm. DMEE / DME + Dir. Adm. DMED + Dir. Superint. DMEE / Novos Negócios DME</v>
          </cell>
          <cell r="I30" t="str">
            <v>Gerência de Tecnologia da Informação</v>
          </cell>
          <cell r="J30" t="str">
            <v>Áreas de apoio</v>
          </cell>
          <cell r="K30" t="str">
            <v>Supervisões Comercial / Faturamento / TI</v>
          </cell>
          <cell r="L30" t="str">
            <v>Gerência de Tecnologia da Informação</v>
          </cell>
          <cell r="M30" t="str">
            <v>Analista de Sistemas</v>
          </cell>
          <cell r="N30" t="str">
            <v>Sem cargo de comando</v>
          </cell>
          <cell r="O30" t="str">
            <v>Sem cargo de comando</v>
          </cell>
          <cell r="P30" t="str">
            <v>Masculino</v>
          </cell>
          <cell r="Q30">
            <v>49</v>
          </cell>
          <cell r="R30" t="str">
            <v>De 46 a 60 anos</v>
          </cell>
          <cell r="S30">
            <v>33</v>
          </cell>
          <cell r="T30" t="str">
            <v>Mais de 30 anos de casa</v>
          </cell>
          <cell r="U30" t="str">
            <v>M6E2Q</v>
          </cell>
        </row>
        <row r="31">
          <cell r="C31">
            <v>4029</v>
          </cell>
          <cell r="D31" t="str">
            <v>Marcelo dos Reis</v>
          </cell>
          <cell r="E31" t="str">
            <v>mreis@dmepc.com.br</v>
          </cell>
          <cell r="F31" t="str">
            <v>DME Distribuição - DMED</v>
          </cell>
          <cell r="G31" t="str">
            <v>Diretoria Administrativa DMED</v>
          </cell>
          <cell r="H31" t="str">
            <v>Dir. Adm. DMEE / DME + Dir. Adm. DMED + Dir. Superint. DMEE / Novos Negócios DME</v>
          </cell>
          <cell r="I31" t="str">
            <v>Gerência de Tecnologia da Informação</v>
          </cell>
          <cell r="J31" t="str">
            <v>Áreas de apoio</v>
          </cell>
          <cell r="K31" t="str">
            <v>Supervisões Comercial / Faturamento / TI</v>
          </cell>
          <cell r="L31" t="str">
            <v>Gerência de Tecnologia da Informação</v>
          </cell>
          <cell r="M31" t="str">
            <v>Analista de Sistemas</v>
          </cell>
          <cell r="N31" t="str">
            <v>Sem cargo de comando</v>
          </cell>
          <cell r="O31" t="str">
            <v>Sem cargo de comando</v>
          </cell>
          <cell r="P31" t="str">
            <v>Masculino</v>
          </cell>
          <cell r="Q31">
            <v>44</v>
          </cell>
          <cell r="R31" t="str">
            <v>De 36 a 45 anos</v>
          </cell>
          <cell r="S31">
            <v>14</v>
          </cell>
          <cell r="T31" t="str">
            <v>De 10 a 15 anos de casa</v>
          </cell>
          <cell r="U31" t="str">
            <v>G4N5F</v>
          </cell>
        </row>
        <row r="32">
          <cell r="C32">
            <v>4030</v>
          </cell>
          <cell r="D32" t="str">
            <v>Aloizio Tiago Amato Silva</v>
          </cell>
          <cell r="E32" t="str">
            <v>atsilva@dmepc.com.br</v>
          </cell>
          <cell r="F32" t="str">
            <v>DME Energética - DMEE</v>
          </cell>
          <cell r="G32" t="str">
            <v>Diretoria Administrativa DMED</v>
          </cell>
          <cell r="H32" t="str">
            <v>Dir. Adm. DMEE / DME + Dir. Adm. DMED + Dir. Superint. DMEE / Novos Negócios DME</v>
          </cell>
          <cell r="I32" t="str">
            <v>Gerência Financeira</v>
          </cell>
          <cell r="J32" t="str">
            <v>Áreas de apoio</v>
          </cell>
          <cell r="K32" t="str">
            <v>Financeiro / Regulatório</v>
          </cell>
          <cell r="L32" t="str">
            <v>Administração</v>
          </cell>
          <cell r="M32" t="str">
            <v>Gerente Financeiro</v>
          </cell>
          <cell r="N32" t="str">
            <v>Gerente</v>
          </cell>
          <cell r="O32" t="str">
            <v>Gerentes, Assessores e Coordenadores</v>
          </cell>
          <cell r="P32" t="str">
            <v>Masculino</v>
          </cell>
          <cell r="Q32">
            <v>42</v>
          </cell>
          <cell r="R32" t="str">
            <v>De 36 a 45 anos</v>
          </cell>
          <cell r="S32">
            <v>6</v>
          </cell>
          <cell r="T32" t="str">
            <v>Menos de 10 anos de casa</v>
          </cell>
          <cell r="U32" t="str">
            <v>G7Q8Q</v>
          </cell>
        </row>
        <row r="33">
          <cell r="C33">
            <v>4031</v>
          </cell>
          <cell r="D33" t="str">
            <v>Joao Paulo dos Reis</v>
          </cell>
          <cell r="E33" t="str">
            <v>jpreis@dmepc.com.br</v>
          </cell>
          <cell r="F33" t="str">
            <v>DME Distribuição - DMED</v>
          </cell>
          <cell r="G33" t="str">
            <v>Diretoria Administrativa DMED</v>
          </cell>
          <cell r="H33" t="str">
            <v>Dir. Adm. DMEE / DME + Dir. Adm. DMED + Dir. Superint. DMEE / Novos Negócios DME</v>
          </cell>
          <cell r="I33" t="str">
            <v>Gerência Regulatória</v>
          </cell>
          <cell r="J33" t="str">
            <v>Áreas de apoio</v>
          </cell>
          <cell r="K33" t="str">
            <v>Financeiro / Regulatório</v>
          </cell>
          <cell r="L33" t="str">
            <v>Gerência Financeira</v>
          </cell>
          <cell r="M33" t="str">
            <v>Gerente Regulatório</v>
          </cell>
          <cell r="N33" t="str">
            <v>Gerente</v>
          </cell>
          <cell r="O33" t="str">
            <v>Gerentes, Assessores e Coordenadores</v>
          </cell>
          <cell r="P33" t="str">
            <v>Masculino</v>
          </cell>
          <cell r="Q33">
            <v>36</v>
          </cell>
          <cell r="R33" t="str">
            <v>De 36 a 45 anos</v>
          </cell>
          <cell r="S33">
            <v>18</v>
          </cell>
          <cell r="T33" t="str">
            <v>De 16 a 20 anos de casa</v>
          </cell>
          <cell r="U33" t="str">
            <v>R5J7N</v>
          </cell>
        </row>
        <row r="34">
          <cell r="C34">
            <v>4032</v>
          </cell>
          <cell r="D34" t="str">
            <v>Rodrigo Raphul Azevedo Garcia</v>
          </cell>
          <cell r="E34" t="str">
            <v>rgarcia@dmepc.com.br</v>
          </cell>
          <cell r="F34" t="str">
            <v>DME Energética - DMEE</v>
          </cell>
          <cell r="G34" t="str">
            <v>Diretoria Administrativa DMED</v>
          </cell>
          <cell r="H34" t="str">
            <v>Dir. Adm. DMEE / DME + Dir. Adm. DMED + Dir. Superint. DMEE / Novos Negócios DME</v>
          </cell>
          <cell r="I34" t="str">
            <v>Gerência Regulatória</v>
          </cell>
          <cell r="J34" t="str">
            <v>Áreas de apoio</v>
          </cell>
          <cell r="K34" t="str">
            <v>Financeiro / Regulatório</v>
          </cell>
          <cell r="L34" t="str">
            <v>Administração</v>
          </cell>
          <cell r="M34" t="str">
            <v>Analista em Energia</v>
          </cell>
          <cell r="N34" t="str">
            <v>Sem cargo de comando</v>
          </cell>
          <cell r="O34" t="str">
            <v>Sem cargo de comando</v>
          </cell>
          <cell r="P34" t="str">
            <v>Masculino</v>
          </cell>
          <cell r="Q34">
            <v>37</v>
          </cell>
          <cell r="R34" t="str">
            <v>De 36 a 45 anos</v>
          </cell>
          <cell r="S34">
            <v>9</v>
          </cell>
          <cell r="T34" t="str">
            <v>Menos de 10 anos de casa</v>
          </cell>
          <cell r="U34" t="str">
            <v>F7R4Q</v>
          </cell>
        </row>
        <row r="35">
          <cell r="C35">
            <v>4033</v>
          </cell>
          <cell r="D35" t="str">
            <v>Darcio Camillo Filho</v>
          </cell>
          <cell r="E35" t="str">
            <v>dcamillo@dmepc.com.br</v>
          </cell>
          <cell r="F35" t="str">
            <v>DME Distribuição - DMED</v>
          </cell>
          <cell r="G35" t="str">
            <v>Diretoria Administrativa DMED</v>
          </cell>
          <cell r="H35" t="str">
            <v>Dir. Adm. DMEE / DME + Dir. Adm. DMED + Dir. Superint. DMEE / Novos Negócios DME</v>
          </cell>
          <cell r="I35" t="str">
            <v>Supervisão Comercial</v>
          </cell>
          <cell r="J35" t="str">
            <v>Comercial</v>
          </cell>
          <cell r="K35" t="str">
            <v>Supervisões Comercial / Faturamento / TI</v>
          </cell>
          <cell r="L35" t="str">
            <v>Supervisão Comercial</v>
          </cell>
          <cell r="M35" t="str">
            <v>Supervisor Comercial</v>
          </cell>
          <cell r="N35" t="str">
            <v>Supervisor</v>
          </cell>
          <cell r="O35" t="str">
            <v>Supervisores</v>
          </cell>
          <cell r="P35" t="str">
            <v>Masculino</v>
          </cell>
          <cell r="Q35">
            <v>56</v>
          </cell>
          <cell r="R35" t="str">
            <v>De 46 a 60 anos</v>
          </cell>
          <cell r="S35">
            <v>18</v>
          </cell>
          <cell r="T35" t="str">
            <v>De 16 a 20 anos de casa</v>
          </cell>
          <cell r="U35" t="str">
            <v>Q9S7F</v>
          </cell>
        </row>
        <row r="36">
          <cell r="C36">
            <v>4034</v>
          </cell>
          <cell r="D36" t="str">
            <v>Eliana dos Reis</v>
          </cell>
          <cell r="E36" t="str">
            <v>ereis@dmepc.com.br</v>
          </cell>
          <cell r="F36" t="str">
            <v>DME Distribuição - DMED</v>
          </cell>
          <cell r="G36" t="str">
            <v>Diretoria Administrativa DMED</v>
          </cell>
          <cell r="H36" t="str">
            <v>Dir. Adm. DMEE / DME + Dir. Adm. DMED + Dir. Superint. DMEE / Novos Negócios DME</v>
          </cell>
          <cell r="I36" t="str">
            <v>Supervisão Comercial</v>
          </cell>
          <cell r="J36" t="str">
            <v>Comercial</v>
          </cell>
          <cell r="K36" t="str">
            <v>Supervisões Comercial / Faturamento / TI</v>
          </cell>
          <cell r="L36" t="str">
            <v>Supervisão Comercial</v>
          </cell>
          <cell r="M36" t="str">
            <v>Assistente Administrativo</v>
          </cell>
          <cell r="N36" t="str">
            <v>Sem cargo de comando</v>
          </cell>
          <cell r="O36" t="str">
            <v>Sem cargo de comando</v>
          </cell>
          <cell r="P36" t="str">
            <v>Feminino</v>
          </cell>
          <cell r="Q36">
            <v>56</v>
          </cell>
          <cell r="R36" t="str">
            <v>De 46 a 60 anos</v>
          </cell>
          <cell r="S36">
            <v>34</v>
          </cell>
          <cell r="T36" t="str">
            <v>Mais de 30 anos de casa</v>
          </cell>
          <cell r="U36" t="str">
            <v>F5M4H</v>
          </cell>
        </row>
        <row r="37">
          <cell r="C37">
            <v>4035</v>
          </cell>
          <cell r="D37" t="str">
            <v>Leonilda da Silva</v>
          </cell>
          <cell r="E37" t="str">
            <v>lliberal@dmepc.com.br</v>
          </cell>
          <cell r="F37" t="str">
            <v>DME Distribuição - DMED</v>
          </cell>
          <cell r="G37" t="str">
            <v>Diretoria Administrativa DMED</v>
          </cell>
          <cell r="H37" t="str">
            <v>Dir. Adm. DMEE / DME + Dir. Adm. DMED + Dir. Superint. DMEE / Novos Negócios DME</v>
          </cell>
          <cell r="I37" t="str">
            <v>Supervisão Comercial</v>
          </cell>
          <cell r="J37" t="str">
            <v>Comercial</v>
          </cell>
          <cell r="K37" t="str">
            <v>Supervisões Comercial / Faturamento / TI</v>
          </cell>
          <cell r="L37" t="str">
            <v>Supervisão Comercial</v>
          </cell>
          <cell r="M37" t="str">
            <v>Assistente Administrativo</v>
          </cell>
          <cell r="N37" t="str">
            <v>Sem cargo de comando</v>
          </cell>
          <cell r="O37" t="str">
            <v>Sem cargo de comando</v>
          </cell>
          <cell r="P37" t="str">
            <v>Feminino</v>
          </cell>
          <cell r="Q37">
            <v>53</v>
          </cell>
          <cell r="R37" t="str">
            <v>De 46 a 60 anos</v>
          </cell>
          <cell r="S37">
            <v>13</v>
          </cell>
          <cell r="T37" t="str">
            <v>De 10 a 15 anos de casa</v>
          </cell>
          <cell r="U37" t="str">
            <v>E4N4F</v>
          </cell>
        </row>
        <row r="38">
          <cell r="C38">
            <v>4036</v>
          </cell>
          <cell r="D38" t="str">
            <v>Pedro Camargo Filho</v>
          </cell>
          <cell r="E38" t="str">
            <v>pcamargo@dmepc.com.br</v>
          </cell>
          <cell r="F38" t="str">
            <v>DME Distribuição - DMED</v>
          </cell>
          <cell r="G38" t="str">
            <v>Diretoria Administrativa DMED</v>
          </cell>
          <cell r="H38" t="str">
            <v>Dir. Adm. DMEE / DME + Dir. Adm. DMED + Dir. Superint. DMEE / Novos Negócios DME</v>
          </cell>
          <cell r="I38" t="str">
            <v>Supervisão Comercial</v>
          </cell>
          <cell r="J38" t="str">
            <v>Comercial</v>
          </cell>
          <cell r="K38" t="str">
            <v>Supervisões Comercial / Faturamento / TI</v>
          </cell>
          <cell r="L38" t="str">
            <v>Supervisão Comercial</v>
          </cell>
          <cell r="M38" t="str">
            <v>Assistente Administrativo</v>
          </cell>
          <cell r="N38" t="str">
            <v>Sem cargo de comando</v>
          </cell>
          <cell r="O38" t="str">
            <v>Sem cargo de comando</v>
          </cell>
          <cell r="P38" t="str">
            <v>Masculino</v>
          </cell>
          <cell r="Q38">
            <v>71</v>
          </cell>
          <cell r="R38" t="str">
            <v>Mais de 60 anos</v>
          </cell>
          <cell r="S38">
            <v>46</v>
          </cell>
          <cell r="T38" t="str">
            <v>Mais de 30 anos de casa</v>
          </cell>
          <cell r="U38" t="str">
            <v>Y3Q7U</v>
          </cell>
        </row>
        <row r="39">
          <cell r="C39">
            <v>4037</v>
          </cell>
          <cell r="D39" t="str">
            <v>Rosangela do Lago Pereira</v>
          </cell>
          <cell r="E39" t="str">
            <v>rpereira@dmepc.com.br</v>
          </cell>
          <cell r="F39" t="str">
            <v>DME Distribuição - DMED</v>
          </cell>
          <cell r="G39" t="str">
            <v>Diretoria Administrativa DMED</v>
          </cell>
          <cell r="H39" t="str">
            <v>Dir. Adm. DMEE / DME + Dir. Adm. DMED + Dir. Superint. DMEE / Novos Negócios DME</v>
          </cell>
          <cell r="I39" t="str">
            <v>Supervisão Comercial</v>
          </cell>
          <cell r="J39" t="str">
            <v>Comercial</v>
          </cell>
          <cell r="K39" t="str">
            <v>Supervisões Comercial / Faturamento / TI</v>
          </cell>
          <cell r="L39" t="str">
            <v>Supervisão Comercial</v>
          </cell>
          <cell r="M39" t="str">
            <v>Assistente Administrativo</v>
          </cell>
          <cell r="N39" t="str">
            <v>Sem cargo de comando</v>
          </cell>
          <cell r="O39" t="str">
            <v>Sem cargo de comando</v>
          </cell>
          <cell r="P39" t="str">
            <v>Feminino</v>
          </cell>
          <cell r="Q39">
            <v>57</v>
          </cell>
          <cell r="R39" t="str">
            <v>De 46 a 60 anos</v>
          </cell>
          <cell r="S39">
            <v>41</v>
          </cell>
          <cell r="T39" t="str">
            <v>Mais de 30 anos de casa</v>
          </cell>
          <cell r="U39" t="str">
            <v>E9A3C</v>
          </cell>
        </row>
        <row r="40">
          <cell r="C40">
            <v>4038</v>
          </cell>
          <cell r="D40" t="str">
            <v>Paulo Cesar da Silva Bernardo</v>
          </cell>
          <cell r="E40" t="str">
            <v>pcbernardo@dmepc.com.br</v>
          </cell>
          <cell r="F40" t="str">
            <v>DME Distribuição - DMED</v>
          </cell>
          <cell r="G40" t="str">
            <v>Diretoria Administrativa DMED</v>
          </cell>
          <cell r="H40" t="str">
            <v>Dir. Adm. DMEE / DME + Dir. Adm. DMED + Dir. Superint. DMEE / Novos Negócios DME</v>
          </cell>
          <cell r="I40" t="str">
            <v>Gerência Financeira</v>
          </cell>
          <cell r="J40" t="str">
            <v>Áreas de apoio</v>
          </cell>
          <cell r="K40" t="str">
            <v>Financeiro / Regulatório</v>
          </cell>
          <cell r="L40" t="str">
            <v>Supervisão de Controladoria</v>
          </cell>
          <cell r="M40" t="str">
            <v>Supervisor de Controladoria</v>
          </cell>
          <cell r="N40" t="str">
            <v>Supervisor</v>
          </cell>
          <cell r="O40" t="str">
            <v>Supervisores</v>
          </cell>
          <cell r="P40" t="str">
            <v>Masculino</v>
          </cell>
          <cell r="Q40">
            <v>41</v>
          </cell>
          <cell r="R40" t="str">
            <v>De 36 a 45 anos</v>
          </cell>
          <cell r="S40">
            <v>13</v>
          </cell>
          <cell r="T40" t="str">
            <v>De 10 a 15 anos de casa</v>
          </cell>
          <cell r="U40" t="str">
            <v>X2F2R</v>
          </cell>
        </row>
        <row r="41">
          <cell r="C41">
            <v>4039</v>
          </cell>
          <cell r="D41" t="str">
            <v>Paulo Davi Silveira</v>
          </cell>
          <cell r="E41" t="str">
            <v>psilveira@dmepc.com.br</v>
          </cell>
          <cell r="F41" t="str">
            <v>DME Distribuição - DMED</v>
          </cell>
          <cell r="G41" t="str">
            <v>Diretoria Administrativa DMED</v>
          </cell>
          <cell r="H41" t="str">
            <v>Dir. Adm. DMEE / DME + Dir. Adm. DMED + Dir. Superint. DMEE / Novos Negócios DME</v>
          </cell>
          <cell r="I41" t="str">
            <v>Supervisão de Faturamento</v>
          </cell>
          <cell r="J41" t="str">
            <v>Comercial</v>
          </cell>
          <cell r="K41" t="str">
            <v>Supervisões Comercial / Faturamento / TI</v>
          </cell>
          <cell r="L41" t="str">
            <v>Supervisão de Faturamento</v>
          </cell>
          <cell r="M41" t="str">
            <v>Assistente Administrativo</v>
          </cell>
          <cell r="N41" t="str">
            <v>Sem cargo de comando</v>
          </cell>
          <cell r="O41" t="str">
            <v>Sem cargo de comando</v>
          </cell>
          <cell r="P41" t="str">
            <v>Masculino</v>
          </cell>
          <cell r="Q41">
            <v>58</v>
          </cell>
          <cell r="R41" t="str">
            <v>De 46 a 60 anos</v>
          </cell>
          <cell r="S41">
            <v>36</v>
          </cell>
          <cell r="T41" t="str">
            <v>Mais de 30 anos de casa</v>
          </cell>
          <cell r="U41" t="str">
            <v>X6L3M</v>
          </cell>
        </row>
        <row r="42">
          <cell r="C42">
            <v>4040</v>
          </cell>
          <cell r="D42" t="str">
            <v>Reginaldo Campos Cava</v>
          </cell>
          <cell r="E42" t="str">
            <v>rcava@dmepc.com.br</v>
          </cell>
          <cell r="F42" t="str">
            <v>DME Distribuição - DMED</v>
          </cell>
          <cell r="G42" t="str">
            <v>Diretoria Administrativa DMED</v>
          </cell>
          <cell r="H42" t="str">
            <v>Dir. Adm. DMEE / DME + Dir. Adm. DMED + Dir. Superint. DMEE / Novos Negócios DME</v>
          </cell>
          <cell r="I42" t="str">
            <v>Supervisão de Faturamento</v>
          </cell>
          <cell r="J42" t="str">
            <v>Comercial</v>
          </cell>
          <cell r="K42" t="str">
            <v>Supervisões Comercial / Faturamento / TI</v>
          </cell>
          <cell r="L42" t="str">
            <v>Supervisão de Faturamento</v>
          </cell>
          <cell r="M42" t="str">
            <v>Assistente Administrativo</v>
          </cell>
          <cell r="N42" t="str">
            <v>Sem cargo de comando</v>
          </cell>
          <cell r="O42" t="str">
            <v>Sem cargo de comando</v>
          </cell>
          <cell r="P42" t="str">
            <v>Masculino</v>
          </cell>
          <cell r="Q42">
            <v>50</v>
          </cell>
          <cell r="R42" t="str">
            <v>De 46 a 60 anos</v>
          </cell>
          <cell r="S42">
            <v>33</v>
          </cell>
          <cell r="T42" t="str">
            <v>Mais de 30 anos de casa</v>
          </cell>
          <cell r="U42" t="str">
            <v>U8C4T</v>
          </cell>
        </row>
        <row r="43">
          <cell r="C43">
            <v>4041</v>
          </cell>
          <cell r="D43" t="str">
            <v>Valter Custodio Lopes</v>
          </cell>
          <cell r="E43" t="str">
            <v>vlopes@dmepc.com.br</v>
          </cell>
          <cell r="F43" t="str">
            <v>DME Distribuição - DMED</v>
          </cell>
          <cell r="G43" t="str">
            <v>Diretoria Administrativa DMED</v>
          </cell>
          <cell r="H43" t="str">
            <v>Dir. Adm. DMEE / DME + Dir. Adm. DMED + Dir. Superint. DMEE / Novos Negócios DME</v>
          </cell>
          <cell r="I43" t="str">
            <v>Supervisão de Faturamento</v>
          </cell>
          <cell r="J43" t="str">
            <v>Comercial</v>
          </cell>
          <cell r="K43" t="str">
            <v>Supervisões Comercial / Faturamento / TI</v>
          </cell>
          <cell r="L43" t="str">
            <v>Supervisão de Faturamento</v>
          </cell>
          <cell r="M43" t="str">
            <v>Leiturista</v>
          </cell>
          <cell r="N43" t="str">
            <v>Sem cargo de comando</v>
          </cell>
          <cell r="O43" t="str">
            <v>Sem cargo de comando</v>
          </cell>
          <cell r="P43" t="str">
            <v>Masculino</v>
          </cell>
          <cell r="Q43">
            <v>34</v>
          </cell>
          <cell r="R43" t="str">
            <v>Até 35 anos</v>
          </cell>
          <cell r="S43">
            <v>18</v>
          </cell>
          <cell r="T43" t="str">
            <v>De 16 a 20 anos de casa</v>
          </cell>
          <cell r="U43" t="str">
            <v>J7U2C</v>
          </cell>
        </row>
        <row r="44">
          <cell r="C44">
            <v>4042</v>
          </cell>
          <cell r="D44" t="str">
            <v>Wagner Thorrecilha</v>
          </cell>
          <cell r="E44" t="str">
            <v>wthorrecilha@dmepc.com.br</v>
          </cell>
          <cell r="F44" t="str">
            <v>DME Distribuição - DMED</v>
          </cell>
          <cell r="G44" t="str">
            <v>Diretoria Administrativa DMED</v>
          </cell>
          <cell r="H44" t="str">
            <v>Dir. Adm. DMEE / DME + Dir. Adm. DMED + Dir. Superint. DMEE / Novos Negócios DME</v>
          </cell>
          <cell r="I44" t="str">
            <v>Supervisão de Faturamento</v>
          </cell>
          <cell r="J44" t="str">
            <v>Comercial</v>
          </cell>
          <cell r="K44" t="str">
            <v>Supervisões Comercial / Faturamento / TI</v>
          </cell>
          <cell r="L44" t="str">
            <v>Supervisão de Faturamento</v>
          </cell>
          <cell r="M44" t="str">
            <v>Supervisor de Faturamento</v>
          </cell>
          <cell r="N44" t="str">
            <v>Supervisor</v>
          </cell>
          <cell r="O44" t="str">
            <v>Supervisores</v>
          </cell>
          <cell r="P44" t="str">
            <v>Masculino</v>
          </cell>
          <cell r="Q44">
            <v>46</v>
          </cell>
          <cell r="R44" t="str">
            <v>De 46 a 60 anos</v>
          </cell>
          <cell r="S44">
            <v>30</v>
          </cell>
          <cell r="T44" t="str">
            <v>De 21 a 30 anos de caa</v>
          </cell>
          <cell r="U44" t="str">
            <v>C6F2P</v>
          </cell>
        </row>
        <row r="45">
          <cell r="C45">
            <v>4043</v>
          </cell>
          <cell r="D45" t="str">
            <v>Alexandre Viana Vieira E Silva</v>
          </cell>
          <cell r="E45" t="str">
            <v>avvsilva@dmepc.com.br</v>
          </cell>
          <cell r="F45" t="str">
            <v>DME Distribuição - DMED</v>
          </cell>
          <cell r="G45" t="str">
            <v>Diretoria Administrativa DMED</v>
          </cell>
          <cell r="H45" t="str">
            <v>Dir. Adm. DMEE / DME + Dir. Adm. DMED + Dir. Superint. DMEE / Novos Negócios DME</v>
          </cell>
          <cell r="I45" t="str">
            <v>Supervisão de Medição</v>
          </cell>
          <cell r="J45" t="str">
            <v>Comercial</v>
          </cell>
          <cell r="K45" t="str">
            <v>Supervisão de Medição</v>
          </cell>
          <cell r="L45" t="str">
            <v>Supervisão de Medição</v>
          </cell>
          <cell r="M45" t="str">
            <v>Leiturista</v>
          </cell>
          <cell r="N45" t="str">
            <v>Sem cargo de comando</v>
          </cell>
          <cell r="O45" t="str">
            <v>Sem cargo de comando</v>
          </cell>
          <cell r="P45" t="str">
            <v>Masculino</v>
          </cell>
          <cell r="Q45">
            <v>36</v>
          </cell>
          <cell r="R45" t="str">
            <v>De 36 a 45 anos</v>
          </cell>
          <cell r="S45">
            <v>13</v>
          </cell>
          <cell r="T45" t="str">
            <v>De 10 a 15 anos de casa</v>
          </cell>
          <cell r="U45" t="str">
            <v>Z3A3F</v>
          </cell>
        </row>
        <row r="46">
          <cell r="C46">
            <v>4044</v>
          </cell>
          <cell r="D46" t="str">
            <v>Carlos Marcel Ribeiro</v>
          </cell>
          <cell r="E46" t="str">
            <v>cmribeiro@dmepc.com.br</v>
          </cell>
          <cell r="F46" t="str">
            <v>DME Distribuição - DMED</v>
          </cell>
          <cell r="G46" t="str">
            <v>Diretoria Administrativa DMED</v>
          </cell>
          <cell r="H46" t="str">
            <v>Dir. Adm. DMEE / DME + Dir. Adm. DMED + Dir. Superint. DMEE / Novos Negócios DME</v>
          </cell>
          <cell r="I46" t="str">
            <v>Supervisão de Medição</v>
          </cell>
          <cell r="J46" t="str">
            <v>Comercial</v>
          </cell>
          <cell r="K46" t="str">
            <v>Supervisão de Medição</v>
          </cell>
          <cell r="L46" t="str">
            <v>Supervisão de Medição</v>
          </cell>
          <cell r="M46" t="str">
            <v>Leiturista</v>
          </cell>
          <cell r="N46" t="str">
            <v>Sem cargo de comando</v>
          </cell>
          <cell r="O46" t="str">
            <v>Sem cargo de comando</v>
          </cell>
          <cell r="P46" t="str">
            <v>Masculino</v>
          </cell>
          <cell r="Q46">
            <v>39</v>
          </cell>
          <cell r="R46" t="str">
            <v>De 36 a 45 anos</v>
          </cell>
          <cell r="S46">
            <v>17</v>
          </cell>
          <cell r="T46" t="str">
            <v>De 16 a 20 anos de casa</v>
          </cell>
          <cell r="U46" t="str">
            <v>E3V3X</v>
          </cell>
        </row>
        <row r="47">
          <cell r="C47">
            <v>4045</v>
          </cell>
          <cell r="D47" t="str">
            <v>Fabio de Magalhaes</v>
          </cell>
          <cell r="E47" t="str">
            <v>fmagalhaes@dmepc.com.br</v>
          </cell>
          <cell r="F47" t="str">
            <v>DME Distribuição - DMED</v>
          </cell>
          <cell r="G47" t="str">
            <v>Diretoria Administrativa DMED</v>
          </cell>
          <cell r="H47" t="str">
            <v>Dir. Adm. DMEE / DME + Dir. Adm. DMED + Dir. Superint. DMEE / Novos Negócios DME</v>
          </cell>
          <cell r="I47" t="str">
            <v>Supervisão de Medição</v>
          </cell>
          <cell r="J47" t="str">
            <v>Comercial</v>
          </cell>
          <cell r="K47" t="str">
            <v>Supervisão de Medição</v>
          </cell>
          <cell r="L47" t="str">
            <v>Supervisão de Medição</v>
          </cell>
          <cell r="M47" t="str">
            <v>Supervisor de Medição</v>
          </cell>
          <cell r="N47" t="str">
            <v>Supervisor</v>
          </cell>
          <cell r="O47" t="str">
            <v>Supervisores</v>
          </cell>
          <cell r="P47" t="str">
            <v>Masculino</v>
          </cell>
          <cell r="Q47">
            <v>40</v>
          </cell>
          <cell r="R47" t="str">
            <v>De 36 a 45 anos</v>
          </cell>
          <cell r="S47">
            <v>21</v>
          </cell>
          <cell r="T47" t="str">
            <v>De 21 a 30 anos de caa</v>
          </cell>
          <cell r="U47" t="str">
            <v>C6P9F</v>
          </cell>
        </row>
        <row r="48">
          <cell r="C48">
            <v>4046</v>
          </cell>
          <cell r="D48" t="str">
            <v>Fabio Junio de Azevedo</v>
          </cell>
          <cell r="E48" t="str">
            <v>fjazevedo@dmepc.com.br</v>
          </cell>
          <cell r="F48" t="str">
            <v>DME Distribuição - DMED</v>
          </cell>
          <cell r="G48" t="str">
            <v>Diretoria Administrativa DMED</v>
          </cell>
          <cell r="H48" t="str">
            <v>Dir. Adm. DMEE / DME + Dir. Adm. DMED + Dir. Superint. DMEE / Novos Negócios DME</v>
          </cell>
          <cell r="I48" t="str">
            <v>Supervisão de Medição</v>
          </cell>
          <cell r="J48" t="str">
            <v>Comercial</v>
          </cell>
          <cell r="K48" t="str">
            <v>Supervisão de Medição</v>
          </cell>
          <cell r="L48" t="str">
            <v>Supervisão de Medição</v>
          </cell>
          <cell r="M48" t="str">
            <v>Leiturista</v>
          </cell>
          <cell r="N48" t="str">
            <v>Sem cargo de comando</v>
          </cell>
          <cell r="O48" t="str">
            <v>Sem cargo de comando</v>
          </cell>
          <cell r="P48" t="str">
            <v>Masculino</v>
          </cell>
          <cell r="Q48">
            <v>38</v>
          </cell>
          <cell r="R48" t="str">
            <v>De 36 a 45 anos</v>
          </cell>
          <cell r="S48">
            <v>14</v>
          </cell>
          <cell r="T48" t="str">
            <v>De 10 a 15 anos de casa</v>
          </cell>
          <cell r="U48" t="str">
            <v>P5W5M</v>
          </cell>
        </row>
        <row r="49">
          <cell r="C49">
            <v>4047</v>
          </cell>
          <cell r="D49" t="str">
            <v>Fernando Miranda de Paula</v>
          </cell>
          <cell r="E49" t="str">
            <v>fpaula@dmepc.com.br</v>
          </cell>
          <cell r="F49" t="str">
            <v>DME Distribuição - DMED</v>
          </cell>
          <cell r="G49" t="str">
            <v>Diretoria Administrativa DMED</v>
          </cell>
          <cell r="H49" t="str">
            <v>Dir. Adm. DMEE / DME + Dir. Adm. DMED + Dir. Superint. DMEE / Novos Negócios DME</v>
          </cell>
          <cell r="I49" t="str">
            <v>Supervisão de Medição</v>
          </cell>
          <cell r="J49" t="str">
            <v>Comercial</v>
          </cell>
          <cell r="K49" t="str">
            <v>Supervisão de Medição</v>
          </cell>
          <cell r="L49" t="str">
            <v>Supervisão de Medição</v>
          </cell>
          <cell r="M49" t="str">
            <v>Leiturista</v>
          </cell>
          <cell r="N49" t="str">
            <v>Sem cargo de comando</v>
          </cell>
          <cell r="O49" t="str">
            <v>Sem cargo de comando</v>
          </cell>
          <cell r="P49" t="str">
            <v>Masculino</v>
          </cell>
          <cell r="Q49">
            <v>30</v>
          </cell>
          <cell r="R49" t="str">
            <v>Até 35 anos</v>
          </cell>
          <cell r="S49">
            <v>7</v>
          </cell>
          <cell r="T49" t="str">
            <v>Menos de 10 anos de casa</v>
          </cell>
          <cell r="U49" t="str">
            <v>U2U4W</v>
          </cell>
        </row>
        <row r="50">
          <cell r="C50">
            <v>4048</v>
          </cell>
          <cell r="D50" t="str">
            <v>Flavio Zanetti Filho</v>
          </cell>
          <cell r="E50" t="str">
            <v>fzanetti@dmepc.com.br</v>
          </cell>
          <cell r="F50" t="str">
            <v>DME Distribuição - DMED</v>
          </cell>
          <cell r="G50" t="str">
            <v>Diretoria Administrativa DMED</v>
          </cell>
          <cell r="H50" t="str">
            <v>Dir. Adm. DMEE / DME + Dir. Adm. DMED + Dir. Superint. DMEE / Novos Negócios DME</v>
          </cell>
          <cell r="I50" t="str">
            <v>Supervisão de Medição</v>
          </cell>
          <cell r="J50" t="str">
            <v>Comercial</v>
          </cell>
          <cell r="K50" t="str">
            <v>Supervisão de Medição</v>
          </cell>
          <cell r="L50" t="str">
            <v>Supervisão de Medição</v>
          </cell>
          <cell r="M50" t="str">
            <v>Leiturista</v>
          </cell>
          <cell r="N50" t="str">
            <v>Sem cargo de comando</v>
          </cell>
          <cell r="O50" t="str">
            <v>Sem cargo de comando</v>
          </cell>
          <cell r="P50" t="str">
            <v>Masculino</v>
          </cell>
          <cell r="Q50">
            <v>29</v>
          </cell>
          <cell r="R50" t="str">
            <v>Até 35 anos</v>
          </cell>
          <cell r="S50">
            <v>7</v>
          </cell>
          <cell r="T50" t="str">
            <v>Menos de 10 anos de casa</v>
          </cell>
          <cell r="U50" t="str">
            <v>K3P9X</v>
          </cell>
        </row>
        <row r="51">
          <cell r="C51">
            <v>4049</v>
          </cell>
          <cell r="D51" t="str">
            <v>Frank Marcos Ribeiro Junior</v>
          </cell>
          <cell r="E51" t="str">
            <v>fmribeiro@dmepc.com.br</v>
          </cell>
          <cell r="F51" t="str">
            <v>DME Distribuição - DMED</v>
          </cell>
          <cell r="G51" t="str">
            <v>Diretoria Administrativa DMED</v>
          </cell>
          <cell r="H51" t="str">
            <v>Dir. Adm. DMEE / DME + Dir. Adm. DMED + Dir. Superint. DMEE / Novos Negócios DME</v>
          </cell>
          <cell r="I51" t="str">
            <v>Supervisão de Medição</v>
          </cell>
          <cell r="J51" t="str">
            <v>Comercial</v>
          </cell>
          <cell r="K51" t="str">
            <v>Supervisão de Medição</v>
          </cell>
          <cell r="L51" t="str">
            <v>Supervisão de Medição</v>
          </cell>
          <cell r="M51" t="str">
            <v>Leiturista</v>
          </cell>
          <cell r="N51" t="str">
            <v>Sem cargo de comando</v>
          </cell>
          <cell r="O51" t="str">
            <v>Sem cargo de comando</v>
          </cell>
          <cell r="P51" t="str">
            <v>Masculino</v>
          </cell>
          <cell r="Q51">
            <v>27</v>
          </cell>
          <cell r="R51" t="str">
            <v>Até 35 anos</v>
          </cell>
          <cell r="S51">
            <v>6</v>
          </cell>
          <cell r="T51" t="str">
            <v>Menos de 10 anos de casa</v>
          </cell>
          <cell r="U51" t="str">
            <v>J3Y8G</v>
          </cell>
        </row>
        <row r="52">
          <cell r="C52">
            <v>4050</v>
          </cell>
          <cell r="D52" t="str">
            <v>Hudson Tancredi Galvao</v>
          </cell>
          <cell r="E52" t="str">
            <v>hgalvao@dmepc.com.br</v>
          </cell>
          <cell r="F52" t="str">
            <v>DME Distribuição - DMED</v>
          </cell>
          <cell r="G52" t="str">
            <v>Diretoria Administrativa DMED</v>
          </cell>
          <cell r="H52" t="str">
            <v>Dir. Adm. DMEE / DME + Dir. Adm. DMED + Dir. Superint. DMEE / Novos Negócios DME</v>
          </cell>
          <cell r="I52" t="str">
            <v>Supervisão de Medição</v>
          </cell>
          <cell r="J52" t="str">
            <v>Comercial</v>
          </cell>
          <cell r="K52" t="str">
            <v>Supervisão de Medição</v>
          </cell>
          <cell r="L52" t="str">
            <v>Supervisão de Medição</v>
          </cell>
          <cell r="M52" t="str">
            <v>Leiturista</v>
          </cell>
          <cell r="N52" t="str">
            <v>Sem cargo de comando</v>
          </cell>
          <cell r="O52" t="str">
            <v>Sem cargo de comando</v>
          </cell>
          <cell r="P52" t="str">
            <v>Masculino</v>
          </cell>
          <cell r="Q52">
            <v>37</v>
          </cell>
          <cell r="R52" t="str">
            <v>De 36 a 45 anos</v>
          </cell>
          <cell r="S52">
            <v>17</v>
          </cell>
          <cell r="T52" t="str">
            <v>De 16 a 20 anos de casa</v>
          </cell>
          <cell r="U52" t="str">
            <v>W3G5H</v>
          </cell>
        </row>
        <row r="53">
          <cell r="C53">
            <v>4051</v>
          </cell>
          <cell r="D53" t="str">
            <v>Jean Cesar Teixeira de Almeida</v>
          </cell>
          <cell r="E53" t="str">
            <v>jcalmeida@dmepc.com.br</v>
          </cell>
          <cell r="F53" t="str">
            <v>DME Distribuição - DMED</v>
          </cell>
          <cell r="G53" t="str">
            <v>Diretoria Administrativa DMED</v>
          </cell>
          <cell r="H53" t="str">
            <v>Dir. Adm. DMEE / DME + Dir. Adm. DMED + Dir. Superint. DMEE / Novos Negócios DME</v>
          </cell>
          <cell r="I53" t="str">
            <v>Supervisão de Medição</v>
          </cell>
          <cell r="J53" t="str">
            <v>Comercial</v>
          </cell>
          <cell r="K53" t="str">
            <v>Supervisão de Medição</v>
          </cell>
          <cell r="L53" t="str">
            <v>Supervisão de Medição</v>
          </cell>
          <cell r="M53" t="str">
            <v>Leiturista</v>
          </cell>
          <cell r="N53" t="str">
            <v>Sem cargo de comando</v>
          </cell>
          <cell r="O53" t="str">
            <v>Sem cargo de comando</v>
          </cell>
          <cell r="P53" t="str">
            <v>Masculino</v>
          </cell>
          <cell r="Q53">
            <v>27</v>
          </cell>
          <cell r="R53" t="str">
            <v>Até 35 anos</v>
          </cell>
          <cell r="S53">
            <v>5</v>
          </cell>
          <cell r="T53" t="str">
            <v>Menos de 10 anos de casa</v>
          </cell>
          <cell r="U53" t="str">
            <v>Z8E9R</v>
          </cell>
        </row>
        <row r="54">
          <cell r="C54">
            <v>4052</v>
          </cell>
          <cell r="D54" t="str">
            <v>Joel Borges Junior</v>
          </cell>
          <cell r="E54" t="str">
            <v>jborges@dmepc.com.br</v>
          </cell>
          <cell r="F54" t="str">
            <v>DME Distribuição - DMED</v>
          </cell>
          <cell r="G54" t="str">
            <v>Diretoria Administrativa DMED</v>
          </cell>
          <cell r="H54" t="str">
            <v>Dir. Adm. DMEE / DME + Dir. Adm. DMED + Dir. Superint. DMEE / Novos Negócios DME</v>
          </cell>
          <cell r="I54" t="str">
            <v>Supervisão de Medição</v>
          </cell>
          <cell r="J54" t="str">
            <v>Comercial</v>
          </cell>
          <cell r="K54" t="str">
            <v>Supervisão de Medição</v>
          </cell>
          <cell r="L54" t="str">
            <v>Supervisão de Medição</v>
          </cell>
          <cell r="M54" t="str">
            <v>Leiturista</v>
          </cell>
          <cell r="N54" t="str">
            <v>Sem cargo de comando</v>
          </cell>
          <cell r="O54" t="str">
            <v>Sem cargo de comando</v>
          </cell>
          <cell r="P54" t="str">
            <v>Masculino</v>
          </cell>
          <cell r="Q54">
            <v>35</v>
          </cell>
          <cell r="R54" t="str">
            <v>Até 35 anos</v>
          </cell>
          <cell r="S54">
            <v>14</v>
          </cell>
          <cell r="T54" t="str">
            <v>De 10 a 15 anos de casa</v>
          </cell>
          <cell r="U54" t="str">
            <v>N8F8C</v>
          </cell>
        </row>
        <row r="55">
          <cell r="C55">
            <v>4053</v>
          </cell>
          <cell r="D55" t="str">
            <v>Jose Osmar Fernandes</v>
          </cell>
          <cell r="E55" t="str">
            <v>jofernandes@dmepc.com.br</v>
          </cell>
          <cell r="F55" t="str">
            <v>DME Distribuição - DMED</v>
          </cell>
          <cell r="G55" t="str">
            <v>Diretoria Administrativa DMED</v>
          </cell>
          <cell r="H55" t="str">
            <v>Dir. Adm. DMEE / DME + Dir. Adm. DMED + Dir. Superint. DMEE / Novos Negócios DME</v>
          </cell>
          <cell r="I55" t="str">
            <v>Supervisão de Medição</v>
          </cell>
          <cell r="J55" t="str">
            <v>Comercial</v>
          </cell>
          <cell r="K55" t="str">
            <v>Supervisão de Medição</v>
          </cell>
          <cell r="L55" t="str">
            <v>Supervisão de Medição</v>
          </cell>
          <cell r="M55" t="str">
            <v>Leiturista</v>
          </cell>
          <cell r="N55" t="str">
            <v>Sem cargo de comando</v>
          </cell>
          <cell r="O55" t="str">
            <v>Sem cargo de comando</v>
          </cell>
          <cell r="P55" t="str">
            <v>Masculino</v>
          </cell>
          <cell r="Q55">
            <v>68</v>
          </cell>
          <cell r="R55" t="str">
            <v>Mais de 60 anos</v>
          </cell>
          <cell r="S55">
            <v>13</v>
          </cell>
          <cell r="T55" t="str">
            <v>De 10 a 15 anos de casa</v>
          </cell>
          <cell r="U55" t="str">
            <v>K5C3F</v>
          </cell>
        </row>
        <row r="56">
          <cell r="C56">
            <v>4054</v>
          </cell>
          <cell r="D56" t="str">
            <v>Marcelo Rezende de Assis</v>
          </cell>
          <cell r="E56" t="str">
            <v>massis@dmepc.com.br</v>
          </cell>
          <cell r="F56" t="str">
            <v>DME Distribuição - DMED</v>
          </cell>
          <cell r="G56" t="str">
            <v>Diretoria Administrativa DMED</v>
          </cell>
          <cell r="H56" t="str">
            <v>Dir. Adm. DMEE / DME + Dir. Adm. DMED + Dir. Superint. DMEE / Novos Negócios DME</v>
          </cell>
          <cell r="I56" t="str">
            <v>Supervisão de Medição</v>
          </cell>
          <cell r="J56" t="str">
            <v>Comercial</v>
          </cell>
          <cell r="K56" t="str">
            <v>Supervisão de Medição</v>
          </cell>
          <cell r="L56" t="str">
            <v>Supervisão de Medição</v>
          </cell>
          <cell r="M56" t="str">
            <v>Leiturista</v>
          </cell>
          <cell r="N56" t="str">
            <v>Sem cargo de comando</v>
          </cell>
          <cell r="O56" t="str">
            <v>Sem cargo de comando</v>
          </cell>
          <cell r="P56" t="str">
            <v>Masculino</v>
          </cell>
          <cell r="Q56">
            <v>33</v>
          </cell>
          <cell r="R56" t="str">
            <v>Até 35 anos</v>
          </cell>
          <cell r="S56">
            <v>7</v>
          </cell>
          <cell r="T56" t="str">
            <v>Menos de 10 anos de casa</v>
          </cell>
          <cell r="U56" t="str">
            <v>H2E4B</v>
          </cell>
        </row>
        <row r="57">
          <cell r="C57">
            <v>4055</v>
          </cell>
          <cell r="D57" t="str">
            <v>Paulo Roberto Alves</v>
          </cell>
          <cell r="E57" t="str">
            <v>pralves@dmepc.com.br</v>
          </cell>
          <cell r="F57" t="str">
            <v>DME Distribuição - DMED</v>
          </cell>
          <cell r="G57" t="str">
            <v>Diretoria Administrativa DMED</v>
          </cell>
          <cell r="H57" t="str">
            <v>Dir. Adm. DMEE / DME + Dir. Adm. DMED + Dir. Superint. DMEE / Novos Negócios DME</v>
          </cell>
          <cell r="I57" t="str">
            <v>Supervisão de Medição</v>
          </cell>
          <cell r="J57" t="str">
            <v>Comercial</v>
          </cell>
          <cell r="K57" t="str">
            <v>Supervisão de Medição</v>
          </cell>
          <cell r="L57" t="str">
            <v>Supervisão de Medição</v>
          </cell>
          <cell r="M57" t="str">
            <v>Leiturista</v>
          </cell>
          <cell r="N57" t="str">
            <v>Sem cargo de comando</v>
          </cell>
          <cell r="O57" t="str">
            <v>Sem cargo de comando</v>
          </cell>
          <cell r="P57" t="str">
            <v>Masculino</v>
          </cell>
          <cell r="Q57">
            <v>33</v>
          </cell>
          <cell r="R57" t="str">
            <v>Até 35 anos</v>
          </cell>
          <cell r="S57">
            <v>7</v>
          </cell>
          <cell r="T57" t="str">
            <v>Menos de 10 anos de casa</v>
          </cell>
          <cell r="U57" t="str">
            <v>M4M3S</v>
          </cell>
        </row>
        <row r="58">
          <cell r="C58">
            <v>4056</v>
          </cell>
          <cell r="D58" t="str">
            <v>Rhulian Rodemberg da Silva</v>
          </cell>
          <cell r="E58" t="str">
            <v>rsilva@dmepc.com.br</v>
          </cell>
          <cell r="F58" t="str">
            <v>DME Distribuição - DMED</v>
          </cell>
          <cell r="G58" t="str">
            <v>Diretoria Administrativa DMED</v>
          </cell>
          <cell r="H58" t="str">
            <v>Dir. Adm. DMEE / DME + Dir. Adm. DMED + Dir. Superint. DMEE / Novos Negócios DME</v>
          </cell>
          <cell r="I58" t="str">
            <v>Supervisão de Medição</v>
          </cell>
          <cell r="J58" t="str">
            <v>Comercial</v>
          </cell>
          <cell r="K58" t="str">
            <v>Supervisão de Medição</v>
          </cell>
          <cell r="L58" t="str">
            <v>Supervisão de Medição</v>
          </cell>
          <cell r="M58" t="str">
            <v>Leiturista</v>
          </cell>
          <cell r="N58" t="str">
            <v>Sem cargo de comando</v>
          </cell>
          <cell r="O58" t="str">
            <v>Sem cargo de comando</v>
          </cell>
          <cell r="P58" t="str">
            <v>Masculino</v>
          </cell>
          <cell r="Q58">
            <v>33</v>
          </cell>
          <cell r="R58" t="str">
            <v>Até 35 anos</v>
          </cell>
          <cell r="S58">
            <v>11</v>
          </cell>
          <cell r="T58" t="str">
            <v>De 10 a 15 anos de casa</v>
          </cell>
          <cell r="U58" t="str">
            <v>N4N3X</v>
          </cell>
        </row>
        <row r="59">
          <cell r="C59">
            <v>4057</v>
          </cell>
          <cell r="D59" t="str">
            <v>Ana Paula de Oliveira</v>
          </cell>
          <cell r="E59" t="str">
            <v>apoliveira@dmepc.com.br</v>
          </cell>
          <cell r="F59" t="str">
            <v>DME Energética - DMEE</v>
          </cell>
          <cell r="G59" t="str">
            <v>Diretoria Administrativa DMED</v>
          </cell>
          <cell r="H59" t="str">
            <v>Dir. Adm. DMEE / DME + Dir. Adm. DMED + Dir. Superint. DMEE / Novos Negócios DME</v>
          </cell>
          <cell r="I59" t="str">
            <v>Supervisão de Suprimentos</v>
          </cell>
          <cell r="J59" t="str">
            <v>Áreas de apoio</v>
          </cell>
          <cell r="K59" t="str">
            <v>Gestão / Suprimentos</v>
          </cell>
          <cell r="L59" t="str">
            <v>Administração</v>
          </cell>
          <cell r="M59" t="str">
            <v>Assistente Administrativo</v>
          </cell>
          <cell r="N59" t="str">
            <v>Sem cargo de comando</v>
          </cell>
          <cell r="O59" t="str">
            <v>Sem cargo de comando</v>
          </cell>
          <cell r="P59" t="str">
            <v>Feminino</v>
          </cell>
          <cell r="Q59">
            <v>36</v>
          </cell>
          <cell r="R59" t="str">
            <v>De 36 a 45 anos</v>
          </cell>
          <cell r="S59">
            <v>8</v>
          </cell>
          <cell r="T59" t="str">
            <v>Menos de 10 anos de casa</v>
          </cell>
          <cell r="U59" t="str">
            <v>G4H6W</v>
          </cell>
        </row>
        <row r="60">
          <cell r="C60">
            <v>4058</v>
          </cell>
          <cell r="D60" t="str">
            <v>Elaine Rossi Felipe</v>
          </cell>
          <cell r="E60" t="str">
            <v>efelipe@dmepc.com.br</v>
          </cell>
          <cell r="F60" t="str">
            <v>DME Distribuição - DMED</v>
          </cell>
          <cell r="G60" t="str">
            <v>Diretoria Administrativa DMED</v>
          </cell>
          <cell r="H60" t="str">
            <v>Dir. Adm. DMEE / DME + Dir. Adm. DMED + Dir. Superint. DMEE / Novos Negócios DME</v>
          </cell>
          <cell r="I60" t="str">
            <v>Supervisão de Suprimentos</v>
          </cell>
          <cell r="J60" t="str">
            <v>Áreas de apoio</v>
          </cell>
          <cell r="K60" t="str">
            <v>Gestão / Suprimentos</v>
          </cell>
          <cell r="L60" t="str">
            <v>Supervisão de Suprimentos</v>
          </cell>
          <cell r="M60" t="str">
            <v>Assistente Administrativo</v>
          </cell>
          <cell r="N60" t="str">
            <v>Sem cargo de comando</v>
          </cell>
          <cell r="O60" t="str">
            <v>Sem cargo de comando</v>
          </cell>
          <cell r="P60" t="str">
            <v>Feminino</v>
          </cell>
          <cell r="Q60">
            <v>42</v>
          </cell>
          <cell r="R60" t="str">
            <v>De 36 a 45 anos</v>
          </cell>
          <cell r="S60">
            <v>23</v>
          </cell>
          <cell r="T60" t="str">
            <v>De 21 a 30 anos de caa</v>
          </cell>
          <cell r="U60" t="str">
            <v>L9A4V</v>
          </cell>
        </row>
        <row r="61">
          <cell r="C61">
            <v>4059</v>
          </cell>
          <cell r="D61" t="str">
            <v>Flavio dos Santos Souza</v>
          </cell>
          <cell r="E61" t="str">
            <v>fsouza@dmepc.com.br</v>
          </cell>
          <cell r="F61" t="str">
            <v>DME Distribuição - DMED</v>
          </cell>
          <cell r="G61" t="str">
            <v>Diretoria Administrativa DMED</v>
          </cell>
          <cell r="H61" t="str">
            <v>Dir. Adm. DMEE / DME + Dir. Adm. DMED + Dir. Superint. DMEE / Novos Negócios DME</v>
          </cell>
          <cell r="I61" t="str">
            <v>Supervisão de Suprimentos</v>
          </cell>
          <cell r="J61" t="str">
            <v>Áreas de apoio</v>
          </cell>
          <cell r="K61" t="str">
            <v>Gestão / Suprimentos</v>
          </cell>
          <cell r="L61" t="str">
            <v>Supervisão de Suprimentos</v>
          </cell>
          <cell r="M61" t="str">
            <v>Assistente Administrativo</v>
          </cell>
          <cell r="N61" t="str">
            <v>Sem cargo de comando</v>
          </cell>
          <cell r="O61" t="str">
            <v>Sem cargo de comando</v>
          </cell>
          <cell r="P61" t="str">
            <v>Masculino</v>
          </cell>
          <cell r="Q61">
            <v>45</v>
          </cell>
          <cell r="R61" t="str">
            <v>De 36 a 45 anos</v>
          </cell>
          <cell r="S61">
            <v>24</v>
          </cell>
          <cell r="T61" t="str">
            <v>De 21 a 30 anos de caa</v>
          </cell>
          <cell r="U61" t="str">
            <v>A3X7C</v>
          </cell>
        </row>
        <row r="62">
          <cell r="C62">
            <v>4060</v>
          </cell>
          <cell r="D62" t="str">
            <v>Helenise Wanier Silva</v>
          </cell>
          <cell r="E62" t="str">
            <v>hsilva@dmepc.com.br</v>
          </cell>
          <cell r="F62" t="str">
            <v>DME Distribuição - DMED</v>
          </cell>
          <cell r="G62" t="str">
            <v>Diretoria Administrativa DMED</v>
          </cell>
          <cell r="H62" t="str">
            <v>Dir. Adm. DMEE / DME + Dir. Adm. DMED + Dir. Superint. DMEE / Novos Negócios DME</v>
          </cell>
          <cell r="I62" t="str">
            <v>Supervisão de Suprimentos</v>
          </cell>
          <cell r="J62" t="str">
            <v>Áreas de apoio</v>
          </cell>
          <cell r="K62" t="str">
            <v>Gestão / Suprimentos</v>
          </cell>
          <cell r="L62" t="str">
            <v>Supervisão de Suprimentos</v>
          </cell>
          <cell r="M62" t="str">
            <v>Supervisor de Suprimentos</v>
          </cell>
          <cell r="N62" t="str">
            <v>Supervisor</v>
          </cell>
          <cell r="O62" t="str">
            <v>Supervisores</v>
          </cell>
          <cell r="P62" t="str">
            <v>Feminino</v>
          </cell>
          <cell r="Q62">
            <v>41</v>
          </cell>
          <cell r="R62" t="str">
            <v>De 36 a 45 anos</v>
          </cell>
          <cell r="S62">
            <v>14</v>
          </cell>
          <cell r="T62" t="str">
            <v>De 10 a 15 anos de casa</v>
          </cell>
          <cell r="U62" t="str">
            <v>W9X2X</v>
          </cell>
        </row>
        <row r="63">
          <cell r="C63">
            <v>4061</v>
          </cell>
          <cell r="D63" t="str">
            <v>Natalia Rodrigues Franco Silva</v>
          </cell>
          <cell r="E63" t="str">
            <v>nfranco@dmepc.com.br</v>
          </cell>
          <cell r="F63" t="str">
            <v>DME Distribuição - DMED</v>
          </cell>
          <cell r="G63" t="str">
            <v>Diretoria Administrativa DMED</v>
          </cell>
          <cell r="H63" t="str">
            <v>Dir. Adm. DMEE / DME + Dir. Adm. DMED + Dir. Superint. DMEE / Novos Negócios DME</v>
          </cell>
          <cell r="I63" t="str">
            <v>Supervisão de Suprimentos</v>
          </cell>
          <cell r="J63" t="str">
            <v>Áreas de apoio</v>
          </cell>
          <cell r="K63" t="str">
            <v>Gestão / Suprimentos</v>
          </cell>
          <cell r="L63" t="str">
            <v>Supervisão de Suprimentos</v>
          </cell>
          <cell r="M63" t="str">
            <v>Assistente Administrativo</v>
          </cell>
          <cell r="N63" t="str">
            <v>Sem cargo de comando</v>
          </cell>
          <cell r="O63" t="str">
            <v>Sem cargo de comando</v>
          </cell>
          <cell r="P63" t="str">
            <v>Feminino</v>
          </cell>
          <cell r="Q63">
            <v>38</v>
          </cell>
          <cell r="R63" t="str">
            <v>De 36 a 45 anos</v>
          </cell>
          <cell r="S63">
            <v>10</v>
          </cell>
          <cell r="T63" t="str">
            <v>De 10 a 15 anos de casa</v>
          </cell>
          <cell r="U63" t="str">
            <v>W7H5J</v>
          </cell>
        </row>
        <row r="64">
          <cell r="C64">
            <v>4062</v>
          </cell>
          <cell r="D64" t="str">
            <v>Julio Cesar de Lima</v>
          </cell>
          <cell r="E64" t="str">
            <v>jclima@dmepc.com.br</v>
          </cell>
          <cell r="F64" t="str">
            <v>DME Distribuição - DMED</v>
          </cell>
          <cell r="G64" t="str">
            <v>Diretoria Administrativa DMED</v>
          </cell>
          <cell r="H64" t="str">
            <v>Dir. Adm. DMEE / DME + Dir. Adm. DMED + Dir. Superint. DMEE / Novos Negócios DME</v>
          </cell>
          <cell r="I64" t="str">
            <v>Gerência Financeira</v>
          </cell>
          <cell r="J64" t="str">
            <v>Áreas de apoio</v>
          </cell>
          <cell r="K64" t="str">
            <v>Financeiro / Regulatório</v>
          </cell>
          <cell r="L64" t="str">
            <v>Supervisão Financeira</v>
          </cell>
          <cell r="M64" t="str">
            <v>Assistente Administrativo</v>
          </cell>
          <cell r="N64" t="str">
            <v>Sem cargo de comando</v>
          </cell>
          <cell r="O64" t="str">
            <v>Sem cargo de comando</v>
          </cell>
          <cell r="P64" t="str">
            <v>Masculino</v>
          </cell>
          <cell r="Q64">
            <v>49</v>
          </cell>
          <cell r="R64" t="str">
            <v>De 46 a 60 anos</v>
          </cell>
          <cell r="S64">
            <v>31</v>
          </cell>
          <cell r="T64" t="str">
            <v>Mais de 30 anos de casa</v>
          </cell>
          <cell r="U64" t="str">
            <v>F2E7R</v>
          </cell>
        </row>
        <row r="65">
          <cell r="C65">
            <v>4063</v>
          </cell>
          <cell r="D65" t="str">
            <v>Vegno de Souza</v>
          </cell>
          <cell r="E65" t="str">
            <v>vsouza@dmepc.com.br</v>
          </cell>
          <cell r="F65" t="str">
            <v>DME Distribuição - DMED</v>
          </cell>
          <cell r="G65" t="str">
            <v>Diretoria Administrativa DMED</v>
          </cell>
          <cell r="H65" t="str">
            <v>Dir. Adm. DMEE / DME + Dir. Adm. DMED + Dir. Superint. DMEE / Novos Negócios DME</v>
          </cell>
          <cell r="I65" t="str">
            <v>Gerência Financeira</v>
          </cell>
          <cell r="J65" t="str">
            <v>Áreas de apoio</v>
          </cell>
          <cell r="K65" t="str">
            <v>Financeiro / Regulatório</v>
          </cell>
          <cell r="L65" t="str">
            <v>Supervisão Financeira</v>
          </cell>
          <cell r="M65" t="str">
            <v>Supervisor Financeiro</v>
          </cell>
          <cell r="N65" t="str">
            <v>Supervisor</v>
          </cell>
          <cell r="O65" t="str">
            <v>Supervisores</v>
          </cell>
          <cell r="P65" t="str">
            <v>Masculino</v>
          </cell>
          <cell r="Q65">
            <v>50</v>
          </cell>
          <cell r="R65" t="str">
            <v>De 46 a 60 anos</v>
          </cell>
          <cell r="S65">
            <v>33</v>
          </cell>
          <cell r="T65" t="str">
            <v>Mais de 30 anos de casa</v>
          </cell>
          <cell r="U65" t="str">
            <v>R3C5X</v>
          </cell>
        </row>
        <row r="66">
          <cell r="C66">
            <v>4064</v>
          </cell>
          <cell r="D66" t="str">
            <v>Willian Hander de Souza</v>
          </cell>
          <cell r="E66" t="str">
            <v>whsouza@dmepc.com.br</v>
          </cell>
          <cell r="F66" t="str">
            <v>DME Energética - DMEE</v>
          </cell>
          <cell r="G66" t="str">
            <v>Diretoria Administrativa DMED</v>
          </cell>
          <cell r="H66" t="str">
            <v>Dir. Adm. DMEE / DME + Dir. Adm. DMED + Dir. Superint. DMEE / Novos Negócios DME</v>
          </cell>
          <cell r="I66" t="str">
            <v>Gerência Financeira</v>
          </cell>
          <cell r="J66" t="str">
            <v>Áreas de apoio</v>
          </cell>
          <cell r="K66" t="str">
            <v>Financeiro / Regulatório</v>
          </cell>
          <cell r="L66" t="str">
            <v>Administração</v>
          </cell>
          <cell r="M66" t="str">
            <v>Assistente Administrativo</v>
          </cell>
          <cell r="N66" t="str">
            <v>Sem cargo de comando</v>
          </cell>
          <cell r="O66" t="str">
            <v>Sem cargo de comando</v>
          </cell>
          <cell r="P66" t="str">
            <v>Masculino</v>
          </cell>
          <cell r="Q66">
            <v>31</v>
          </cell>
          <cell r="R66" t="str">
            <v>Até 35 anos</v>
          </cell>
          <cell r="S66">
            <v>9</v>
          </cell>
          <cell r="T66" t="str">
            <v>Menos de 10 anos de casa</v>
          </cell>
          <cell r="U66" t="str">
            <v>X4Q9A</v>
          </cell>
        </row>
        <row r="67">
          <cell r="C67">
            <v>4065</v>
          </cell>
          <cell r="D67" t="str">
            <v>Amilton Aparecido Teixeira</v>
          </cell>
          <cell r="E67" t="str">
            <v>aateixeira@dmepc.com.br</v>
          </cell>
          <cell r="F67" t="str">
            <v>DME Distribuição - DMED</v>
          </cell>
          <cell r="G67" t="str">
            <v>Diretoria Administrativa DMED</v>
          </cell>
          <cell r="H67" t="str">
            <v>Dir. Adm. DMEE / DME + Dir. Adm. DMED + Dir. Superint. DMEE / Novos Negócios DME</v>
          </cell>
          <cell r="I67" t="str">
            <v>Gerência de Gestão</v>
          </cell>
          <cell r="J67" t="str">
            <v>Áreas de apoio</v>
          </cell>
          <cell r="K67" t="str">
            <v>Gestão / Suprimentos</v>
          </cell>
          <cell r="L67" t="str">
            <v>Supervisão Serviços Gerais</v>
          </cell>
          <cell r="M67" t="str">
            <v>Auxiliar de Limpeza</v>
          </cell>
          <cell r="N67" t="str">
            <v>Sem cargo de comando</v>
          </cell>
          <cell r="O67" t="str">
            <v>Sem cargo de comando</v>
          </cell>
          <cell r="P67" t="str">
            <v>Masculino</v>
          </cell>
          <cell r="Q67">
            <v>53</v>
          </cell>
          <cell r="R67" t="str">
            <v>De 46 a 60 anos</v>
          </cell>
          <cell r="S67">
            <v>25</v>
          </cell>
          <cell r="T67" t="str">
            <v>De 21 a 30 anos de caa</v>
          </cell>
          <cell r="U67" t="str">
            <v>Y9W8U</v>
          </cell>
        </row>
        <row r="68">
          <cell r="C68">
            <v>4066</v>
          </cell>
          <cell r="D68" t="str">
            <v>Carlos Roberto Guilherme</v>
          </cell>
          <cell r="E68" t="str">
            <v>crguilherme@dmepc.com.br</v>
          </cell>
          <cell r="F68" t="str">
            <v>DME Distribuição - DMED</v>
          </cell>
          <cell r="G68" t="str">
            <v>Diretoria Administrativa DMED</v>
          </cell>
          <cell r="H68" t="str">
            <v>Dir. Adm. DMEE / DME + Dir. Adm. DMED + Dir. Superint. DMEE / Novos Negócios DME</v>
          </cell>
          <cell r="I68" t="str">
            <v>Gerência de Gestão</v>
          </cell>
          <cell r="J68" t="str">
            <v>Áreas de apoio</v>
          </cell>
          <cell r="K68" t="str">
            <v>Gestão / Suprimentos</v>
          </cell>
          <cell r="L68" t="str">
            <v>Supervisão Serviços Gerais</v>
          </cell>
          <cell r="M68" t="str">
            <v>Auxiliar de Limpeza</v>
          </cell>
          <cell r="N68" t="str">
            <v>Sem cargo de comando</v>
          </cell>
          <cell r="O68" t="str">
            <v>Sem cargo de comando</v>
          </cell>
          <cell r="P68" t="str">
            <v>Masculino</v>
          </cell>
          <cell r="Q68">
            <v>44</v>
          </cell>
          <cell r="R68" t="str">
            <v>De 36 a 45 anos</v>
          </cell>
          <cell r="S68">
            <v>24</v>
          </cell>
          <cell r="T68" t="str">
            <v>De 21 a 30 anos de caa</v>
          </cell>
          <cell r="U68" t="str">
            <v>E9B6A</v>
          </cell>
        </row>
        <row r="69">
          <cell r="C69">
            <v>4067</v>
          </cell>
          <cell r="D69" t="str">
            <v>Creusa Laudelina Gianelli</v>
          </cell>
          <cell r="E69" t="str">
            <v>cgianelli@dmepc.com.br</v>
          </cell>
          <cell r="F69" t="str">
            <v>DME Distribuição - DMED</v>
          </cell>
          <cell r="G69" t="str">
            <v>Diretoria Administrativa DMED</v>
          </cell>
          <cell r="H69" t="str">
            <v>Dir. Adm. DMEE / DME + Dir. Adm. DMED + Dir. Superint. DMEE / Novos Negócios DME</v>
          </cell>
          <cell r="I69" t="str">
            <v>Gerência de Gestão</v>
          </cell>
          <cell r="J69" t="str">
            <v>Áreas de apoio</v>
          </cell>
          <cell r="K69" t="str">
            <v>Gestão / Suprimentos</v>
          </cell>
          <cell r="L69" t="str">
            <v>Supervisão Serviços Gerais</v>
          </cell>
          <cell r="M69" t="str">
            <v>Auxiliar de Limpeza</v>
          </cell>
          <cell r="N69" t="str">
            <v>Sem cargo de comando</v>
          </cell>
          <cell r="O69" t="str">
            <v>Sem cargo de comando</v>
          </cell>
          <cell r="P69" t="str">
            <v>Feminino</v>
          </cell>
          <cell r="Q69">
            <v>53</v>
          </cell>
          <cell r="R69" t="str">
            <v>De 46 a 60 anos</v>
          </cell>
          <cell r="S69">
            <v>24</v>
          </cell>
          <cell r="T69" t="str">
            <v>De 21 a 30 anos de caa</v>
          </cell>
          <cell r="U69" t="str">
            <v>R7R9A</v>
          </cell>
        </row>
        <row r="70">
          <cell r="C70">
            <v>4068</v>
          </cell>
          <cell r="D70" t="str">
            <v>Edna Noronha Nogueira da Silva</v>
          </cell>
          <cell r="E70" t="str">
            <v>ennsilva@dmepc.com.br</v>
          </cell>
          <cell r="F70" t="str">
            <v>DME Distribuição - DMED</v>
          </cell>
          <cell r="G70" t="str">
            <v>Diretoria Administrativa DMED</v>
          </cell>
          <cell r="H70" t="str">
            <v>Dir. Adm. DMEE / DME + Dir. Adm. DMED + Dir. Superint. DMEE / Novos Negócios DME</v>
          </cell>
          <cell r="I70" t="str">
            <v>Gerência de Gestão</v>
          </cell>
          <cell r="J70" t="str">
            <v>Áreas de apoio</v>
          </cell>
          <cell r="K70" t="str">
            <v>Gestão / Suprimentos</v>
          </cell>
          <cell r="L70" t="str">
            <v>Supervisão Serviços Gerais</v>
          </cell>
          <cell r="M70" t="str">
            <v>Auxiliar de Limpeza</v>
          </cell>
          <cell r="N70" t="str">
            <v>Sem cargo de comando</v>
          </cell>
          <cell r="O70" t="str">
            <v>Sem cargo de comando</v>
          </cell>
          <cell r="P70" t="str">
            <v>Feminino</v>
          </cell>
          <cell r="Q70">
            <v>37</v>
          </cell>
          <cell r="R70" t="str">
            <v>De 36 a 45 anos</v>
          </cell>
          <cell r="S70">
            <v>17</v>
          </cell>
          <cell r="T70" t="str">
            <v>De 16 a 20 anos de casa</v>
          </cell>
          <cell r="U70" t="str">
            <v>R9Q4Z</v>
          </cell>
        </row>
        <row r="71">
          <cell r="C71">
            <v>4069</v>
          </cell>
          <cell r="D71" t="str">
            <v>Felix Paulo da Silva</v>
          </cell>
          <cell r="E71" t="str">
            <v>fpsilva@dmepc.com.br</v>
          </cell>
          <cell r="F71" t="str">
            <v>DME Distribuição - DMED</v>
          </cell>
          <cell r="G71" t="str">
            <v>Diretoria Administrativa DMED</v>
          </cell>
          <cell r="H71" t="str">
            <v>Dir. Adm. DMEE / DME + Dir. Adm. DMED + Dir. Superint. DMEE / Novos Negócios DME</v>
          </cell>
          <cell r="I71" t="str">
            <v>Supervisão de Serviços Gerais e Transportes</v>
          </cell>
          <cell r="J71" t="str">
            <v>Áreas de apoio</v>
          </cell>
          <cell r="K71" t="str">
            <v>Transportes / Almoxarifado</v>
          </cell>
          <cell r="L71" t="str">
            <v>Supervisão Serv. Gerais E Transportes</v>
          </cell>
          <cell r="M71" t="str">
            <v>Lavador de Veiculos</v>
          </cell>
          <cell r="N71" t="str">
            <v>Sem cargo de comando</v>
          </cell>
          <cell r="O71" t="str">
            <v>Sem cargo de comando</v>
          </cell>
          <cell r="P71" t="str">
            <v>Masculino</v>
          </cell>
          <cell r="Q71">
            <v>61</v>
          </cell>
          <cell r="R71" t="str">
            <v>Mais de 60 anos</v>
          </cell>
          <cell r="S71">
            <v>13</v>
          </cell>
          <cell r="T71" t="str">
            <v>De 10 a 15 anos de casa</v>
          </cell>
          <cell r="U71" t="str">
            <v>W7Q8R</v>
          </cell>
        </row>
        <row r="72">
          <cell r="C72">
            <v>4070</v>
          </cell>
          <cell r="D72" t="str">
            <v>Gustavo Alves de Moraes Borges</v>
          </cell>
          <cell r="E72" t="str">
            <v>gborges@dmepc.com.br</v>
          </cell>
          <cell r="F72" t="str">
            <v>DME Distribuição - DMED</v>
          </cell>
          <cell r="G72" t="str">
            <v>Diretoria Administrativa DMED</v>
          </cell>
          <cell r="H72" t="str">
            <v>Dir. Adm. DMEE / DME + Dir. Adm. DMED + Dir. Superint. DMEE / Novos Negócios DME</v>
          </cell>
          <cell r="I72" t="str">
            <v>Gerência de Gestão</v>
          </cell>
          <cell r="J72" t="str">
            <v>Áreas de apoio</v>
          </cell>
          <cell r="K72" t="str">
            <v>Gestão / Suprimentos</v>
          </cell>
          <cell r="L72" t="str">
            <v>Supervisão Serviços Gerais</v>
          </cell>
          <cell r="M72" t="str">
            <v>Agente de Portaria</v>
          </cell>
          <cell r="N72" t="str">
            <v>Sem cargo de comando</v>
          </cell>
          <cell r="O72" t="str">
            <v>Sem cargo de comando</v>
          </cell>
          <cell r="P72" t="str">
            <v>Masculino</v>
          </cell>
          <cell r="Q72">
            <v>40</v>
          </cell>
          <cell r="R72" t="str">
            <v>De 36 a 45 anos</v>
          </cell>
          <cell r="S72">
            <v>20</v>
          </cell>
          <cell r="T72" t="str">
            <v>De 16 a 20 anos de casa</v>
          </cell>
          <cell r="U72" t="str">
            <v>X4F3J</v>
          </cell>
        </row>
        <row r="73">
          <cell r="C73">
            <v>4071</v>
          </cell>
          <cell r="D73" t="str">
            <v>Jose Carlos de Melo</v>
          </cell>
          <cell r="F73" t="str">
            <v>DME Distribuição - DMED</v>
          </cell>
          <cell r="G73" t="str">
            <v>Diretoria Administrativa DMED</v>
          </cell>
          <cell r="H73" t="str">
            <v>Dir. Adm. DMEE / DME + Dir. Adm. DMED + Dir. Superint. DMEE / Novos Negócios DME</v>
          </cell>
          <cell r="I73" t="str">
            <v>Supervisão de Serviços Gerais e Transportes</v>
          </cell>
          <cell r="J73" t="str">
            <v>Áreas de apoio</v>
          </cell>
          <cell r="K73" t="str">
            <v>Transportes / Almoxarifado</v>
          </cell>
          <cell r="L73" t="str">
            <v>Supervisão Serviços Gerais e Transportes</v>
          </cell>
          <cell r="M73" t="str">
            <v>Lavador de Veiculos</v>
          </cell>
          <cell r="N73" t="str">
            <v>Sem cargo de comando</v>
          </cell>
          <cell r="O73" t="str">
            <v>Sem cargo de comando</v>
          </cell>
          <cell r="P73" t="str">
            <v>Masculino</v>
          </cell>
          <cell r="Q73">
            <v>54</v>
          </cell>
          <cell r="R73" t="str">
            <v>De 46 a 60 anos</v>
          </cell>
          <cell r="S73">
            <v>14</v>
          </cell>
          <cell r="T73" t="str">
            <v>De 10 a 15 anos de casa</v>
          </cell>
          <cell r="U73" t="str">
            <v>Y8E3W</v>
          </cell>
        </row>
        <row r="74">
          <cell r="C74">
            <v>4072</v>
          </cell>
          <cell r="D74" t="str">
            <v>Karla Souza de Abreu</v>
          </cell>
          <cell r="E74" t="str">
            <v>kabreu@dmepc.com.br</v>
          </cell>
          <cell r="F74" t="str">
            <v>DME Distribuição - DMED</v>
          </cell>
          <cell r="G74" t="str">
            <v>Diretoria Administrativa DMED</v>
          </cell>
          <cell r="H74" t="str">
            <v>Dir. Adm. DMEE / DME + Dir. Adm. DMED + Dir. Superint. DMEE / Novos Negócios DME</v>
          </cell>
          <cell r="I74" t="str">
            <v>Supervisão de Serviços Gerais e Transportes</v>
          </cell>
          <cell r="J74" t="str">
            <v>Áreas de apoio</v>
          </cell>
          <cell r="K74" t="str">
            <v>Transportes / Almoxarifado</v>
          </cell>
          <cell r="L74" t="str">
            <v>Supervisão Serviços Gerais e Transportes</v>
          </cell>
          <cell r="M74" t="str">
            <v>Assistente Administrativo</v>
          </cell>
          <cell r="N74" t="str">
            <v>Sem cargo de comando</v>
          </cell>
          <cell r="O74" t="str">
            <v>Sem cargo de comando</v>
          </cell>
          <cell r="P74" t="str">
            <v>Feminino</v>
          </cell>
          <cell r="Q74">
            <v>35</v>
          </cell>
          <cell r="R74" t="str">
            <v>Até 35 anos</v>
          </cell>
          <cell r="S74">
            <v>13</v>
          </cell>
          <cell r="T74" t="str">
            <v>De 10 a 15 anos de casa</v>
          </cell>
          <cell r="U74" t="str">
            <v>L9R2B</v>
          </cell>
        </row>
        <row r="75">
          <cell r="C75">
            <v>4073</v>
          </cell>
          <cell r="D75" t="str">
            <v>Marcelo Barcelona Oliveira de Carlos</v>
          </cell>
          <cell r="E75" t="str">
            <v>mcarlos@dmepc.com.br</v>
          </cell>
          <cell r="F75" t="str">
            <v>DME Distribuição - DMED</v>
          </cell>
          <cell r="G75" t="str">
            <v>Diretoria Administrativa DMED</v>
          </cell>
          <cell r="H75" t="str">
            <v>Dir. Adm. DMEE / DME + Dir. Adm. DMED + Dir. Superint. DMEE / Novos Negócios DME</v>
          </cell>
          <cell r="I75" t="str">
            <v>Supervisão de Serviços Gerais e Transportes</v>
          </cell>
          <cell r="J75" t="str">
            <v>Áreas de apoio</v>
          </cell>
          <cell r="K75" t="str">
            <v>Transportes / Almoxarifado</v>
          </cell>
          <cell r="L75" t="str">
            <v>Supervisão Serv. Gerais E Transportes</v>
          </cell>
          <cell r="M75" t="str">
            <v>Supervisor de Serv. Gerais E Transportes</v>
          </cell>
          <cell r="N75" t="str">
            <v>Supervisor</v>
          </cell>
          <cell r="O75" t="str">
            <v>Supervisores</v>
          </cell>
          <cell r="P75" t="str">
            <v>Masculino</v>
          </cell>
          <cell r="Q75">
            <v>43</v>
          </cell>
          <cell r="R75" t="str">
            <v>De 36 a 45 anos</v>
          </cell>
          <cell r="S75">
            <v>24</v>
          </cell>
          <cell r="T75" t="str">
            <v>De 21 a 30 anos de caa</v>
          </cell>
          <cell r="U75" t="str">
            <v>S9W5J</v>
          </cell>
        </row>
        <row r="76">
          <cell r="C76">
            <v>4074</v>
          </cell>
          <cell r="D76" t="str">
            <v>Oriel Marcos Brito</v>
          </cell>
          <cell r="E76" t="str">
            <v>ombrito@dmepc.com.br</v>
          </cell>
          <cell r="F76" t="str">
            <v>DME Distribuição - DMED</v>
          </cell>
          <cell r="G76" t="str">
            <v>Diretoria Administrativa DMED</v>
          </cell>
          <cell r="H76" t="str">
            <v>Dir. Adm. DMEE / DME + Dir. Adm. DMED + Dir. Superint. DMEE / Novos Negócios DME</v>
          </cell>
          <cell r="I76" t="str">
            <v>Gerência de Gestão</v>
          </cell>
          <cell r="J76" t="str">
            <v>Áreas de apoio</v>
          </cell>
          <cell r="K76" t="str">
            <v>Gestão / Suprimentos</v>
          </cell>
          <cell r="L76" t="str">
            <v>Supervisão Serviços Gerais</v>
          </cell>
          <cell r="M76" t="str">
            <v>Agente de Portaria</v>
          </cell>
          <cell r="N76" t="str">
            <v>Sem cargo de comando</v>
          </cell>
          <cell r="O76" t="str">
            <v>Sem cargo de comando</v>
          </cell>
          <cell r="P76" t="str">
            <v>Masculino</v>
          </cell>
          <cell r="Q76">
            <v>68</v>
          </cell>
          <cell r="R76" t="str">
            <v>Mais de 60 anos</v>
          </cell>
          <cell r="S76">
            <v>22</v>
          </cell>
          <cell r="T76" t="str">
            <v>De 21 a 30 anos de caa</v>
          </cell>
          <cell r="U76" t="str">
            <v>V9K3Y</v>
          </cell>
        </row>
        <row r="77">
          <cell r="C77">
            <v>4075</v>
          </cell>
          <cell r="D77" t="str">
            <v>Roberto Domingos</v>
          </cell>
          <cell r="E77" t="str">
            <v>rdomingos@dmepc.com.br</v>
          </cell>
          <cell r="F77" t="str">
            <v>DME Distribuição - DMED</v>
          </cell>
          <cell r="G77" t="str">
            <v>Diretoria Administrativa DMED</v>
          </cell>
          <cell r="H77" t="str">
            <v>Dir. Adm. DMEE / DME + Dir. Adm. DMED + Dir. Superint. DMEE / Novos Negócios DME</v>
          </cell>
          <cell r="I77" t="str">
            <v>Supervisão de Serviços Gerais e Transportes</v>
          </cell>
          <cell r="J77" t="str">
            <v>Áreas de apoio</v>
          </cell>
          <cell r="K77" t="str">
            <v>Transportes / Almoxarifado</v>
          </cell>
          <cell r="L77" t="str">
            <v>Supervisão Serviços Gerais e Transportes</v>
          </cell>
          <cell r="M77" t="str">
            <v>Assistente Administrativo</v>
          </cell>
          <cell r="N77" t="str">
            <v>Sem cargo de comando</v>
          </cell>
          <cell r="O77" t="str">
            <v>Sem cargo de comando</v>
          </cell>
          <cell r="P77" t="str">
            <v>Masculino</v>
          </cell>
          <cell r="Q77">
            <v>66</v>
          </cell>
          <cell r="R77" t="str">
            <v>Mais de 60 anos</v>
          </cell>
          <cell r="S77">
            <v>45</v>
          </cell>
          <cell r="T77" t="str">
            <v>Mais de 30 anos de casa</v>
          </cell>
          <cell r="U77" t="str">
            <v>U9J2W</v>
          </cell>
        </row>
        <row r="78">
          <cell r="C78">
            <v>4076</v>
          </cell>
          <cell r="D78" t="str">
            <v>Rogerio do Lago Pereira</v>
          </cell>
          <cell r="E78" t="str">
            <v>rlpereira@dmepc.com.br</v>
          </cell>
          <cell r="F78" t="str">
            <v>DME Distribuição - DMED</v>
          </cell>
          <cell r="G78" t="str">
            <v>Diretoria Administrativa DMED</v>
          </cell>
          <cell r="H78" t="str">
            <v>Dir. Adm. DMEE / DME + Dir. Adm. DMED + Dir. Superint. DMEE / Novos Negócios DME</v>
          </cell>
          <cell r="I78" t="str">
            <v>Supervisão de Serviços Gerais e Transportes</v>
          </cell>
          <cell r="J78" t="str">
            <v>Áreas de apoio</v>
          </cell>
          <cell r="K78" t="str">
            <v>Transportes / Almoxarifado</v>
          </cell>
          <cell r="L78" t="str">
            <v>Supervisão Serviços Gerais e Transportes</v>
          </cell>
          <cell r="M78" t="str">
            <v>Assistente Administrativo</v>
          </cell>
          <cell r="N78" t="str">
            <v>Sem cargo de comando</v>
          </cell>
          <cell r="O78" t="str">
            <v>Sem cargo de comando</v>
          </cell>
          <cell r="P78" t="str">
            <v>Masculino</v>
          </cell>
          <cell r="Q78">
            <v>53</v>
          </cell>
          <cell r="R78" t="str">
            <v>De 46 a 60 anos</v>
          </cell>
          <cell r="S78">
            <v>33</v>
          </cell>
          <cell r="T78" t="str">
            <v>Mais de 30 anos de casa</v>
          </cell>
          <cell r="U78" t="str">
            <v>T8E3Y</v>
          </cell>
        </row>
        <row r="79">
          <cell r="C79">
            <v>4077</v>
          </cell>
          <cell r="D79" t="str">
            <v>Desiree Mantovani Schwether</v>
          </cell>
          <cell r="E79" t="str">
            <v>dschwether@dmepc.com.br</v>
          </cell>
          <cell r="F79" t="str">
            <v>DME Distribuição - DMED</v>
          </cell>
          <cell r="G79" t="str">
            <v>Diretoria Administrativa DMEE / DME</v>
          </cell>
          <cell r="H79" t="str">
            <v>Dir. Adm. DMEE / DME + Dir. Adm. DMED + Dir. Superint. DMEE / Novos Negócios DME</v>
          </cell>
          <cell r="I79" t="str">
            <v>Compliance e Gestão de Riscos Corporativos</v>
          </cell>
          <cell r="J79" t="str">
            <v>Áreas de apoio</v>
          </cell>
          <cell r="K79" t="str">
            <v>Presidência</v>
          </cell>
          <cell r="L79" t="str">
            <v xml:space="preserve">Cedido DME Poços de Caldas Participação </v>
          </cell>
          <cell r="M79" t="str">
            <v>Coordenador de Compliance e Gestão de Riscos Corporativos</v>
          </cell>
          <cell r="N79" t="str">
            <v>Coordenador</v>
          </cell>
          <cell r="O79" t="str">
            <v>Gerentes, Assessores e Coordenadores</v>
          </cell>
          <cell r="P79" t="str">
            <v>Feminino</v>
          </cell>
          <cell r="Q79">
            <v>35</v>
          </cell>
          <cell r="R79" t="str">
            <v>Até 35 anos</v>
          </cell>
          <cell r="S79">
            <v>12</v>
          </cell>
          <cell r="T79" t="str">
            <v>De 10 a 15 anos de casa</v>
          </cell>
          <cell r="U79" t="str">
            <v>Q2Z8J</v>
          </cell>
        </row>
        <row r="80">
          <cell r="C80">
            <v>4078</v>
          </cell>
          <cell r="D80" t="str">
            <v>Ana Carolina Silveira Perico Garcia</v>
          </cell>
          <cell r="E80" t="str">
            <v>acperico@dmepc.com.br</v>
          </cell>
          <cell r="F80" t="str">
            <v>DME Energética - DMEE</v>
          </cell>
          <cell r="G80" t="str">
            <v>Diretoria Administrativa DMEE / DME</v>
          </cell>
          <cell r="H80" t="str">
            <v>Dir. Adm. DMEE / DME + Dir. Adm. DMED + Dir. Superint. DMEE / Novos Negócios DME</v>
          </cell>
          <cell r="I80" t="str">
            <v>Supervisão de Comercialização</v>
          </cell>
          <cell r="J80" t="str">
            <v>Comercial</v>
          </cell>
          <cell r="K80" t="str">
            <v>Assessorias</v>
          </cell>
          <cell r="L80" t="str">
            <v>Administração</v>
          </cell>
          <cell r="M80" t="str">
            <v>Supervisor de Comercialização</v>
          </cell>
          <cell r="N80" t="str">
            <v>Supervisor</v>
          </cell>
          <cell r="O80" t="str">
            <v>Supervisores</v>
          </cell>
          <cell r="P80" t="str">
            <v>Feminino</v>
          </cell>
          <cell r="Q80">
            <v>39</v>
          </cell>
          <cell r="R80" t="str">
            <v>De 36 a 45 anos</v>
          </cell>
          <cell r="S80">
            <v>11</v>
          </cell>
          <cell r="T80" t="str">
            <v>De 10 a 15 anos de casa</v>
          </cell>
          <cell r="U80" t="str">
            <v>S7Q5P</v>
          </cell>
        </row>
        <row r="81">
          <cell r="C81">
            <v>4079</v>
          </cell>
          <cell r="D81" t="str">
            <v>Wagner Ricardo Azevedo</v>
          </cell>
          <cell r="E81" t="str">
            <v>wrazevedo@dmepc.com.br</v>
          </cell>
          <cell r="F81" t="str">
            <v>DME Distribuição - DMED</v>
          </cell>
          <cell r="G81" t="str">
            <v>Diretoria Administrativa DMEE / DME</v>
          </cell>
          <cell r="H81" t="str">
            <v>Dir. Adm. DMEE / DME + Dir. Adm. DMED + Dir. Superint. DMEE / Novos Negócios DME</v>
          </cell>
          <cell r="I81" t="str">
            <v>Supervisão de Comercialização</v>
          </cell>
          <cell r="J81" t="str">
            <v>Comercial</v>
          </cell>
          <cell r="K81" t="str">
            <v>Assessorias</v>
          </cell>
          <cell r="L81" t="str">
            <v>Gerência Financeira</v>
          </cell>
          <cell r="M81" t="str">
            <v>Assistente Administrativo</v>
          </cell>
          <cell r="N81" t="str">
            <v>Sem cargo de comando</v>
          </cell>
          <cell r="O81" t="str">
            <v>Sem cargo de comando</v>
          </cell>
          <cell r="P81" t="str">
            <v>Masculino</v>
          </cell>
          <cell r="Q81">
            <v>43</v>
          </cell>
          <cell r="R81" t="str">
            <v>De 36 a 45 anos</v>
          </cell>
          <cell r="S81">
            <v>12</v>
          </cell>
          <cell r="T81" t="str">
            <v>De 10 a 15 anos de casa</v>
          </cell>
          <cell r="U81" t="str">
            <v>Z5Z3Q</v>
          </cell>
        </row>
        <row r="82">
          <cell r="C82">
            <v>4080</v>
          </cell>
          <cell r="D82" t="str">
            <v>Fabiana Dias Generoso de Oliveira</v>
          </cell>
          <cell r="E82" t="str">
            <v>fgeneroso@dmepc.com.br</v>
          </cell>
          <cell r="F82" t="str">
            <v>DME Energética - DMEE</v>
          </cell>
          <cell r="G82" t="str">
            <v>Diretoria Administrativa DMEE / DME</v>
          </cell>
          <cell r="H82" t="str">
            <v>Dir. Adm. DMEE / DME + Dir. Adm. DMED + Dir. Superint. DMEE / Novos Negócios DME</v>
          </cell>
          <cell r="I82" t="str">
            <v>Supervisão de Contratos</v>
          </cell>
          <cell r="J82" t="str">
            <v>Áreas de apoio</v>
          </cell>
          <cell r="K82" t="str">
            <v>Assessorias</v>
          </cell>
          <cell r="L82" t="str">
            <v>Administração</v>
          </cell>
          <cell r="M82" t="str">
            <v>Supervisor de Contratos</v>
          </cell>
          <cell r="N82" t="str">
            <v>Supervisor</v>
          </cell>
          <cell r="O82" t="str">
            <v>Supervisores</v>
          </cell>
          <cell r="P82" t="str">
            <v>Feminino</v>
          </cell>
          <cell r="Q82">
            <v>40</v>
          </cell>
          <cell r="R82" t="str">
            <v>De 36 a 45 anos</v>
          </cell>
          <cell r="S82">
            <v>11</v>
          </cell>
          <cell r="T82" t="str">
            <v>De 10 a 15 anos de casa</v>
          </cell>
          <cell r="U82" t="str">
            <v>U4J7H</v>
          </cell>
        </row>
        <row r="83">
          <cell r="C83">
            <v>4081</v>
          </cell>
          <cell r="D83" t="str">
            <v>Paula de Oliveira Giacchetta</v>
          </cell>
          <cell r="E83" t="str">
            <v>pgiacchetta@dmepc.com.br</v>
          </cell>
          <cell r="F83" t="str">
            <v>DME Distribuição - DMED</v>
          </cell>
          <cell r="G83" t="str">
            <v>Diretoria Superintendente DMED</v>
          </cell>
          <cell r="H83" t="str">
            <v>Dir. Superint. DMED + Dir. Técnica DMED / DMEE</v>
          </cell>
          <cell r="I83" t="str">
            <v>Assessoria de Planejamento Estratégico</v>
          </cell>
          <cell r="J83" t="str">
            <v>Áreas de apoio</v>
          </cell>
          <cell r="K83" t="str">
            <v>Assessorias</v>
          </cell>
          <cell r="L83" t="str">
            <v>Assessoria de Planejamento Estratégico</v>
          </cell>
          <cell r="M83" t="str">
            <v>Assessor de Planejamento Estratégico</v>
          </cell>
          <cell r="N83" t="str">
            <v>Assessor</v>
          </cell>
          <cell r="O83" t="str">
            <v>Gerentes, Assessores e Coordenadores</v>
          </cell>
          <cell r="P83" t="str">
            <v>Feminino</v>
          </cell>
          <cell r="Q83">
            <v>35</v>
          </cell>
          <cell r="R83" t="str">
            <v>Até 35 anos</v>
          </cell>
          <cell r="S83">
            <v>17</v>
          </cell>
          <cell r="T83" t="str">
            <v>De 16 a 20 anos de casa</v>
          </cell>
          <cell r="U83" t="str">
            <v>Q6P7B</v>
          </cell>
        </row>
        <row r="84">
          <cell r="C84">
            <v>4082</v>
          </cell>
          <cell r="D84" t="str">
            <v>Marilene Santiago Coutinho</v>
          </cell>
          <cell r="E84" t="str">
            <v>mramos@dmepc.com.br</v>
          </cell>
          <cell r="F84" t="str">
            <v>DME Distribuição - DMED</v>
          </cell>
          <cell r="G84" t="str">
            <v>Diretoria Superintendente DMED</v>
          </cell>
          <cell r="H84" t="str">
            <v>Dir. Superint. DMED + Dir. Técnica DMED / DMEE</v>
          </cell>
          <cell r="I84" t="str">
            <v>Ouvidoria</v>
          </cell>
          <cell r="J84" t="str">
            <v>Áreas de apoio</v>
          </cell>
          <cell r="K84" t="str">
            <v>Assessorias</v>
          </cell>
          <cell r="L84" t="str">
            <v>Ouvidoria</v>
          </cell>
          <cell r="M84" t="str">
            <v>Assistente Administrativo</v>
          </cell>
          <cell r="N84" t="str">
            <v>Sem cargo de comando</v>
          </cell>
          <cell r="O84" t="str">
            <v>Sem cargo de comando</v>
          </cell>
          <cell r="P84" t="str">
            <v>Feminino</v>
          </cell>
          <cell r="Q84">
            <v>48</v>
          </cell>
          <cell r="R84" t="str">
            <v>De 46 a 60 anos</v>
          </cell>
          <cell r="S84">
            <v>13</v>
          </cell>
          <cell r="T84" t="str">
            <v>De 10 a 15 anos de casa</v>
          </cell>
          <cell r="U84" t="str">
            <v>V7G9W</v>
          </cell>
        </row>
        <row r="85">
          <cell r="C85">
            <v>4083</v>
          </cell>
          <cell r="D85" t="str">
            <v>Adriano Moreira de Oliveira</v>
          </cell>
          <cell r="E85" t="str">
            <v>amoliveira@dmepc.com.br</v>
          </cell>
          <cell r="F85" t="str">
            <v>DME Distribuição - DMED</v>
          </cell>
          <cell r="G85" t="str">
            <v>Diretoria Superintendente DMEE / Novos Negócios DME</v>
          </cell>
          <cell r="H85" t="str">
            <v>Dir. Adm. DMEE / DME + Dir. Adm. DMED + Dir. Superint. DMEE / Novos Negócios DME</v>
          </cell>
          <cell r="I85" t="str">
            <v>Engenharia</v>
          </cell>
          <cell r="J85" t="str">
            <v>Áreas de apoio</v>
          </cell>
          <cell r="K85" t="str">
            <v>Engenharia</v>
          </cell>
          <cell r="L85" t="str">
            <v xml:space="preserve">Cedido DME Energética </v>
          </cell>
          <cell r="M85" t="str">
            <v>Engenheiro Civil</v>
          </cell>
          <cell r="N85" t="str">
            <v>Sem cargo de comando</v>
          </cell>
          <cell r="O85" t="str">
            <v>Sem cargo de comando</v>
          </cell>
          <cell r="P85" t="str">
            <v>Masculino</v>
          </cell>
          <cell r="Q85">
            <v>50</v>
          </cell>
          <cell r="R85" t="str">
            <v>De 46 a 60 anos</v>
          </cell>
          <cell r="S85">
            <v>33</v>
          </cell>
          <cell r="T85" t="str">
            <v>Mais de 30 anos de casa</v>
          </cell>
          <cell r="U85" t="str">
            <v>A6U4B</v>
          </cell>
        </row>
        <row r="86">
          <cell r="C86">
            <v>4084</v>
          </cell>
          <cell r="D86" t="str">
            <v>Joao dos Reis Correa Sette</v>
          </cell>
          <cell r="E86" t="str">
            <v>jsette@dmepc.com.br</v>
          </cell>
          <cell r="F86" t="str">
            <v>DME Distribuição - DMED</v>
          </cell>
          <cell r="G86" t="str">
            <v>Diretoria Superintendente DMEE / Novos Negócios DME</v>
          </cell>
          <cell r="H86" t="str">
            <v>Dir. Adm. DMEE / DME + Dir. Adm. DMED + Dir. Superint. DMEE / Novos Negócios DME</v>
          </cell>
          <cell r="I86" t="str">
            <v>Engenharia</v>
          </cell>
          <cell r="J86" t="str">
            <v>Áreas de apoio</v>
          </cell>
          <cell r="K86" t="str">
            <v>Engenharia</v>
          </cell>
          <cell r="L86" t="str">
            <v>Gerência de Projetos e Const. Elétricas</v>
          </cell>
          <cell r="M86" t="str">
            <v>Mestre de Obras</v>
          </cell>
          <cell r="N86" t="str">
            <v>Sem cargo de comando</v>
          </cell>
          <cell r="O86" t="str">
            <v>Sem cargo de comando</v>
          </cell>
          <cell r="P86" t="str">
            <v>Masculino</v>
          </cell>
          <cell r="Q86">
            <v>64</v>
          </cell>
          <cell r="R86" t="str">
            <v>Mais de 60 anos</v>
          </cell>
          <cell r="S86">
            <v>38</v>
          </cell>
          <cell r="T86" t="str">
            <v>Mais de 30 anos de casa</v>
          </cell>
          <cell r="U86" t="str">
            <v>X2H5G</v>
          </cell>
        </row>
        <row r="87">
          <cell r="C87">
            <v>4085</v>
          </cell>
          <cell r="D87" t="str">
            <v>Jose Eugenio de Carvalho</v>
          </cell>
          <cell r="E87" t="str">
            <v>jecarvalho@dmepc.com.br</v>
          </cell>
          <cell r="F87" t="str">
            <v>DME Distribuição - DMED</v>
          </cell>
          <cell r="G87" t="str">
            <v>Diretoria Superintendente DMEE / Novos Negócios DME</v>
          </cell>
          <cell r="H87" t="str">
            <v>Dir. Adm. DMEE / DME + Dir. Adm. DMED + Dir. Superint. DMEE / Novos Negócios DME</v>
          </cell>
          <cell r="I87" t="str">
            <v>Engenharia</v>
          </cell>
          <cell r="J87" t="str">
            <v>Áreas de apoio</v>
          </cell>
          <cell r="K87" t="str">
            <v>Engenharia</v>
          </cell>
          <cell r="L87" t="str">
            <v>Gerência de Projetos e Const. Elétricas</v>
          </cell>
          <cell r="M87" t="str">
            <v>Desenhista Projetista Mecânico</v>
          </cell>
          <cell r="N87" t="str">
            <v>Sem cargo de comando</v>
          </cell>
          <cell r="O87" t="str">
            <v>Sem cargo de comando</v>
          </cell>
          <cell r="P87" t="str">
            <v>Masculino</v>
          </cell>
          <cell r="Q87">
            <v>62</v>
          </cell>
          <cell r="R87" t="str">
            <v>Mais de 60 anos</v>
          </cell>
          <cell r="S87">
            <v>14</v>
          </cell>
          <cell r="T87" t="str">
            <v>De 10 a 15 anos de casa</v>
          </cell>
          <cell r="U87" t="str">
            <v>R7Y4N</v>
          </cell>
        </row>
        <row r="88">
          <cell r="C88">
            <v>4086</v>
          </cell>
          <cell r="D88" t="str">
            <v>Luis Carlos dos Santos</v>
          </cell>
          <cell r="E88" t="str">
            <v>lcsantos@dmepc.com.br</v>
          </cell>
          <cell r="F88" t="str">
            <v>DME Distribuição - DMED</v>
          </cell>
          <cell r="G88" t="str">
            <v>Diretoria Superintendente DMEE / Novos Negócios DME</v>
          </cell>
          <cell r="H88" t="str">
            <v>Dir. Adm. DMEE / DME + Dir. Adm. DMED + Dir. Superint. DMEE / Novos Negócios DME</v>
          </cell>
          <cell r="I88" t="str">
            <v>Engenharia</v>
          </cell>
          <cell r="J88" t="str">
            <v>Áreas de apoio</v>
          </cell>
          <cell r="K88" t="str">
            <v>Engenharia</v>
          </cell>
          <cell r="L88" t="str">
            <v>Gerência de Projetos e Const. Elétricas</v>
          </cell>
          <cell r="M88" t="str">
            <v>Engenheiro Civil</v>
          </cell>
          <cell r="N88" t="str">
            <v>Sem cargo de comando</v>
          </cell>
          <cell r="O88" t="str">
            <v>Sem cargo de comando</v>
          </cell>
          <cell r="P88" t="str">
            <v>Masculino</v>
          </cell>
          <cell r="Q88">
            <v>50</v>
          </cell>
          <cell r="R88" t="str">
            <v>De 46 a 60 anos</v>
          </cell>
          <cell r="S88">
            <v>32</v>
          </cell>
          <cell r="T88" t="str">
            <v>Mais de 30 anos de casa</v>
          </cell>
          <cell r="U88" t="str">
            <v>X7X3G</v>
          </cell>
        </row>
        <row r="89">
          <cell r="C89">
            <v>4087</v>
          </cell>
          <cell r="D89" t="str">
            <v>Pedro Gomes da Silva</v>
          </cell>
          <cell r="F89" t="str">
            <v>DME Distribuição - DMED</v>
          </cell>
          <cell r="G89" t="str">
            <v>Diretoria Superintendente DMEE / Novos Negócios DME</v>
          </cell>
          <cell r="H89" t="str">
            <v>Dir. Adm. DMEE / DME + Dir. Adm. DMED + Dir. Superint. DMEE / Novos Negócios DME</v>
          </cell>
          <cell r="I89" t="str">
            <v>Engenharia</v>
          </cell>
          <cell r="J89" t="str">
            <v>Áreas de apoio</v>
          </cell>
          <cell r="K89" t="str">
            <v>Engenharia</v>
          </cell>
          <cell r="L89" t="str">
            <v>Gerência de Projetos e Const. Elétricas</v>
          </cell>
          <cell r="M89" t="str">
            <v>Pedreiro</v>
          </cell>
          <cell r="N89" t="str">
            <v>Sem cargo de comando</v>
          </cell>
          <cell r="O89" t="str">
            <v>Sem cargo de comando</v>
          </cell>
          <cell r="P89" t="str">
            <v>Masculino</v>
          </cell>
          <cell r="Q89">
            <v>69</v>
          </cell>
          <cell r="R89" t="str">
            <v>Mais de 60 anos</v>
          </cell>
          <cell r="S89">
            <v>37</v>
          </cell>
          <cell r="T89" t="str">
            <v>Mais de 30 anos de casa</v>
          </cell>
          <cell r="U89" t="str">
            <v>V2W6T</v>
          </cell>
        </row>
        <row r="90">
          <cell r="C90">
            <v>4088</v>
          </cell>
          <cell r="D90" t="str">
            <v>Adriano Gouveia de Andrade</v>
          </cell>
          <cell r="E90" t="str">
            <v>aandrade@dmepc.com.br</v>
          </cell>
          <cell r="F90" t="str">
            <v>DME Distribuição - DMED</v>
          </cell>
          <cell r="G90" t="str">
            <v>Diretoria Superintendente DMEE / Novos Negócios DME</v>
          </cell>
          <cell r="H90" t="str">
            <v>Dir. Adm. DMEE / DME + Dir. Adm. DMED + Dir. Superint. DMEE / Novos Negócios DME</v>
          </cell>
          <cell r="I90" t="str">
            <v>Geração</v>
          </cell>
          <cell r="J90" t="str">
            <v>Geração</v>
          </cell>
          <cell r="K90" t="str">
            <v xml:space="preserve"> Geração</v>
          </cell>
          <cell r="L90" t="str">
            <v>Usina Antas II</v>
          </cell>
          <cell r="M90" t="str">
            <v>Operador de Central Hidrelétrica</v>
          </cell>
          <cell r="N90" t="str">
            <v>Sem cargo de comando</v>
          </cell>
          <cell r="O90" t="str">
            <v>Sem cargo de comando</v>
          </cell>
          <cell r="P90" t="str">
            <v>Masculino</v>
          </cell>
          <cell r="Q90">
            <v>40</v>
          </cell>
          <cell r="R90" t="str">
            <v>De 36 a 45 anos</v>
          </cell>
          <cell r="S90">
            <v>12</v>
          </cell>
          <cell r="T90" t="str">
            <v>De 10 a 15 anos de casa</v>
          </cell>
          <cell r="U90" t="str">
            <v>W8V4C</v>
          </cell>
        </row>
        <row r="91">
          <cell r="C91">
            <v>4089</v>
          </cell>
          <cell r="D91" t="str">
            <v>Agamenon Gonçalves dos Santos</v>
          </cell>
          <cell r="E91" t="str">
            <v>asantos@dmepc.com.br</v>
          </cell>
          <cell r="F91" t="str">
            <v>DME Distribuição - DMED</v>
          </cell>
          <cell r="G91" t="str">
            <v>Diretoria Superintendente DMEE / Novos Negócios DME</v>
          </cell>
          <cell r="H91" t="str">
            <v>Dir. Adm. DMEE / DME + Dir. Adm. DMED + Dir. Superint. DMEE / Novos Negócios DME</v>
          </cell>
          <cell r="I91" t="str">
            <v>Geração</v>
          </cell>
          <cell r="J91" t="str">
            <v>Geração</v>
          </cell>
          <cell r="K91" t="str">
            <v xml:space="preserve"> Geração</v>
          </cell>
          <cell r="L91" t="str">
            <v xml:space="preserve">Cedido DME Energética </v>
          </cell>
          <cell r="M91" t="str">
            <v>Auxiliar de Conservação de Barragens</v>
          </cell>
          <cell r="N91" t="str">
            <v>Sem cargo de comando</v>
          </cell>
          <cell r="O91" t="str">
            <v>Sem cargo de comando</v>
          </cell>
          <cell r="P91" t="str">
            <v>Masculino</v>
          </cell>
          <cell r="Q91">
            <v>52</v>
          </cell>
          <cell r="R91" t="str">
            <v>De 46 a 60 anos</v>
          </cell>
          <cell r="S91">
            <v>14</v>
          </cell>
          <cell r="T91" t="str">
            <v>De 10 a 15 anos de casa</v>
          </cell>
          <cell r="U91" t="str">
            <v>N7J7N</v>
          </cell>
        </row>
        <row r="92">
          <cell r="C92">
            <v>4090</v>
          </cell>
          <cell r="D92" t="str">
            <v>Andre Luiz Marques de Oliveira</v>
          </cell>
          <cell r="E92" t="str">
            <v>aloliveira@dmepc.com.br</v>
          </cell>
          <cell r="F92" t="str">
            <v>DME Distribuição - DMED</v>
          </cell>
          <cell r="G92" t="str">
            <v>Diretoria Superintendente DMEE / Novos Negócios DME</v>
          </cell>
          <cell r="H92" t="str">
            <v>Dir. Adm. DMEE / DME + Dir. Adm. DMED + Dir. Superint. DMEE / Novos Negócios DME</v>
          </cell>
          <cell r="I92" t="str">
            <v>Geração</v>
          </cell>
          <cell r="J92" t="str">
            <v>Geração</v>
          </cell>
          <cell r="K92" t="str">
            <v xml:space="preserve"> Geração</v>
          </cell>
          <cell r="L92" t="str">
            <v>Usina Ubirajara M de Moraes</v>
          </cell>
          <cell r="M92" t="str">
            <v>Operador de Central Hidrelétrica</v>
          </cell>
          <cell r="N92" t="str">
            <v>Sem cargo de comando</v>
          </cell>
          <cell r="O92" t="str">
            <v>Sem cargo de comando</v>
          </cell>
          <cell r="P92" t="str">
            <v>Masculino</v>
          </cell>
          <cell r="Q92">
            <v>39</v>
          </cell>
          <cell r="R92" t="str">
            <v>De 36 a 45 anos</v>
          </cell>
          <cell r="S92">
            <v>13</v>
          </cell>
          <cell r="T92" t="str">
            <v>De 10 a 15 anos de casa</v>
          </cell>
          <cell r="U92" t="str">
            <v>F8F4V</v>
          </cell>
        </row>
        <row r="93">
          <cell r="C93">
            <v>4091</v>
          </cell>
          <cell r="D93" t="str">
            <v>Arlen Sebastião de Azevedo</v>
          </cell>
          <cell r="E93" t="str">
            <v>asazevedo@dmepc.com.br</v>
          </cell>
          <cell r="F93" t="str">
            <v>DME Distribuição - DMED</v>
          </cell>
          <cell r="G93" t="str">
            <v>Diretoria Superintendente DMEE / Novos Negócios DME</v>
          </cell>
          <cell r="H93" t="str">
            <v>Dir. Adm. DMEE / DME + Dir. Adm. DMED + Dir. Superint. DMEE / Novos Negócios DME</v>
          </cell>
          <cell r="I93" t="str">
            <v>Geração</v>
          </cell>
          <cell r="J93" t="str">
            <v>Geração</v>
          </cell>
          <cell r="K93" t="str">
            <v xml:space="preserve"> Geração</v>
          </cell>
          <cell r="L93" t="str">
            <v xml:space="preserve">Cedido DME Energética </v>
          </cell>
          <cell r="M93" t="str">
            <v>Operador de Central Hidrelétrica</v>
          </cell>
          <cell r="N93" t="str">
            <v>Sem cargo de comando</v>
          </cell>
          <cell r="O93" t="str">
            <v>Sem cargo de comando</v>
          </cell>
          <cell r="P93" t="str">
            <v>Masculino</v>
          </cell>
          <cell r="Q93">
            <v>44</v>
          </cell>
          <cell r="R93" t="str">
            <v>De 36 a 45 anos</v>
          </cell>
          <cell r="S93">
            <v>21</v>
          </cell>
          <cell r="T93" t="str">
            <v>De 21 a 30 anos de caa</v>
          </cell>
          <cell r="U93" t="str">
            <v>Q8P7K</v>
          </cell>
        </row>
        <row r="94">
          <cell r="C94">
            <v>4092</v>
          </cell>
          <cell r="D94" t="str">
            <v>Carlos Roberto da Silva</v>
          </cell>
          <cell r="E94" t="str">
            <v>crsilva@dmepc.com.br</v>
          </cell>
          <cell r="F94" t="str">
            <v>DME Distribuição - DMED</v>
          </cell>
          <cell r="G94" t="str">
            <v>Diretoria Superintendente DMEE / Novos Negócios DME</v>
          </cell>
          <cell r="H94" t="str">
            <v>Dir. Adm. DMEE / DME + Dir. Adm. DMED + Dir. Superint. DMEE / Novos Negócios DME</v>
          </cell>
          <cell r="I94" t="str">
            <v>Geração</v>
          </cell>
          <cell r="J94" t="str">
            <v>Geração</v>
          </cell>
          <cell r="K94" t="str">
            <v xml:space="preserve"> Geração</v>
          </cell>
          <cell r="L94" t="str">
            <v>Usina Ubirajara M de Moraes</v>
          </cell>
          <cell r="M94" t="str">
            <v>Operador de Central Hidrelétrica</v>
          </cell>
          <cell r="N94" t="str">
            <v>Sem cargo de comando</v>
          </cell>
          <cell r="O94" t="str">
            <v>Sem cargo de comando</v>
          </cell>
          <cell r="P94" t="str">
            <v>Masculino</v>
          </cell>
          <cell r="Q94">
            <v>55</v>
          </cell>
          <cell r="R94" t="str">
            <v>De 46 a 60 anos</v>
          </cell>
          <cell r="S94">
            <v>12</v>
          </cell>
          <cell r="T94" t="str">
            <v>De 10 a 15 anos de casa</v>
          </cell>
          <cell r="U94" t="str">
            <v>H2R3J</v>
          </cell>
        </row>
        <row r="95">
          <cell r="C95">
            <v>4093</v>
          </cell>
          <cell r="D95" t="str">
            <v>Carlos Roberto Lopes</v>
          </cell>
          <cell r="E95" t="str">
            <v>crlopes@dmepc.com.br</v>
          </cell>
          <cell r="F95" t="str">
            <v>DME Distribuição - DMED</v>
          </cell>
          <cell r="G95" t="str">
            <v>Diretoria Superintendente DMEE / Novos Negócios DME</v>
          </cell>
          <cell r="H95" t="str">
            <v>Dir. Adm. DMEE / DME + Dir. Adm. DMED + Dir. Superint. DMEE / Novos Negócios DME</v>
          </cell>
          <cell r="I95" t="str">
            <v>Geração</v>
          </cell>
          <cell r="J95" t="str">
            <v>Geração</v>
          </cell>
          <cell r="K95" t="str">
            <v xml:space="preserve"> Geração</v>
          </cell>
          <cell r="L95" t="str">
            <v xml:space="preserve">Cedido DME Energética </v>
          </cell>
          <cell r="M95" t="str">
            <v>Operador de Central Hidrelétrica</v>
          </cell>
          <cell r="N95" t="str">
            <v>Sem cargo de comando</v>
          </cell>
          <cell r="O95" t="str">
            <v>Sem cargo de comando</v>
          </cell>
          <cell r="P95" t="str">
            <v>Masculino</v>
          </cell>
          <cell r="Q95">
            <v>56</v>
          </cell>
          <cell r="R95" t="str">
            <v>De 46 a 60 anos</v>
          </cell>
          <cell r="S95">
            <v>22</v>
          </cell>
          <cell r="T95" t="str">
            <v>De 21 a 30 anos de caa</v>
          </cell>
          <cell r="U95" t="str">
            <v>M5R5N</v>
          </cell>
        </row>
        <row r="96">
          <cell r="C96">
            <v>4094</v>
          </cell>
          <cell r="D96" t="str">
            <v>Celio Pereira</v>
          </cell>
          <cell r="E96" t="str">
            <v>cpereira@dmepc.com.br</v>
          </cell>
          <cell r="F96" t="str">
            <v>DME Distribuição - DMED</v>
          </cell>
          <cell r="G96" t="str">
            <v>Diretoria Superintendente DMEE / Novos Negócios DME</v>
          </cell>
          <cell r="H96" t="str">
            <v>Dir. Adm. DMEE / DME + Dir. Adm. DMED + Dir. Superint. DMEE / Novos Negócios DME</v>
          </cell>
          <cell r="I96" t="str">
            <v>Geração</v>
          </cell>
          <cell r="J96" t="str">
            <v>Geração</v>
          </cell>
          <cell r="K96" t="str">
            <v xml:space="preserve"> Geração</v>
          </cell>
          <cell r="L96" t="str">
            <v xml:space="preserve">Cedido DME Energética </v>
          </cell>
          <cell r="M96" t="str">
            <v>Operador de Central Hidrelétrica</v>
          </cell>
          <cell r="N96" t="str">
            <v>Sem cargo de comando</v>
          </cell>
          <cell r="O96" t="str">
            <v>Sem cargo de comando</v>
          </cell>
          <cell r="P96" t="str">
            <v>Masculino</v>
          </cell>
          <cell r="Q96">
            <v>60</v>
          </cell>
          <cell r="R96" t="str">
            <v>De 46 a 60 anos</v>
          </cell>
          <cell r="S96">
            <v>20</v>
          </cell>
          <cell r="T96" t="str">
            <v>De 16 a 20 anos de casa</v>
          </cell>
          <cell r="U96" t="str">
            <v>F9H2U</v>
          </cell>
        </row>
        <row r="97">
          <cell r="C97">
            <v>4095</v>
          </cell>
          <cell r="D97" t="str">
            <v>Celso Henrique Anunciacao</v>
          </cell>
          <cell r="E97" t="str">
            <v>chanunciacao@dmepc.com.br</v>
          </cell>
          <cell r="F97" t="str">
            <v>DME Distribuição - DMED</v>
          </cell>
          <cell r="G97" t="str">
            <v>Diretoria Superintendente DMEE / Novos Negócios DME</v>
          </cell>
          <cell r="H97" t="str">
            <v>Dir. Adm. DMEE / DME + Dir. Adm. DMED + Dir. Superint. DMEE / Novos Negócios DME</v>
          </cell>
          <cell r="I97" t="str">
            <v>Geração</v>
          </cell>
          <cell r="J97" t="str">
            <v>Geração</v>
          </cell>
          <cell r="K97" t="str">
            <v xml:space="preserve"> Geração</v>
          </cell>
          <cell r="L97" t="str">
            <v xml:space="preserve">Cedido DME Energética </v>
          </cell>
          <cell r="M97" t="str">
            <v>Auxiliar de Conservação de Barragens</v>
          </cell>
          <cell r="N97" t="str">
            <v>Sem cargo de comando</v>
          </cell>
          <cell r="O97" t="str">
            <v>Sem cargo de comando</v>
          </cell>
          <cell r="P97" t="str">
            <v>Masculino</v>
          </cell>
          <cell r="Q97">
            <v>61</v>
          </cell>
          <cell r="R97" t="str">
            <v>Mais de 60 anos</v>
          </cell>
          <cell r="S97">
            <v>25</v>
          </cell>
          <cell r="T97" t="str">
            <v>De 21 a 30 anos de caa</v>
          </cell>
          <cell r="U97" t="str">
            <v>C2V3W</v>
          </cell>
        </row>
        <row r="98">
          <cell r="C98">
            <v>4096</v>
          </cell>
          <cell r="D98" t="str">
            <v>Claudio Teixeira dos Santos</v>
          </cell>
          <cell r="E98" t="str">
            <v>csantos@dmepc.com.br</v>
          </cell>
          <cell r="F98" t="str">
            <v>DME Distribuição - DMED</v>
          </cell>
          <cell r="G98" t="str">
            <v>Diretoria Superintendente DMEE / Novos Negócios DME</v>
          </cell>
          <cell r="H98" t="str">
            <v>Dir. Adm. DMEE / DME + Dir. Adm. DMED + Dir. Superint. DMEE / Novos Negócios DME</v>
          </cell>
          <cell r="I98" t="str">
            <v>Geração</v>
          </cell>
          <cell r="J98" t="str">
            <v>Geração</v>
          </cell>
          <cell r="K98" t="str">
            <v xml:space="preserve"> Geração</v>
          </cell>
          <cell r="L98" t="str">
            <v>Usina José Togni</v>
          </cell>
          <cell r="M98" t="str">
            <v>Operador de Central Hidrelétrica</v>
          </cell>
          <cell r="N98" t="str">
            <v>Sem cargo de comando</v>
          </cell>
          <cell r="O98" t="str">
            <v>Sem cargo de comando</v>
          </cell>
          <cell r="P98" t="str">
            <v>Masculino</v>
          </cell>
          <cell r="Q98">
            <v>57</v>
          </cell>
          <cell r="R98" t="str">
            <v>De 46 a 60 anos</v>
          </cell>
          <cell r="S98">
            <v>24</v>
          </cell>
          <cell r="T98" t="str">
            <v>De 21 a 30 anos de caa</v>
          </cell>
          <cell r="U98" t="str">
            <v>W5L9K</v>
          </cell>
        </row>
        <row r="99">
          <cell r="C99">
            <v>4097</v>
          </cell>
          <cell r="D99" t="str">
            <v>Eduardo de Lima</v>
          </cell>
          <cell r="E99" t="str">
            <v>elima@dmepc.com.br</v>
          </cell>
          <cell r="F99" t="str">
            <v>DME Distribuição - DMED</v>
          </cell>
          <cell r="G99" t="str">
            <v>Diretoria Superintendente DMEE / Novos Negócios DME</v>
          </cell>
          <cell r="H99" t="str">
            <v>Dir. Adm. DMEE / DME + Dir. Adm. DMED + Dir. Superint. DMEE / Novos Negócios DME</v>
          </cell>
          <cell r="I99" t="str">
            <v>Geração</v>
          </cell>
          <cell r="J99" t="str">
            <v>Geração</v>
          </cell>
          <cell r="K99" t="str">
            <v xml:space="preserve"> Geração</v>
          </cell>
          <cell r="L99" t="str">
            <v xml:space="preserve">Cedido DME Energética </v>
          </cell>
          <cell r="M99" t="str">
            <v>Operador de Central Hidrelétrica</v>
          </cell>
          <cell r="N99" t="str">
            <v>Sem cargo de comando</v>
          </cell>
          <cell r="O99" t="str">
            <v>Sem cargo de comando</v>
          </cell>
          <cell r="P99" t="str">
            <v>Masculino</v>
          </cell>
          <cell r="Q99">
            <v>43</v>
          </cell>
          <cell r="R99" t="str">
            <v>De 36 a 45 anos</v>
          </cell>
          <cell r="S99">
            <v>22</v>
          </cell>
          <cell r="T99" t="str">
            <v>De 21 a 30 anos de caa</v>
          </cell>
          <cell r="U99" t="str">
            <v>W2F8R</v>
          </cell>
        </row>
        <row r="100">
          <cell r="C100">
            <v>4098</v>
          </cell>
          <cell r="D100" t="str">
            <v>Eduardo Simas Santos Oliveira</v>
          </cell>
          <cell r="E100" t="str">
            <v>eoliveira@dmepc.com.br</v>
          </cell>
          <cell r="F100" t="str">
            <v>DME Distribuição - DMED</v>
          </cell>
          <cell r="G100" t="str">
            <v>Diretoria Superintendente DMEE / Novos Negócios DME</v>
          </cell>
          <cell r="H100" t="str">
            <v>Dir. Adm. DMEE / DME + Dir. Adm. DMED + Dir. Superint. DMEE / Novos Negócios DME</v>
          </cell>
          <cell r="I100" t="str">
            <v>Geração</v>
          </cell>
          <cell r="J100" t="str">
            <v>Geração</v>
          </cell>
          <cell r="K100" t="str">
            <v xml:space="preserve"> Geração</v>
          </cell>
          <cell r="L100" t="str">
            <v xml:space="preserve">Cedido DME Energética </v>
          </cell>
          <cell r="M100" t="str">
            <v>Operador de Central Hidrelétrica</v>
          </cell>
          <cell r="N100" t="str">
            <v>Sem cargo de comando</v>
          </cell>
          <cell r="O100" t="str">
            <v>Sem cargo de comando</v>
          </cell>
          <cell r="P100" t="str">
            <v>Masculino</v>
          </cell>
          <cell r="Q100">
            <v>35</v>
          </cell>
          <cell r="R100" t="str">
            <v>Até 35 anos</v>
          </cell>
          <cell r="S100">
            <v>14</v>
          </cell>
          <cell r="T100" t="str">
            <v>De 10 a 15 anos de casa</v>
          </cell>
          <cell r="U100" t="str">
            <v>V7W8M</v>
          </cell>
        </row>
        <row r="101">
          <cell r="C101">
            <v>4099</v>
          </cell>
          <cell r="D101" t="str">
            <v>Fabio Luiz de Oliveira Costa</v>
          </cell>
          <cell r="E101" t="str">
            <v>flcosta@dmepc.com.br</v>
          </cell>
          <cell r="F101" t="str">
            <v>DME Distribuição - DMED</v>
          </cell>
          <cell r="G101" t="str">
            <v>Diretoria Superintendente DMEE / Novos Negócios DME</v>
          </cell>
          <cell r="H101" t="str">
            <v>Dir. Adm. DMEE / DME + Dir. Adm. DMED + Dir. Superint. DMEE / Novos Negócios DME</v>
          </cell>
          <cell r="I101" t="str">
            <v>Geração</v>
          </cell>
          <cell r="J101" t="str">
            <v>Geração</v>
          </cell>
          <cell r="K101" t="str">
            <v xml:space="preserve"> Geração</v>
          </cell>
          <cell r="L101" t="str">
            <v xml:space="preserve">Cedido DME Energética </v>
          </cell>
          <cell r="M101" t="str">
            <v>Operador de Central Hidrelétrica</v>
          </cell>
          <cell r="N101" t="str">
            <v>Sem cargo de comando</v>
          </cell>
          <cell r="O101" t="str">
            <v>Sem cargo de comando</v>
          </cell>
          <cell r="P101" t="str">
            <v>Masculino</v>
          </cell>
          <cell r="Q101">
            <v>44</v>
          </cell>
          <cell r="R101" t="str">
            <v>De 36 a 45 anos</v>
          </cell>
          <cell r="S101">
            <v>22</v>
          </cell>
          <cell r="T101" t="str">
            <v>De 21 a 30 anos de caa</v>
          </cell>
          <cell r="U101" t="str">
            <v>W8F4K</v>
          </cell>
        </row>
        <row r="102">
          <cell r="C102">
            <v>4100</v>
          </cell>
          <cell r="D102" t="str">
            <v>Fabio Luiz Silva</v>
          </cell>
          <cell r="E102" t="str">
            <v>flsilva@dmepc.com.br</v>
          </cell>
          <cell r="F102" t="str">
            <v>DME Distribuição - DMED</v>
          </cell>
          <cell r="G102" t="str">
            <v>Diretoria Superintendente DMEE / Novos Negócios DME</v>
          </cell>
          <cell r="H102" t="str">
            <v>Dir. Adm. DMEE / DME + Dir. Adm. DMED + Dir. Superint. DMEE / Novos Negócios DME</v>
          </cell>
          <cell r="I102" t="str">
            <v>Geração</v>
          </cell>
          <cell r="J102" t="str">
            <v>Geração</v>
          </cell>
          <cell r="K102" t="str">
            <v xml:space="preserve"> Geração</v>
          </cell>
          <cell r="L102" t="str">
            <v xml:space="preserve">Cedido DME Energética </v>
          </cell>
          <cell r="M102" t="str">
            <v xml:space="preserve">Técnico em Eletromecânica </v>
          </cell>
          <cell r="N102" t="str">
            <v>Sem cargo de comando</v>
          </cell>
          <cell r="O102" t="str">
            <v>Sem cargo de comando</v>
          </cell>
          <cell r="P102" t="str">
            <v>Masculino</v>
          </cell>
          <cell r="Q102">
            <v>54</v>
          </cell>
          <cell r="R102" t="str">
            <v>De 46 a 60 anos</v>
          </cell>
          <cell r="S102">
            <v>2</v>
          </cell>
          <cell r="T102" t="str">
            <v>Menos de 10 anos de casa</v>
          </cell>
          <cell r="U102" t="str">
            <v>H2Q3P</v>
          </cell>
        </row>
        <row r="103">
          <cell r="C103">
            <v>4101</v>
          </cell>
          <cell r="D103" t="str">
            <v>Fernando José de Anchieta Vieira</v>
          </cell>
          <cell r="E103" t="str">
            <v>fjvieira@dmepc.com.br</v>
          </cell>
          <cell r="F103" t="str">
            <v>DME Distribuição - DMED</v>
          </cell>
          <cell r="G103" t="str">
            <v>Diretoria Superintendente DMEE / Novos Negócios DME</v>
          </cell>
          <cell r="H103" t="str">
            <v>Dir. Adm. DMEE / DME + Dir. Adm. DMED + Dir. Superint. DMEE / Novos Negócios DME</v>
          </cell>
          <cell r="I103" t="str">
            <v>Geração</v>
          </cell>
          <cell r="J103" t="str">
            <v>Geração</v>
          </cell>
          <cell r="K103" t="str">
            <v xml:space="preserve"> Geração</v>
          </cell>
          <cell r="L103" t="str">
            <v xml:space="preserve">Cedido DME Energética </v>
          </cell>
          <cell r="M103" t="str">
            <v>Operador de Central Hidrelétrica</v>
          </cell>
          <cell r="N103" t="str">
            <v>Sem cargo de comando</v>
          </cell>
          <cell r="O103" t="str">
            <v>Sem cargo de comando</v>
          </cell>
          <cell r="P103" t="str">
            <v>Masculino</v>
          </cell>
          <cell r="Q103">
            <v>52</v>
          </cell>
          <cell r="R103" t="str">
            <v>De 46 a 60 anos</v>
          </cell>
          <cell r="S103">
            <v>22</v>
          </cell>
          <cell r="T103" t="str">
            <v>De 21 a 30 anos de caa</v>
          </cell>
          <cell r="U103" t="str">
            <v>F5R4E</v>
          </cell>
        </row>
        <row r="104">
          <cell r="C104">
            <v>4102</v>
          </cell>
          <cell r="D104" t="str">
            <v>Francisco Carlos Sartoris</v>
          </cell>
          <cell r="E104" t="str">
            <v>fcsartoris@dmepc.com.br</v>
          </cell>
          <cell r="F104" t="str">
            <v>DME Distribuição - DMED</v>
          </cell>
          <cell r="G104" t="str">
            <v>Diretoria Superintendente DMEE / Novos Negócios DME</v>
          </cell>
          <cell r="H104" t="str">
            <v>Dir. Adm. DMEE / DME + Dir. Adm. DMED + Dir. Superint. DMEE / Novos Negócios DME</v>
          </cell>
          <cell r="I104" t="str">
            <v>Geração</v>
          </cell>
          <cell r="J104" t="str">
            <v>Geração</v>
          </cell>
          <cell r="K104" t="str">
            <v xml:space="preserve"> Geração</v>
          </cell>
          <cell r="L104" t="str">
            <v xml:space="preserve">Cedido DME Energética </v>
          </cell>
          <cell r="M104" t="str">
            <v>Auxiliar de Limpeza</v>
          </cell>
          <cell r="N104" t="str">
            <v>Sem cargo de comando</v>
          </cell>
          <cell r="O104" t="str">
            <v>Sem cargo de comando</v>
          </cell>
          <cell r="P104" t="str">
            <v>Masculino</v>
          </cell>
          <cell r="Q104">
            <v>58</v>
          </cell>
          <cell r="R104" t="str">
            <v>De 46 a 60 anos</v>
          </cell>
          <cell r="S104">
            <v>36</v>
          </cell>
          <cell r="T104" t="str">
            <v>Mais de 30 anos de casa</v>
          </cell>
          <cell r="U104" t="str">
            <v>Z5U4F</v>
          </cell>
        </row>
        <row r="105">
          <cell r="C105">
            <v>4103</v>
          </cell>
          <cell r="D105" t="str">
            <v>Guilherme Lima Martins</v>
          </cell>
          <cell r="E105" t="str">
            <v>glmartins@dmepc.com.br</v>
          </cell>
          <cell r="F105" t="str">
            <v>DME Distribuição - DMED</v>
          </cell>
          <cell r="G105" t="str">
            <v>Diretoria Superintendente DMEE / Novos Negócios DME</v>
          </cell>
          <cell r="H105" t="str">
            <v>Dir. Adm. DMEE / DME + Dir. Adm. DMED + Dir. Superint. DMEE / Novos Negócios DME</v>
          </cell>
          <cell r="I105" t="str">
            <v>Geração</v>
          </cell>
          <cell r="J105" t="str">
            <v>Geração</v>
          </cell>
          <cell r="K105" t="str">
            <v xml:space="preserve"> Geração</v>
          </cell>
          <cell r="L105" t="str">
            <v>Usina Antas Ii</v>
          </cell>
          <cell r="M105" t="str">
            <v>Operador de Central Hidrelétrica</v>
          </cell>
          <cell r="N105" t="str">
            <v>Sem cargo de comando</v>
          </cell>
          <cell r="O105" t="str">
            <v>Sem cargo de comando</v>
          </cell>
          <cell r="P105" t="str">
            <v>Masculino</v>
          </cell>
          <cell r="Q105">
            <v>36</v>
          </cell>
          <cell r="R105" t="str">
            <v>De 36 a 45 anos</v>
          </cell>
          <cell r="S105">
            <v>14</v>
          </cell>
          <cell r="T105" t="str">
            <v>De 10 a 15 anos de casa</v>
          </cell>
          <cell r="U105" t="str">
            <v>J7N4Q</v>
          </cell>
        </row>
        <row r="106">
          <cell r="C106">
            <v>4104</v>
          </cell>
          <cell r="D106" t="str">
            <v>Herlon Silva Carvalho</v>
          </cell>
          <cell r="E106" t="str">
            <v>hcarvalho@dmepc.com.br</v>
          </cell>
          <cell r="F106" t="str">
            <v>DME Distribuição - DMED</v>
          </cell>
          <cell r="G106" t="str">
            <v>Diretoria Superintendente DMEE / Novos Negócios DME</v>
          </cell>
          <cell r="H106" t="str">
            <v>Dir. Adm. DMEE / DME + Dir. Adm. DMED + Dir. Superint. DMEE / Novos Negócios DME</v>
          </cell>
          <cell r="I106" t="str">
            <v>Geração</v>
          </cell>
          <cell r="J106" t="str">
            <v>Geração</v>
          </cell>
          <cell r="K106" t="str">
            <v xml:space="preserve"> Geração</v>
          </cell>
          <cell r="L106" t="str">
            <v>Usina Antas Ii</v>
          </cell>
          <cell r="M106" t="str">
            <v>Operador de Central Hidrelétrica</v>
          </cell>
          <cell r="N106" t="str">
            <v>Sem cargo de comando</v>
          </cell>
          <cell r="O106" t="str">
            <v>Sem cargo de comando</v>
          </cell>
          <cell r="P106" t="str">
            <v>Masculino</v>
          </cell>
          <cell r="Q106">
            <v>42</v>
          </cell>
          <cell r="R106" t="str">
            <v>De 36 a 45 anos</v>
          </cell>
          <cell r="S106">
            <v>15</v>
          </cell>
          <cell r="T106" t="str">
            <v>De 10 a 15 anos de casa</v>
          </cell>
          <cell r="U106" t="str">
            <v>K2T4P</v>
          </cell>
        </row>
        <row r="107">
          <cell r="C107">
            <v>4105</v>
          </cell>
          <cell r="D107" t="str">
            <v>Hernani Scassiotti</v>
          </cell>
          <cell r="E107" t="str">
            <v>hscassiotti@dmepc.com.br</v>
          </cell>
          <cell r="F107" t="str">
            <v>DME Distribuição - DMED</v>
          </cell>
          <cell r="G107" t="str">
            <v>Diretoria Superintendente DMEE / Novos Negócios DME</v>
          </cell>
          <cell r="H107" t="str">
            <v>Dir. Adm. DMEE / DME + Dir. Adm. DMED + Dir. Superint. DMEE / Novos Negócios DME</v>
          </cell>
          <cell r="I107" t="str">
            <v>Geração</v>
          </cell>
          <cell r="J107" t="str">
            <v>Geração</v>
          </cell>
          <cell r="K107" t="str">
            <v xml:space="preserve"> Geração</v>
          </cell>
          <cell r="L107" t="str">
            <v>Usina Antas Ii</v>
          </cell>
          <cell r="M107" t="str">
            <v>Operador de Central Hidrelétrica</v>
          </cell>
          <cell r="N107" t="str">
            <v>Sem cargo de comando</v>
          </cell>
          <cell r="O107" t="str">
            <v>Sem cargo de comando</v>
          </cell>
          <cell r="P107" t="str">
            <v>Masculino</v>
          </cell>
          <cell r="Q107">
            <v>37</v>
          </cell>
          <cell r="R107" t="str">
            <v>De 36 a 45 anos</v>
          </cell>
          <cell r="S107">
            <v>12</v>
          </cell>
          <cell r="T107" t="str">
            <v>De 10 a 15 anos de casa</v>
          </cell>
          <cell r="U107" t="str">
            <v>Z9Z4S</v>
          </cell>
        </row>
        <row r="108">
          <cell r="C108">
            <v>4106</v>
          </cell>
          <cell r="D108" t="str">
            <v>Joao Batista Felix</v>
          </cell>
          <cell r="E108" t="str">
            <v>jfelix@dmepc.com.br</v>
          </cell>
          <cell r="F108" t="str">
            <v>DME Distribuição - DMED</v>
          </cell>
          <cell r="G108" t="str">
            <v>Diretoria Superintendente DMEE / Novos Negócios DME</v>
          </cell>
          <cell r="H108" t="str">
            <v>Dir. Adm. DMEE / DME + Dir. Adm. DMED + Dir. Superint. DMEE / Novos Negócios DME</v>
          </cell>
          <cell r="I108" t="str">
            <v>Geração</v>
          </cell>
          <cell r="J108" t="str">
            <v>Geração</v>
          </cell>
          <cell r="K108" t="str">
            <v xml:space="preserve"> Geração</v>
          </cell>
          <cell r="L108" t="str">
            <v xml:space="preserve">Cedido DME Energética </v>
          </cell>
          <cell r="M108" t="str">
            <v>Operador de Central Hidrelétrica</v>
          </cell>
          <cell r="N108" t="str">
            <v>Sem cargo de comando</v>
          </cell>
          <cell r="O108" t="str">
            <v>Sem cargo de comando</v>
          </cell>
          <cell r="P108" t="str">
            <v>Masculino</v>
          </cell>
          <cell r="Q108">
            <v>65</v>
          </cell>
          <cell r="R108" t="str">
            <v>Mais de 60 anos</v>
          </cell>
          <cell r="S108">
            <v>40</v>
          </cell>
          <cell r="T108" t="str">
            <v>Mais de 30 anos de casa</v>
          </cell>
          <cell r="U108" t="str">
            <v>Z9V2Z</v>
          </cell>
        </row>
        <row r="109">
          <cell r="C109">
            <v>4107</v>
          </cell>
          <cell r="D109" t="str">
            <v>Jose Amarildo Deolindo</v>
          </cell>
          <cell r="E109" t="str">
            <v>jdeolindo@dmepc.com.br</v>
          </cell>
          <cell r="F109" t="str">
            <v>DME Distribuição - DMED</v>
          </cell>
          <cell r="G109" t="str">
            <v>Diretoria Superintendente DMEE / Novos Negócios DME</v>
          </cell>
          <cell r="H109" t="str">
            <v>Dir. Adm. DMEE / DME + Dir. Adm. DMED + Dir. Superint. DMEE / Novos Negócios DME</v>
          </cell>
          <cell r="I109" t="str">
            <v>Geração</v>
          </cell>
          <cell r="J109" t="str">
            <v>Geração</v>
          </cell>
          <cell r="K109" t="str">
            <v xml:space="preserve"> Geração</v>
          </cell>
          <cell r="L109" t="str">
            <v>Usina Ubirajara M de Moraes</v>
          </cell>
          <cell r="M109" t="str">
            <v>Operador de Central Hidrelétrica</v>
          </cell>
          <cell r="N109" t="str">
            <v>Sem cargo de comando</v>
          </cell>
          <cell r="O109" t="str">
            <v>Sem cargo de comando</v>
          </cell>
          <cell r="P109" t="str">
            <v>Masculino</v>
          </cell>
          <cell r="Q109">
            <v>58</v>
          </cell>
          <cell r="R109" t="str">
            <v>De 46 a 60 anos</v>
          </cell>
          <cell r="S109">
            <v>13</v>
          </cell>
          <cell r="T109" t="str">
            <v>De 10 a 15 anos de casa</v>
          </cell>
          <cell r="U109" t="str">
            <v>T3B7Y</v>
          </cell>
        </row>
        <row r="110">
          <cell r="C110">
            <v>4108</v>
          </cell>
          <cell r="D110" t="str">
            <v>Luiz Fernando de Almeida</v>
          </cell>
          <cell r="E110" t="str">
            <v>lfalmeida@dmepc.com.br</v>
          </cell>
          <cell r="F110" t="str">
            <v>DME Distribuição - DMED</v>
          </cell>
          <cell r="G110" t="str">
            <v>Diretoria Superintendente DMEE / Novos Negócios DME</v>
          </cell>
          <cell r="H110" t="str">
            <v>Dir. Adm. DMEE / DME + Dir. Adm. DMED + Dir. Superint. DMEE / Novos Negócios DME</v>
          </cell>
          <cell r="I110" t="str">
            <v>Geração</v>
          </cell>
          <cell r="J110" t="str">
            <v>Geração</v>
          </cell>
          <cell r="K110" t="str">
            <v xml:space="preserve"> Geração</v>
          </cell>
          <cell r="L110" t="str">
            <v xml:space="preserve">Cedido DME Energética </v>
          </cell>
          <cell r="M110" t="str">
            <v>Operador de Central Hidrelétrica</v>
          </cell>
          <cell r="N110" t="str">
            <v>Sem cargo de comando</v>
          </cell>
          <cell r="O110" t="str">
            <v>Sem cargo de comando</v>
          </cell>
          <cell r="P110" t="str">
            <v>Masculino</v>
          </cell>
          <cell r="Q110">
            <v>52</v>
          </cell>
          <cell r="R110" t="str">
            <v>De 46 a 60 anos</v>
          </cell>
          <cell r="S110">
            <v>20</v>
          </cell>
          <cell r="T110" t="str">
            <v>De 16 a 20 anos de casa</v>
          </cell>
          <cell r="U110" t="str">
            <v>T2Q4H</v>
          </cell>
        </row>
        <row r="111">
          <cell r="C111">
            <v>4109</v>
          </cell>
          <cell r="D111" t="str">
            <v>Marcio Barreto de Barros</v>
          </cell>
          <cell r="E111" t="str">
            <v>mbarros@dmepc.com.br</v>
          </cell>
          <cell r="F111" t="str">
            <v>DME Distribuição - DMED</v>
          </cell>
          <cell r="G111" t="str">
            <v>Diretoria Superintendente DMEE / Novos Negócios DME</v>
          </cell>
          <cell r="H111" t="str">
            <v>Dir. Adm. DMEE / DME + Dir. Adm. DMED + Dir. Superint. DMEE / Novos Negócios DME</v>
          </cell>
          <cell r="I111" t="str">
            <v>Geração</v>
          </cell>
          <cell r="J111" t="str">
            <v>Geração</v>
          </cell>
          <cell r="K111" t="str">
            <v xml:space="preserve"> Geração</v>
          </cell>
          <cell r="L111" t="str">
            <v xml:space="preserve">Cedido DME Energética </v>
          </cell>
          <cell r="M111" t="str">
            <v>Auxiliar de Conservação de Barragens</v>
          </cell>
          <cell r="N111" t="str">
            <v>Sem cargo de comando</v>
          </cell>
          <cell r="O111" t="str">
            <v>Sem cargo de comando</v>
          </cell>
          <cell r="P111" t="str">
            <v>Masculino</v>
          </cell>
          <cell r="Q111">
            <v>45</v>
          </cell>
          <cell r="R111" t="str">
            <v>De 36 a 45 anos</v>
          </cell>
          <cell r="S111">
            <v>21</v>
          </cell>
          <cell r="T111" t="str">
            <v>De 21 a 30 anos de caa</v>
          </cell>
          <cell r="U111" t="str">
            <v>R7F3C</v>
          </cell>
        </row>
        <row r="112">
          <cell r="C112">
            <v>4110</v>
          </cell>
          <cell r="D112" t="str">
            <v>Marcos Aristides Sousa Magalhaes</v>
          </cell>
          <cell r="E112" t="str">
            <v>mamagalhaes@dmepc.com.br</v>
          </cell>
          <cell r="F112" t="str">
            <v>DME Distribuição - DMED</v>
          </cell>
          <cell r="G112" t="str">
            <v>Diretoria Superintendente DMEE / Novos Negócios DME</v>
          </cell>
          <cell r="H112" t="str">
            <v>Dir. Adm. DMEE / DME + Dir. Adm. DMED + Dir. Superint. DMEE / Novos Negócios DME</v>
          </cell>
          <cell r="I112" t="str">
            <v>Geração</v>
          </cell>
          <cell r="J112" t="str">
            <v>Geração</v>
          </cell>
          <cell r="K112" t="str">
            <v xml:space="preserve"> Geração</v>
          </cell>
          <cell r="L112" t="str">
            <v>Usina Antas Ii</v>
          </cell>
          <cell r="M112" t="str">
            <v>Operador de Central Hidrelétrica</v>
          </cell>
          <cell r="N112" t="str">
            <v>Sem cargo de comando</v>
          </cell>
          <cell r="O112" t="str">
            <v>Sem cargo de comando</v>
          </cell>
          <cell r="P112" t="str">
            <v>Masculino</v>
          </cell>
          <cell r="Q112">
            <v>56</v>
          </cell>
          <cell r="R112" t="str">
            <v>De 46 a 60 anos</v>
          </cell>
          <cell r="S112">
            <v>15</v>
          </cell>
          <cell r="T112" t="str">
            <v>De 10 a 15 anos de casa</v>
          </cell>
          <cell r="U112" t="str">
            <v>T3A9Q</v>
          </cell>
        </row>
        <row r="113">
          <cell r="C113">
            <v>4111</v>
          </cell>
          <cell r="D113" t="str">
            <v>Paulo Cesar Alexandre</v>
          </cell>
          <cell r="E113" t="str">
            <v>pcalexandre@dmepc.com.br</v>
          </cell>
          <cell r="F113" t="str">
            <v>DME Distribuição - DMED</v>
          </cell>
          <cell r="G113" t="str">
            <v>Diretoria Superintendente DMEE / Novos Negócios DME</v>
          </cell>
          <cell r="H113" t="str">
            <v>Dir. Adm. DMEE / DME + Dir. Adm. DMED + Dir. Superint. DMEE / Novos Negócios DME</v>
          </cell>
          <cell r="I113" t="str">
            <v>Geração</v>
          </cell>
          <cell r="J113" t="str">
            <v>Geração</v>
          </cell>
          <cell r="K113" t="str">
            <v xml:space="preserve"> Geração</v>
          </cell>
          <cell r="L113" t="str">
            <v>Usina José Togni</v>
          </cell>
          <cell r="M113" t="str">
            <v>Operador de Central Hidrelétrica</v>
          </cell>
          <cell r="N113" t="str">
            <v>Sem cargo de comando</v>
          </cell>
          <cell r="O113" t="str">
            <v>Sem cargo de comando</v>
          </cell>
          <cell r="P113" t="str">
            <v>Masculino</v>
          </cell>
          <cell r="Q113">
            <v>56</v>
          </cell>
          <cell r="R113" t="str">
            <v>De 46 a 60 anos</v>
          </cell>
          <cell r="S113">
            <v>25</v>
          </cell>
          <cell r="T113" t="str">
            <v>De 21 a 30 anos de caa</v>
          </cell>
          <cell r="U113" t="str">
            <v>N6J8W</v>
          </cell>
        </row>
        <row r="114">
          <cell r="C114">
            <v>4112</v>
          </cell>
          <cell r="D114" t="str">
            <v>Pedro Rodolfo Flora Junior</v>
          </cell>
          <cell r="E114" t="str">
            <v>prflora@dmepc.com.br</v>
          </cell>
          <cell r="F114" t="str">
            <v>DME Distribuição - DMED</v>
          </cell>
          <cell r="G114" t="str">
            <v>Diretoria Superintendente DMEE / Novos Negócios DME</v>
          </cell>
          <cell r="H114" t="str">
            <v>Dir. Adm. DMEE / DME + Dir. Adm. DMED + Dir. Superint. DMEE / Novos Negócios DME</v>
          </cell>
          <cell r="I114" t="str">
            <v>Geração</v>
          </cell>
          <cell r="J114" t="str">
            <v>Geração</v>
          </cell>
          <cell r="K114" t="str">
            <v xml:space="preserve"> Geração</v>
          </cell>
          <cell r="L114" t="str">
            <v xml:space="preserve">Cedido DME Energética </v>
          </cell>
          <cell r="M114" t="str">
            <v>Operador de Central Hidrelétrica</v>
          </cell>
          <cell r="N114" t="str">
            <v>Sem cargo de comando</v>
          </cell>
          <cell r="O114" t="str">
            <v>Sem cargo de comando</v>
          </cell>
          <cell r="P114" t="str">
            <v>Masculino</v>
          </cell>
          <cell r="Q114">
            <v>57</v>
          </cell>
          <cell r="R114" t="str">
            <v>De 46 a 60 anos</v>
          </cell>
          <cell r="S114">
            <v>22</v>
          </cell>
          <cell r="T114" t="str">
            <v>De 21 a 30 anos de caa</v>
          </cell>
          <cell r="U114" t="str">
            <v>R9S4Q</v>
          </cell>
        </row>
        <row r="115">
          <cell r="C115">
            <v>4113</v>
          </cell>
          <cell r="D115" t="str">
            <v>Rodrigo Damiao de Castro</v>
          </cell>
          <cell r="E115" t="str">
            <v>rdcastro@dmepc.com.br</v>
          </cell>
          <cell r="F115" t="str">
            <v>DME Distribuição - DMED</v>
          </cell>
          <cell r="G115" t="str">
            <v>Diretoria Superintendente DMEE / Novos Negócios DME</v>
          </cell>
          <cell r="H115" t="str">
            <v>Dir. Adm. DMEE / DME + Dir. Adm. DMED + Dir. Superint. DMEE / Novos Negócios DME</v>
          </cell>
          <cell r="I115" t="str">
            <v>Geração</v>
          </cell>
          <cell r="J115" t="str">
            <v>Geração</v>
          </cell>
          <cell r="K115" t="str">
            <v xml:space="preserve"> Geração</v>
          </cell>
          <cell r="L115" t="str">
            <v>Usina Antas Ii</v>
          </cell>
          <cell r="M115" t="str">
            <v>Operador de Central Hidrelétrica</v>
          </cell>
          <cell r="N115" t="str">
            <v>Sem cargo de comando</v>
          </cell>
          <cell r="O115" t="str">
            <v>Sem cargo de comando</v>
          </cell>
          <cell r="P115" t="str">
            <v>Masculino</v>
          </cell>
          <cell r="Q115">
            <v>41</v>
          </cell>
          <cell r="R115" t="str">
            <v>De 36 a 45 anos</v>
          </cell>
          <cell r="S115">
            <v>17</v>
          </cell>
          <cell r="T115" t="str">
            <v>De 16 a 20 anos de casa</v>
          </cell>
          <cell r="U115" t="str">
            <v>A4L8T</v>
          </cell>
        </row>
        <row r="116">
          <cell r="C116">
            <v>4114</v>
          </cell>
          <cell r="D116" t="str">
            <v>Sergio Ribeiro Alcantara</v>
          </cell>
          <cell r="E116" t="str">
            <v>salcantara@dmepc.com.br</v>
          </cell>
          <cell r="F116" t="str">
            <v>DME Distribuição - DMED</v>
          </cell>
          <cell r="G116" t="str">
            <v>Diretoria Superintendente DMEE / Novos Negócios DME</v>
          </cell>
          <cell r="H116" t="str">
            <v>Dir. Adm. DMEE / DME + Dir. Adm. DMED + Dir. Superint. DMEE / Novos Negócios DME</v>
          </cell>
          <cell r="I116" t="str">
            <v>Geração</v>
          </cell>
          <cell r="J116" t="str">
            <v>Geração</v>
          </cell>
          <cell r="K116" t="str">
            <v xml:space="preserve"> Geração</v>
          </cell>
          <cell r="L116" t="str">
            <v xml:space="preserve">Cedido DME Energética </v>
          </cell>
          <cell r="M116" t="str">
            <v>Auxiliar de Conservação de Barragens</v>
          </cell>
          <cell r="N116" t="str">
            <v>Sem cargo de comando</v>
          </cell>
          <cell r="O116" t="str">
            <v>Sem cargo de comando</v>
          </cell>
          <cell r="P116" t="str">
            <v>Masculino</v>
          </cell>
          <cell r="Q116">
            <v>39</v>
          </cell>
          <cell r="R116" t="str">
            <v>De 36 a 45 anos</v>
          </cell>
          <cell r="S116">
            <v>19</v>
          </cell>
          <cell r="T116" t="str">
            <v>De 16 a 20 anos de casa</v>
          </cell>
          <cell r="U116" t="str">
            <v>S2W9R</v>
          </cell>
        </row>
        <row r="117">
          <cell r="C117">
            <v>4115</v>
          </cell>
          <cell r="D117" t="str">
            <v>Silvio Paulino de Carvalho</v>
          </cell>
          <cell r="E117" t="str">
            <v>scarvalho@dmepc.com.br</v>
          </cell>
          <cell r="F117" t="str">
            <v>DME Distribuição - DMED</v>
          </cell>
          <cell r="G117" t="str">
            <v>Diretoria Superintendente DMEE / Novos Negócios DME</v>
          </cell>
          <cell r="H117" t="str">
            <v>Dir. Adm. DMEE / DME + Dir. Adm. DMED + Dir. Superint. DMEE / Novos Negócios DME</v>
          </cell>
          <cell r="I117" t="str">
            <v>Geração</v>
          </cell>
          <cell r="J117" t="str">
            <v>Geração</v>
          </cell>
          <cell r="K117" t="str">
            <v xml:space="preserve"> Geração</v>
          </cell>
          <cell r="L117" t="str">
            <v>Usina Ubirajara M de Moraes</v>
          </cell>
          <cell r="M117" t="str">
            <v>Operador de Central Hidrelétrica</v>
          </cell>
          <cell r="N117" t="str">
            <v>Sem cargo de comando</v>
          </cell>
          <cell r="O117" t="str">
            <v>Sem cargo de comando</v>
          </cell>
          <cell r="P117" t="str">
            <v>Masculino</v>
          </cell>
          <cell r="Q117">
            <v>58</v>
          </cell>
          <cell r="R117" t="str">
            <v>De 46 a 60 anos</v>
          </cell>
          <cell r="S117">
            <v>35</v>
          </cell>
          <cell r="T117" t="str">
            <v>Mais de 30 anos de casa</v>
          </cell>
          <cell r="U117" t="str">
            <v>Z8C8R</v>
          </cell>
        </row>
        <row r="118">
          <cell r="C118">
            <v>4116</v>
          </cell>
          <cell r="D118" t="str">
            <v>Vicente Donizetti dos Santos</v>
          </cell>
          <cell r="E118" t="str">
            <v>vsantos@dmepc.com.br</v>
          </cell>
          <cell r="F118" t="str">
            <v>DME Distribuição - DMED</v>
          </cell>
          <cell r="G118" t="str">
            <v>Diretoria Superintendente DMEE / Novos Negócios DME</v>
          </cell>
          <cell r="H118" t="str">
            <v>Dir. Adm. DMEE / DME + Dir. Adm. DMED + Dir. Superint. DMEE / Novos Negócios DME</v>
          </cell>
          <cell r="I118" t="str">
            <v>Geração</v>
          </cell>
          <cell r="J118" t="str">
            <v>Geração</v>
          </cell>
          <cell r="K118" t="str">
            <v xml:space="preserve"> Geração</v>
          </cell>
          <cell r="L118" t="str">
            <v>Usina José Togni</v>
          </cell>
          <cell r="M118" t="str">
            <v>Operador de Central Hidrelétrica</v>
          </cell>
          <cell r="N118" t="str">
            <v>Sem cargo de comando</v>
          </cell>
          <cell r="O118" t="str">
            <v>Sem cargo de comando</v>
          </cell>
          <cell r="P118" t="str">
            <v>Masculino</v>
          </cell>
          <cell r="Q118">
            <v>54</v>
          </cell>
          <cell r="R118" t="str">
            <v>De 46 a 60 anos</v>
          </cell>
          <cell r="S118">
            <v>15</v>
          </cell>
          <cell r="T118" t="str">
            <v>De 10 a 15 anos de casa</v>
          </cell>
          <cell r="U118" t="str">
            <v>F7A5W</v>
          </cell>
        </row>
        <row r="119">
          <cell r="C119">
            <v>4117</v>
          </cell>
          <cell r="D119" t="str">
            <v>Julio Cezar Ferreira</v>
          </cell>
          <cell r="E119" t="str">
            <v>jcferreira@dmepc.com.br</v>
          </cell>
          <cell r="F119" t="str">
            <v>DME Distribuição - DMED</v>
          </cell>
          <cell r="G119" t="str">
            <v>Diretoria Superintendente DMEE / Novos Negócios DME</v>
          </cell>
          <cell r="H119" t="str">
            <v>Dir. Adm. DMEE / DME + Dir. Adm. DMED + Dir. Superint. DMEE / Novos Negócios DME</v>
          </cell>
          <cell r="I119" t="str">
            <v>Geração</v>
          </cell>
          <cell r="J119" t="str">
            <v>Distribuição</v>
          </cell>
          <cell r="K119" t="str">
            <v xml:space="preserve"> Geração</v>
          </cell>
          <cell r="L119" t="str">
            <v>Supervisão de Operação e Manutenção</v>
          </cell>
          <cell r="M119" t="str">
            <v>Supervisor de Operação e Manutenção - Geração</v>
          </cell>
          <cell r="N119" t="str">
            <v>Supervisor</v>
          </cell>
          <cell r="O119" t="str">
            <v>Supervisores</v>
          </cell>
          <cell r="P119" t="str">
            <v>Masculino</v>
          </cell>
          <cell r="Q119">
            <v>43</v>
          </cell>
          <cell r="R119" t="str">
            <v>De 36 a 45 anos</v>
          </cell>
          <cell r="S119">
            <v>14</v>
          </cell>
          <cell r="T119" t="str">
            <v>De 10 a 15 anos de casa</v>
          </cell>
          <cell r="U119" t="str">
            <v>N3S7A</v>
          </cell>
        </row>
        <row r="120">
          <cell r="C120">
            <v>4118</v>
          </cell>
          <cell r="D120" t="str">
            <v>Eliete Cristina da Silva</v>
          </cell>
          <cell r="E120" t="str">
            <v>ecsilva@dmepc.com.br</v>
          </cell>
          <cell r="F120" t="str">
            <v>DME Distribuição - DMED</v>
          </cell>
          <cell r="G120" t="str">
            <v>Diretoria Técnica DMED / DMEE</v>
          </cell>
          <cell r="H120" t="str">
            <v>Dir. Superint. DMED + Dir. Técnica DMED / DMEE</v>
          </cell>
          <cell r="I120" t="str">
            <v>Assessoria de Planejamento Técnico</v>
          </cell>
          <cell r="J120" t="str">
            <v>Áreas de apoio</v>
          </cell>
          <cell r="K120" t="str">
            <v>SESMT / IP</v>
          </cell>
          <cell r="L120" t="str">
            <v>Assessoria de Planejamento Técnico</v>
          </cell>
          <cell r="M120" t="str">
            <v>Assessor de Planejamento Estratégico</v>
          </cell>
          <cell r="N120" t="str">
            <v>Assessor</v>
          </cell>
          <cell r="O120" t="str">
            <v>Gerentes, Assessores e Coordenadores</v>
          </cell>
          <cell r="P120" t="str">
            <v>Feminino</v>
          </cell>
          <cell r="Q120">
            <v>49</v>
          </cell>
          <cell r="R120" t="str">
            <v>De 46 a 60 anos</v>
          </cell>
          <cell r="S120">
            <v>23</v>
          </cell>
          <cell r="T120" t="str">
            <v>De 21 a 30 anos de caa</v>
          </cell>
          <cell r="U120" t="str">
            <v>W7F4T</v>
          </cell>
        </row>
        <row r="121">
          <cell r="C121">
            <v>4119</v>
          </cell>
          <cell r="D121" t="str">
            <v>Andre Sofia Prado</v>
          </cell>
          <cell r="E121" t="str">
            <v>aprado@dmepc.com.br</v>
          </cell>
          <cell r="F121" t="str">
            <v>DME Distribuição - DMED</v>
          </cell>
          <cell r="G121" t="str">
            <v>Diretoria Técnica DMED / DMEE</v>
          </cell>
          <cell r="H121" t="str">
            <v>Dir. Superint. DMED + Dir. Técnica DMED / DMEE</v>
          </cell>
          <cell r="I121" t="str">
            <v>Gerência de Projetos e Const. Elétricas</v>
          </cell>
          <cell r="J121" t="str">
            <v>Distribuição</v>
          </cell>
          <cell r="K121" t="str">
            <v>Projetos de Construções Elétricas</v>
          </cell>
          <cell r="L121" t="str">
            <v>Gerência de Projetos e Const. Elétricas</v>
          </cell>
          <cell r="M121" t="str">
            <v>Projetista Elétrico</v>
          </cell>
          <cell r="N121" t="str">
            <v>Sem cargo de comando</v>
          </cell>
          <cell r="O121" t="str">
            <v>Sem cargo de comando</v>
          </cell>
          <cell r="P121" t="str">
            <v>Masculino</v>
          </cell>
          <cell r="Q121">
            <v>39</v>
          </cell>
          <cell r="R121" t="str">
            <v>De 36 a 45 anos</v>
          </cell>
          <cell r="S121">
            <v>16</v>
          </cell>
          <cell r="T121" t="str">
            <v>De 16 a 20 anos de casa</v>
          </cell>
          <cell r="U121" t="str">
            <v>F7W8U</v>
          </cell>
        </row>
        <row r="122">
          <cell r="C122">
            <v>4120</v>
          </cell>
          <cell r="D122" t="str">
            <v>Andrigo Nascimento Martins</v>
          </cell>
          <cell r="E122" t="str">
            <v>amartins@dmepc.com.br</v>
          </cell>
          <cell r="F122" t="str">
            <v>DME Distribuição - DMED</v>
          </cell>
          <cell r="G122" t="str">
            <v>Diretoria Técnica DMED / DMEE</v>
          </cell>
          <cell r="H122" t="str">
            <v>Dir. Superint. DMED + Dir. Técnica DMED / DMEE</v>
          </cell>
          <cell r="I122" t="str">
            <v>Gerência de Projetos e Const. Elétricas</v>
          </cell>
          <cell r="J122" t="str">
            <v>Distribuição</v>
          </cell>
          <cell r="K122" t="str">
            <v>Projetos de Construções Elétricas</v>
          </cell>
          <cell r="L122" t="str">
            <v>Gerência de Projetos e Const. Elétricas</v>
          </cell>
          <cell r="M122" t="str">
            <v>Eletricista de Rede</v>
          </cell>
          <cell r="N122" t="str">
            <v>Sem cargo de comando</v>
          </cell>
          <cell r="O122" t="str">
            <v>Sem cargo de comando</v>
          </cell>
          <cell r="P122" t="str">
            <v>Masculino</v>
          </cell>
          <cell r="Q122">
            <v>49</v>
          </cell>
          <cell r="R122" t="str">
            <v>De 46 a 60 anos</v>
          </cell>
          <cell r="S122">
            <v>21</v>
          </cell>
          <cell r="T122" t="str">
            <v>De 21 a 30 anos de caa</v>
          </cell>
          <cell r="U122" t="str">
            <v>H5Y4Q</v>
          </cell>
        </row>
        <row r="123">
          <cell r="C123">
            <v>4121</v>
          </cell>
          <cell r="D123" t="str">
            <v>Kenia Christofano de Araujo</v>
          </cell>
          <cell r="E123" t="str">
            <v>karaujo@dmepc.com.br</v>
          </cell>
          <cell r="F123" t="str">
            <v>DME Distribuição - DMED</v>
          </cell>
          <cell r="G123" t="str">
            <v>Diretoria Técnica DMED / DMEE</v>
          </cell>
          <cell r="H123" t="str">
            <v>Dir. Superint. DMED + Dir. Técnica DMED / DMEE</v>
          </cell>
          <cell r="I123" t="str">
            <v>Gerência de Projetos e Const. Elétricas</v>
          </cell>
          <cell r="J123" t="str">
            <v>Distribuição</v>
          </cell>
          <cell r="K123" t="str">
            <v>Projetos de Construções Elétricas</v>
          </cell>
          <cell r="L123" t="str">
            <v>Gerência de Projetos e Const. Elétricas</v>
          </cell>
          <cell r="M123" t="str">
            <v>Assistente Administrativo</v>
          </cell>
          <cell r="N123" t="str">
            <v>Sem cargo de comando</v>
          </cell>
          <cell r="O123" t="str">
            <v>Sem cargo de comando</v>
          </cell>
          <cell r="P123" t="str">
            <v>Feminino</v>
          </cell>
          <cell r="Q123">
            <v>53</v>
          </cell>
          <cell r="R123" t="str">
            <v>De 46 a 60 anos</v>
          </cell>
          <cell r="S123">
            <v>34</v>
          </cell>
          <cell r="T123" t="str">
            <v>Mais de 30 anos de casa</v>
          </cell>
          <cell r="U123" t="str">
            <v>T5N2L</v>
          </cell>
        </row>
        <row r="124">
          <cell r="C124">
            <v>4122</v>
          </cell>
          <cell r="D124" t="str">
            <v>Luciane Andrian Barros Silva</v>
          </cell>
          <cell r="E124" t="str">
            <v>lbarros@dmepc.com.br</v>
          </cell>
          <cell r="F124" t="str">
            <v>DME Distribuição - DMED</v>
          </cell>
          <cell r="G124" t="str">
            <v>Diretoria Técnica DMED / DMEE</v>
          </cell>
          <cell r="H124" t="str">
            <v>Dir. Superint. DMED + Dir. Técnica DMED / DMEE</v>
          </cell>
          <cell r="I124" t="str">
            <v>Gerência de Projetos e Const. Elétricas</v>
          </cell>
          <cell r="J124" t="str">
            <v>Distribuição</v>
          </cell>
          <cell r="K124" t="str">
            <v>Projetos de Construções Elétricas</v>
          </cell>
          <cell r="L124" t="str">
            <v>Gerência de Projetos e Const. Elétricas</v>
          </cell>
          <cell r="M124" t="str">
            <v>Assistente Administrativo</v>
          </cell>
          <cell r="N124" t="str">
            <v>Sem cargo de comando</v>
          </cell>
          <cell r="O124" t="str">
            <v>Sem cargo de comando</v>
          </cell>
          <cell r="P124" t="str">
            <v>Feminino</v>
          </cell>
          <cell r="Q124">
            <v>46</v>
          </cell>
          <cell r="R124" t="str">
            <v>De 46 a 60 anos</v>
          </cell>
          <cell r="S124">
            <v>24</v>
          </cell>
          <cell r="T124" t="str">
            <v>De 21 a 30 anos de caa</v>
          </cell>
          <cell r="U124" t="str">
            <v>S8S2M</v>
          </cell>
        </row>
        <row r="125">
          <cell r="C125">
            <v>4123</v>
          </cell>
          <cell r="D125" t="str">
            <v>Renato Jose da Rocha</v>
          </cell>
          <cell r="E125" t="str">
            <v>rjrocha@dmepc.com.br</v>
          </cell>
          <cell r="F125" t="str">
            <v>DME Distribuição - DMED</v>
          </cell>
          <cell r="G125" t="str">
            <v>Diretoria Técnica DMED / DMEE</v>
          </cell>
          <cell r="H125" t="str">
            <v>Dir. Superint. DMED + Dir. Técnica DMED / DMEE</v>
          </cell>
          <cell r="I125" t="str">
            <v>Gerência de Projetos e Const. Elétricas</v>
          </cell>
          <cell r="J125" t="str">
            <v>Distribuição</v>
          </cell>
          <cell r="K125" t="str">
            <v>Projetos de Construções Elétricas</v>
          </cell>
          <cell r="L125" t="str">
            <v>Gerência de Projetos e Const. Elétricas</v>
          </cell>
          <cell r="M125" t="str">
            <v>Assistente Administrativo</v>
          </cell>
          <cell r="N125" t="str">
            <v>Sem cargo de comando</v>
          </cell>
          <cell r="O125" t="str">
            <v>Sem cargo de comando</v>
          </cell>
          <cell r="P125" t="str">
            <v>Masculino</v>
          </cell>
          <cell r="Q125">
            <v>57</v>
          </cell>
          <cell r="R125" t="str">
            <v>De 46 a 60 anos</v>
          </cell>
          <cell r="S125">
            <v>34</v>
          </cell>
          <cell r="T125" t="str">
            <v>Mais de 30 anos de casa</v>
          </cell>
          <cell r="U125" t="str">
            <v>N3L5B</v>
          </cell>
        </row>
        <row r="126">
          <cell r="C126">
            <v>4124</v>
          </cell>
          <cell r="D126" t="str">
            <v>Virgilio dos Reis</v>
          </cell>
          <cell r="E126" t="str">
            <v>vreis@dmepc.com.br</v>
          </cell>
          <cell r="F126" t="str">
            <v>DME Distribuição - DMED</v>
          </cell>
          <cell r="G126" t="str">
            <v>Diretoria Técnica DMED / DMEE</v>
          </cell>
          <cell r="H126" t="str">
            <v>Dir. Superint. DMED + Dir. Técnica DMED / DMEE</v>
          </cell>
          <cell r="I126" t="str">
            <v>Gerência de Projetos e Const. Elétricas</v>
          </cell>
          <cell r="J126" t="str">
            <v>Distribuição</v>
          </cell>
          <cell r="K126" t="str">
            <v>Projetos de Construções Elétricas</v>
          </cell>
          <cell r="L126" t="str">
            <v>Gerência de Proj. E Const. Elétricas</v>
          </cell>
          <cell r="M126" t="str">
            <v>Gerência de Projetos E Construções Elétricas</v>
          </cell>
          <cell r="N126" t="str">
            <v>Gerente</v>
          </cell>
          <cell r="O126" t="str">
            <v>Gerentes, Assessores e Coordenadores</v>
          </cell>
          <cell r="P126" t="str">
            <v>Masculino</v>
          </cell>
          <cell r="Q126">
            <v>52</v>
          </cell>
          <cell r="R126" t="str">
            <v>De 46 a 60 anos</v>
          </cell>
          <cell r="S126">
            <v>20</v>
          </cell>
          <cell r="T126" t="str">
            <v>De 16 a 20 anos de casa</v>
          </cell>
          <cell r="U126" t="str">
            <v>A7E4E</v>
          </cell>
        </row>
        <row r="127">
          <cell r="C127">
            <v>4125</v>
          </cell>
          <cell r="D127" t="str">
            <v>Alexandre Eduardo Guartieri</v>
          </cell>
          <cell r="E127" t="str">
            <v>aeguartieri@dmepc.com.br</v>
          </cell>
          <cell r="F127" t="str">
            <v>DME Distribuição - DMED</v>
          </cell>
          <cell r="G127" t="str">
            <v>Diretoria Técnica DMED / DMEE</v>
          </cell>
          <cell r="H127" t="str">
            <v>Dir. Superint. DMED + Dir. Técnica DMED / DMEE</v>
          </cell>
          <cell r="I127" t="str">
            <v>Gerência de Serviços Especiais / IP</v>
          </cell>
          <cell r="J127" t="str">
            <v>Distribuição</v>
          </cell>
          <cell r="K127" t="str">
            <v>SESMT / IP</v>
          </cell>
          <cell r="L127" t="str">
            <v xml:space="preserve">Cedido DME Energética </v>
          </cell>
          <cell r="M127" t="str">
            <v>Eletricista de Rede</v>
          </cell>
          <cell r="N127" t="str">
            <v>Sem cargo de comando</v>
          </cell>
          <cell r="O127" t="str">
            <v>Sem cargo de comando</v>
          </cell>
          <cell r="P127" t="str">
            <v>Masculino</v>
          </cell>
          <cell r="Q127">
            <v>46</v>
          </cell>
          <cell r="R127" t="str">
            <v>De 46 a 60 anos</v>
          </cell>
          <cell r="S127">
            <v>17</v>
          </cell>
          <cell r="T127" t="str">
            <v>De 16 a 20 anos de casa</v>
          </cell>
          <cell r="U127" t="str">
            <v>K5S4F</v>
          </cell>
        </row>
        <row r="128">
          <cell r="C128">
            <v>4126</v>
          </cell>
          <cell r="D128" t="str">
            <v>Carlos Eduardo Leal</v>
          </cell>
          <cell r="E128" t="str">
            <v>celeal@dmepc.com.br</v>
          </cell>
          <cell r="F128" t="str">
            <v>DME Distribuição - DMED</v>
          </cell>
          <cell r="G128" t="str">
            <v>Diretoria Técnica DMED / DMEE</v>
          </cell>
          <cell r="H128" t="str">
            <v>Dir. Superint. DMED + Dir. Técnica DMED / DMEE</v>
          </cell>
          <cell r="I128" t="str">
            <v>Gerência de Serviços Especiais / IP</v>
          </cell>
          <cell r="J128" t="str">
            <v>Distribuição</v>
          </cell>
          <cell r="K128" t="str">
            <v>SESMT / IP</v>
          </cell>
          <cell r="L128" t="str">
            <v xml:space="preserve">Cedido DME Energética </v>
          </cell>
          <cell r="M128" t="str">
            <v>Eletricista de Rede</v>
          </cell>
          <cell r="N128" t="str">
            <v>Sem cargo de comando</v>
          </cell>
          <cell r="O128" t="str">
            <v>Sem cargo de comando</v>
          </cell>
          <cell r="P128" t="str">
            <v>Masculino</v>
          </cell>
          <cell r="Q128">
            <v>47</v>
          </cell>
          <cell r="R128" t="str">
            <v>De 46 a 60 anos</v>
          </cell>
          <cell r="S128">
            <v>21</v>
          </cell>
          <cell r="T128" t="str">
            <v>De 21 a 30 anos de caa</v>
          </cell>
          <cell r="U128" t="str">
            <v>V8R6F</v>
          </cell>
        </row>
        <row r="129">
          <cell r="C129">
            <v>4127</v>
          </cell>
          <cell r="D129" t="str">
            <v>Elton Rodrigues</v>
          </cell>
          <cell r="E129" t="str">
            <v>erodrigues@dmepc.com.br</v>
          </cell>
          <cell r="F129" t="str">
            <v>DME Distribuição - DMED</v>
          </cell>
          <cell r="G129" t="str">
            <v>Diretoria Técnica DMED / DMEE</v>
          </cell>
          <cell r="H129" t="str">
            <v>Dir. Superint. DMED + Dir. Técnica DMED / DMEE</v>
          </cell>
          <cell r="I129" t="str">
            <v>Gerência de Serviços Especiais / IP</v>
          </cell>
          <cell r="J129" t="str">
            <v>Distribuição</v>
          </cell>
          <cell r="K129" t="str">
            <v>SESMT / IP</v>
          </cell>
          <cell r="L129" t="str">
            <v xml:space="preserve">Cedido DME Energética </v>
          </cell>
          <cell r="M129" t="str">
            <v>Eletricista de Rede</v>
          </cell>
          <cell r="N129" t="str">
            <v>Sem cargo de comando</v>
          </cell>
          <cell r="O129" t="str">
            <v>Sem cargo de comando</v>
          </cell>
          <cell r="P129" t="str">
            <v>Masculino</v>
          </cell>
          <cell r="Q129">
            <v>37</v>
          </cell>
          <cell r="R129" t="str">
            <v>De 36 a 45 anos</v>
          </cell>
          <cell r="S129">
            <v>16</v>
          </cell>
          <cell r="T129" t="str">
            <v>De 16 a 20 anos de casa</v>
          </cell>
          <cell r="U129" t="str">
            <v>Y8J5J</v>
          </cell>
        </row>
        <row r="130">
          <cell r="C130">
            <v>4128</v>
          </cell>
          <cell r="D130" t="str">
            <v>Iurildo Dias</v>
          </cell>
          <cell r="E130" t="str">
            <v>idias@dmepc.com.br</v>
          </cell>
          <cell r="F130" t="str">
            <v>DME Distribuição - DMED</v>
          </cell>
          <cell r="G130" t="str">
            <v>Diretoria Técnica DMED / DMEE</v>
          </cell>
          <cell r="H130" t="str">
            <v>Dir. Superint. DMED + Dir. Técnica DMED / DMEE</v>
          </cell>
          <cell r="I130" t="str">
            <v>Gerência de Serviços Especiais / IP</v>
          </cell>
          <cell r="J130" t="str">
            <v>Distribuição</v>
          </cell>
          <cell r="K130" t="str">
            <v>SESMT / IP</v>
          </cell>
          <cell r="L130" t="str">
            <v xml:space="preserve">Cedido DME Energética </v>
          </cell>
          <cell r="M130" t="str">
            <v>Eletricista de Rede</v>
          </cell>
          <cell r="N130" t="str">
            <v>Sem cargo de comando</v>
          </cell>
          <cell r="O130" t="str">
            <v>Sem cargo de comando</v>
          </cell>
          <cell r="P130" t="str">
            <v>Masculino</v>
          </cell>
          <cell r="Q130">
            <v>59</v>
          </cell>
          <cell r="R130" t="str">
            <v>De 46 a 60 anos</v>
          </cell>
          <cell r="S130">
            <v>21</v>
          </cell>
          <cell r="T130" t="str">
            <v>De 21 a 30 anos de caa</v>
          </cell>
          <cell r="U130" t="str">
            <v>G6H3Z</v>
          </cell>
        </row>
        <row r="131">
          <cell r="C131">
            <v>4129</v>
          </cell>
          <cell r="D131" t="str">
            <v>Nivaldo Donizetti Morais</v>
          </cell>
          <cell r="E131" t="str">
            <v>nmoraes@dmepc.com.br</v>
          </cell>
          <cell r="F131" t="str">
            <v>DME Distribuição - DMED</v>
          </cell>
          <cell r="G131" t="str">
            <v>Diretoria Técnica DMED / DMEE</v>
          </cell>
          <cell r="H131" t="str">
            <v>Dir. Superint. DMED + Dir. Técnica DMED / DMEE</v>
          </cell>
          <cell r="I131" t="str">
            <v>Gerência de Serviços Especiais / IP</v>
          </cell>
          <cell r="J131" t="str">
            <v>Distribuição</v>
          </cell>
          <cell r="K131" t="str">
            <v>SESMT / IP</v>
          </cell>
          <cell r="L131" t="str">
            <v>Gerência de Serviços Especiais</v>
          </cell>
          <cell r="M131" t="str">
            <v>Gerente de Serviços Especiais</v>
          </cell>
          <cell r="N131" t="str">
            <v>Gerente</v>
          </cell>
          <cell r="O131" t="str">
            <v>Gerentes, Assessores e Coordenadores</v>
          </cell>
          <cell r="P131" t="str">
            <v>Masculino</v>
          </cell>
          <cell r="Q131">
            <v>45</v>
          </cell>
          <cell r="R131" t="str">
            <v>De 36 a 45 anos</v>
          </cell>
          <cell r="S131">
            <v>25</v>
          </cell>
          <cell r="T131" t="str">
            <v>De 21 a 30 anos de caa</v>
          </cell>
          <cell r="U131" t="str">
            <v>V4X9T</v>
          </cell>
        </row>
        <row r="132">
          <cell r="C132">
            <v>4130</v>
          </cell>
          <cell r="D132" t="str">
            <v>Anderson Muniz</v>
          </cell>
          <cell r="E132" t="str">
            <v>amuniz@dmepc.com.br</v>
          </cell>
          <cell r="F132" t="str">
            <v>DME Distribuição - DMED</v>
          </cell>
          <cell r="G132" t="str">
            <v>Diretoria Técnica DMED / DMEE</v>
          </cell>
          <cell r="H132" t="str">
            <v>Dir. Superint. DMED + Dir. Técnica DMED / DMEE</v>
          </cell>
          <cell r="I132" t="str">
            <v>Gerência de Laboratório</v>
          </cell>
          <cell r="J132" t="str">
            <v>Áreas de apoio</v>
          </cell>
          <cell r="K132" t="str">
            <v>Gerência de Laboratório</v>
          </cell>
          <cell r="L132" t="str">
            <v>Gerência Laboratório</v>
          </cell>
          <cell r="M132" t="str">
            <v>Gerente de Laboratório</v>
          </cell>
          <cell r="N132" t="str">
            <v>Gerente</v>
          </cell>
          <cell r="O132" t="str">
            <v>Gerentes, Assessores e Coordenadores</v>
          </cell>
          <cell r="P132" t="str">
            <v>Masculino</v>
          </cell>
          <cell r="Q132">
            <v>50</v>
          </cell>
          <cell r="R132" t="str">
            <v>De 46 a 60 anos</v>
          </cell>
          <cell r="S132">
            <v>34</v>
          </cell>
          <cell r="T132" t="str">
            <v>Mais de 30 anos de casa</v>
          </cell>
          <cell r="U132" t="str">
            <v>F7Z2V</v>
          </cell>
        </row>
        <row r="133">
          <cell r="C133">
            <v>4131</v>
          </cell>
          <cell r="D133" t="str">
            <v>Persida Souza</v>
          </cell>
          <cell r="E133" t="str">
            <v>psouza@dmepc.com.br</v>
          </cell>
          <cell r="F133" t="str">
            <v>DME Distribuição - DMED</v>
          </cell>
          <cell r="G133" t="str">
            <v>Diretoria Técnica DMED / DMEE</v>
          </cell>
          <cell r="H133" t="str">
            <v>Dir. Superint. DMED + Dir. Técnica DMED / DMEE</v>
          </cell>
          <cell r="I133" t="str">
            <v>Gerência de Laboratório</v>
          </cell>
          <cell r="J133" t="str">
            <v>Distribuição</v>
          </cell>
          <cell r="K133" t="str">
            <v>Gerência de Laboratório</v>
          </cell>
          <cell r="L133" t="str">
            <v>Gerência Laboratório</v>
          </cell>
          <cell r="M133" t="str">
            <v>Telefonista</v>
          </cell>
          <cell r="N133" t="str">
            <v>Sem cargo de comando</v>
          </cell>
          <cell r="O133" t="str">
            <v>Sem cargo de comando</v>
          </cell>
          <cell r="P133" t="str">
            <v>Feminino</v>
          </cell>
          <cell r="Q133">
            <v>45</v>
          </cell>
          <cell r="R133" t="str">
            <v>De 36 a 45 anos</v>
          </cell>
          <cell r="S133">
            <v>14</v>
          </cell>
          <cell r="T133" t="str">
            <v>De 10 a 15 anos de casa</v>
          </cell>
          <cell r="U133" t="str">
            <v>K8G7R</v>
          </cell>
        </row>
        <row r="134">
          <cell r="C134">
            <v>4132</v>
          </cell>
          <cell r="D134" t="str">
            <v>Francisco Junior Franco</v>
          </cell>
          <cell r="E134" t="str">
            <v>ffranco@dmepc.com.br</v>
          </cell>
          <cell r="F134" t="str">
            <v>DME Distribuição - DMED</v>
          </cell>
          <cell r="G134" t="str">
            <v>Diretoria Técnica DMED / DMEE</v>
          </cell>
          <cell r="H134" t="str">
            <v>Dir. Superint. DMED + Dir. Técnica DMED / DMEE</v>
          </cell>
          <cell r="I134" t="str">
            <v>Serviço Esp. Segurança Medicina do Trabalho - SESMT</v>
          </cell>
          <cell r="J134" t="str">
            <v>Áreas de apoio</v>
          </cell>
          <cell r="K134" t="str">
            <v>SESMT / IP</v>
          </cell>
          <cell r="L134" t="str">
            <v>Serviço Esp. Segurança  Med. Trabalho - SESMT</v>
          </cell>
          <cell r="M134" t="str">
            <v>Técnico em Segurança do Trabalho</v>
          </cell>
          <cell r="N134" t="str">
            <v>Sem cargo de comando</v>
          </cell>
          <cell r="O134" t="str">
            <v>Sem cargo de comando</v>
          </cell>
          <cell r="P134" t="str">
            <v>Masculino</v>
          </cell>
          <cell r="Q134">
            <v>46</v>
          </cell>
          <cell r="R134" t="str">
            <v>De 46 a 60 anos</v>
          </cell>
          <cell r="S134">
            <v>5</v>
          </cell>
          <cell r="T134" t="str">
            <v>Menos de 10 anos de casa</v>
          </cell>
          <cell r="U134" t="str">
            <v>G3R4H</v>
          </cell>
        </row>
        <row r="135">
          <cell r="C135">
            <v>4133</v>
          </cell>
          <cell r="D135" t="str">
            <v>Marcelo Antonio Longo</v>
          </cell>
          <cell r="E135" t="str">
            <v>mlongo@dmepc.com.br</v>
          </cell>
          <cell r="F135" t="str">
            <v>DME Distribuição - DMED</v>
          </cell>
          <cell r="G135" t="str">
            <v>Diretoria Técnica DMED / DMEE</v>
          </cell>
          <cell r="H135" t="str">
            <v>Dir. Superint. DMED + Dir. Técnica DMED / DMEE</v>
          </cell>
          <cell r="I135" t="str">
            <v>Serviço Esp. Segurança Medicina do Trabalho - SESMT</v>
          </cell>
          <cell r="J135" t="str">
            <v>Áreas de apoio</v>
          </cell>
          <cell r="K135" t="str">
            <v>SESMT / IP</v>
          </cell>
          <cell r="L135" t="str">
            <v>Serviço Esp. Segurança  Med. Trabalho - SESMT</v>
          </cell>
          <cell r="M135" t="str">
            <v>Técnico em Segurança do Trabalho</v>
          </cell>
          <cell r="N135" t="str">
            <v>Sem cargo de comando</v>
          </cell>
          <cell r="O135" t="str">
            <v>Sem cargo de comando</v>
          </cell>
          <cell r="P135" t="str">
            <v>Masculino</v>
          </cell>
          <cell r="Q135">
            <v>49</v>
          </cell>
          <cell r="R135" t="str">
            <v>De 46 a 60 anos</v>
          </cell>
          <cell r="S135">
            <v>30</v>
          </cell>
          <cell r="T135" t="str">
            <v>De 21 a 30 anos de caa</v>
          </cell>
          <cell r="U135" t="str">
            <v>A8H9A</v>
          </cell>
        </row>
        <row r="136">
          <cell r="C136">
            <v>4134</v>
          </cell>
          <cell r="D136" t="str">
            <v>Tiago de Almeida Garcia</v>
          </cell>
          <cell r="E136" t="str">
            <v>tgarcia@dmepc.com.br</v>
          </cell>
          <cell r="F136" t="str">
            <v>DME Distribuição - DMED</v>
          </cell>
          <cell r="G136" t="str">
            <v>Diretoria Técnica DMED / DMEE</v>
          </cell>
          <cell r="H136" t="str">
            <v>Dir. Superint. DMED + Dir. Técnica DMED / DMEE</v>
          </cell>
          <cell r="I136" t="str">
            <v>Serviço Esp. Segurança Medicina do Trabalho - SESMT</v>
          </cell>
          <cell r="J136" t="str">
            <v>Áreas de apoio</v>
          </cell>
          <cell r="K136" t="str">
            <v>SESMT / IP</v>
          </cell>
          <cell r="L136" t="str">
            <v>Serviço Esp. Segurança  Med. Trabalho - SESMT</v>
          </cell>
          <cell r="M136" t="str">
            <v>Assistente Administrativo</v>
          </cell>
          <cell r="N136" t="str">
            <v>Sem cargo de comando</v>
          </cell>
          <cell r="O136" t="str">
            <v>Sem cargo de comando</v>
          </cell>
          <cell r="P136" t="str">
            <v>Masculino</v>
          </cell>
          <cell r="Q136">
            <v>34</v>
          </cell>
          <cell r="R136" t="str">
            <v>Até 35 anos</v>
          </cell>
          <cell r="S136">
            <v>13</v>
          </cell>
          <cell r="T136" t="str">
            <v>De 10 a 15 anos de casa</v>
          </cell>
          <cell r="U136" t="str">
            <v>W3G3Y</v>
          </cell>
        </row>
        <row r="137">
          <cell r="C137">
            <v>4135</v>
          </cell>
          <cell r="D137" t="str">
            <v>Claudio Matavelli</v>
          </cell>
          <cell r="E137" t="str">
            <v>cmatavelli@dmepc.com.br</v>
          </cell>
          <cell r="F137" t="str">
            <v>DME Distribuição - DMED</v>
          </cell>
          <cell r="G137" t="str">
            <v>Diretoria Técnica DMED / DMEE</v>
          </cell>
          <cell r="H137" t="str">
            <v>Dir. Superint. DMED + Dir. Técnica DMED / DMEE</v>
          </cell>
          <cell r="I137" t="str">
            <v>Supervisão de Almoxarifado</v>
          </cell>
          <cell r="J137" t="str">
            <v>Distribuição</v>
          </cell>
          <cell r="K137" t="str">
            <v>Transportes / Almoxarifado</v>
          </cell>
          <cell r="L137" t="str">
            <v>Supervisão de Almoxarifado</v>
          </cell>
          <cell r="M137" t="str">
            <v>Supervisor de Almoxarifado</v>
          </cell>
          <cell r="N137" t="str">
            <v>Supervisor</v>
          </cell>
          <cell r="O137" t="str">
            <v>Supervisores</v>
          </cell>
          <cell r="P137" t="str">
            <v>Masculino</v>
          </cell>
          <cell r="Q137">
            <v>67</v>
          </cell>
          <cell r="R137" t="str">
            <v>Mais de 60 anos</v>
          </cell>
          <cell r="S137">
            <v>47</v>
          </cell>
          <cell r="T137" t="str">
            <v>Mais de 30 anos de casa</v>
          </cell>
          <cell r="U137" t="str">
            <v>F9A8M</v>
          </cell>
        </row>
        <row r="138">
          <cell r="C138">
            <v>4136</v>
          </cell>
          <cell r="D138" t="str">
            <v>Jeferson Fernando da Silva</v>
          </cell>
          <cell r="E138" t="str">
            <v>jfsilva@dmepc.com.br</v>
          </cell>
          <cell r="F138" t="str">
            <v>DME Distribuição - DMED</v>
          </cell>
          <cell r="G138" t="str">
            <v>Diretoria Técnica DMED / DMEE</v>
          </cell>
          <cell r="H138" t="str">
            <v>Dir. Superint. DMED + Dir. Técnica DMED / DMEE</v>
          </cell>
          <cell r="I138" t="str">
            <v>Supervisão de Almoxarifado</v>
          </cell>
          <cell r="J138" t="str">
            <v>Distribuição</v>
          </cell>
          <cell r="K138" t="str">
            <v>Transportes / Almoxarifado</v>
          </cell>
          <cell r="L138" t="str">
            <v>Supervisão de Almoxarifado</v>
          </cell>
          <cell r="M138" t="str">
            <v>Almoxarife</v>
          </cell>
          <cell r="N138" t="str">
            <v>Sem cargo de comando</v>
          </cell>
          <cell r="O138" t="str">
            <v>Sem cargo de comando</v>
          </cell>
          <cell r="P138" t="str">
            <v>Masculino</v>
          </cell>
          <cell r="Q138">
            <v>40</v>
          </cell>
          <cell r="R138" t="str">
            <v>De 36 a 45 anos</v>
          </cell>
          <cell r="S138">
            <v>14</v>
          </cell>
          <cell r="T138" t="str">
            <v>De 10 a 15 anos de casa</v>
          </cell>
          <cell r="U138" t="str">
            <v>Y3W6T</v>
          </cell>
        </row>
        <row r="139">
          <cell r="C139">
            <v>4137</v>
          </cell>
          <cell r="D139" t="str">
            <v>Joao Batista Gianelli</v>
          </cell>
          <cell r="E139" t="str">
            <v>jgianelli@dmepc.com.br</v>
          </cell>
          <cell r="F139" t="str">
            <v>DME Distribuição - DMED</v>
          </cell>
          <cell r="G139" t="str">
            <v>Diretoria Técnica DMED / DMEE</v>
          </cell>
          <cell r="H139" t="str">
            <v>Dir. Superint. DMED + Dir. Técnica DMED / DMEE</v>
          </cell>
          <cell r="I139" t="str">
            <v>Supervisão de Almoxarifado</v>
          </cell>
          <cell r="J139" t="str">
            <v>Distribuição</v>
          </cell>
          <cell r="K139" t="str">
            <v>Transportes / Almoxarifado</v>
          </cell>
          <cell r="L139" t="str">
            <v>Supervisão de Almoxarifado</v>
          </cell>
          <cell r="M139" t="str">
            <v>Almoxarife</v>
          </cell>
          <cell r="N139" t="str">
            <v>Sem cargo de comando</v>
          </cell>
          <cell r="O139" t="str">
            <v>Sem cargo de comando</v>
          </cell>
          <cell r="P139" t="str">
            <v>Masculino</v>
          </cell>
          <cell r="Q139">
            <v>55</v>
          </cell>
          <cell r="R139" t="str">
            <v>De 46 a 60 anos</v>
          </cell>
          <cell r="S139">
            <v>13</v>
          </cell>
          <cell r="T139" t="str">
            <v>De 10 a 15 anos de casa</v>
          </cell>
          <cell r="U139" t="str">
            <v>U3F7W</v>
          </cell>
        </row>
        <row r="140">
          <cell r="C140">
            <v>4138</v>
          </cell>
          <cell r="D140" t="str">
            <v>Jose Carlos de Moraes</v>
          </cell>
          <cell r="E140" t="str">
            <v>jcmoraes@dmepc.com.br</v>
          </cell>
          <cell r="F140" t="str">
            <v>DME Distribuição - DMED</v>
          </cell>
          <cell r="G140" t="str">
            <v>Diretoria Técnica DMED / DMEE</v>
          </cell>
          <cell r="H140" t="str">
            <v>Dir. Superint. DMED + Dir. Técnica DMED / DMEE</v>
          </cell>
          <cell r="I140" t="str">
            <v>Supervisão de Almoxarifado</v>
          </cell>
          <cell r="J140" t="str">
            <v>Distribuição</v>
          </cell>
          <cell r="K140" t="str">
            <v>Transportes / Almoxarifado</v>
          </cell>
          <cell r="L140" t="str">
            <v>Supervisão de Almoxarifado</v>
          </cell>
          <cell r="M140" t="str">
            <v>Almoxarife</v>
          </cell>
          <cell r="N140" t="str">
            <v>Sem cargo de comando</v>
          </cell>
          <cell r="O140" t="str">
            <v>Sem cargo de comando</v>
          </cell>
          <cell r="P140" t="str">
            <v>Masculino</v>
          </cell>
          <cell r="Q140">
            <v>49</v>
          </cell>
          <cell r="R140" t="str">
            <v>De 46 a 60 anos</v>
          </cell>
          <cell r="S140">
            <v>13</v>
          </cell>
          <cell r="T140" t="str">
            <v>De 10 a 15 anos de casa</v>
          </cell>
          <cell r="U140" t="str">
            <v>R2W7T</v>
          </cell>
        </row>
        <row r="141">
          <cell r="C141">
            <v>4139</v>
          </cell>
          <cell r="D141" t="str">
            <v>Nadyr Ferreira Borella</v>
          </cell>
          <cell r="E141" t="str">
            <v>nborella@dmepc.com.br</v>
          </cell>
          <cell r="F141" t="str">
            <v>DME Distribuição - DMED</v>
          </cell>
          <cell r="G141" t="str">
            <v>Diretoria Técnica DMED / DMEE</v>
          </cell>
          <cell r="H141" t="str">
            <v>Dir. Superint. DMED + Dir. Técnica DMED / DMEE</v>
          </cell>
          <cell r="I141" t="str">
            <v>Supervisão de Almoxarifado</v>
          </cell>
          <cell r="J141" t="str">
            <v>Distribuição</v>
          </cell>
          <cell r="K141" t="str">
            <v>Transportes / Almoxarifado</v>
          </cell>
          <cell r="L141" t="str">
            <v>Supervisão de Almoxarifado</v>
          </cell>
          <cell r="M141" t="str">
            <v>Assistente Administrativo</v>
          </cell>
          <cell r="N141" t="str">
            <v>Sem cargo de comando</v>
          </cell>
          <cell r="O141" t="str">
            <v>Sem cargo de comando</v>
          </cell>
          <cell r="P141" t="str">
            <v>Feminino</v>
          </cell>
          <cell r="Q141">
            <v>62</v>
          </cell>
          <cell r="R141" t="str">
            <v>Mais de 60 anos</v>
          </cell>
          <cell r="S141">
            <v>14</v>
          </cell>
          <cell r="T141" t="str">
            <v>De 10 a 15 anos de casa</v>
          </cell>
          <cell r="U141" t="str">
            <v>C9P4H</v>
          </cell>
        </row>
        <row r="142">
          <cell r="C142">
            <v>4140</v>
          </cell>
          <cell r="D142" t="str">
            <v>Sidnei Henrique de Morais</v>
          </cell>
          <cell r="E142" t="str">
            <v>shmorais@dmepc.com.br</v>
          </cell>
          <cell r="F142" t="str">
            <v>DME Distribuição - DMED</v>
          </cell>
          <cell r="G142" t="str">
            <v>Diretoria Técnica DMED / DMEE</v>
          </cell>
          <cell r="H142" t="str">
            <v>Dir. Superint. DMED + Dir. Técnica DMED / DMEE</v>
          </cell>
          <cell r="I142" t="str">
            <v>Supervisão de Almoxarifado</v>
          </cell>
          <cell r="J142" t="str">
            <v>Distribuição</v>
          </cell>
          <cell r="K142" t="str">
            <v>Transportes / Almoxarifado</v>
          </cell>
          <cell r="L142" t="str">
            <v>Supervisão de Almoxarifado</v>
          </cell>
          <cell r="M142" t="str">
            <v>Almoxarife</v>
          </cell>
          <cell r="N142" t="str">
            <v>Sem cargo de comando</v>
          </cell>
          <cell r="O142" t="str">
            <v>Sem cargo de comando</v>
          </cell>
          <cell r="P142" t="str">
            <v>Masculino</v>
          </cell>
          <cell r="Q142">
            <v>38</v>
          </cell>
          <cell r="R142" t="str">
            <v>De 36 a 45 anos</v>
          </cell>
          <cell r="S142">
            <v>12</v>
          </cell>
          <cell r="T142" t="str">
            <v>De 10 a 15 anos de casa</v>
          </cell>
          <cell r="U142" t="str">
            <v>R5W8F</v>
          </cell>
        </row>
        <row r="143">
          <cell r="C143">
            <v>4141</v>
          </cell>
          <cell r="D143" t="str">
            <v>Feres Abrao</v>
          </cell>
          <cell r="E143" t="str">
            <v>fabrao@dmepc.com.br</v>
          </cell>
          <cell r="F143" t="str">
            <v>DME Distribuição - DMED</v>
          </cell>
          <cell r="G143" t="str">
            <v>Diretoria Técnica DMED / DMEE</v>
          </cell>
          <cell r="H143" t="str">
            <v>Dir. Superint. DMED + Dir. Técnica DMED / DMEE</v>
          </cell>
          <cell r="I143" t="str">
            <v>Supervisão de Atualização de Base</v>
          </cell>
          <cell r="J143" t="str">
            <v>Distribuição</v>
          </cell>
          <cell r="K143" t="str">
            <v>Projetos de Construções Elétricas</v>
          </cell>
          <cell r="L143" t="str">
            <v>Supervisão de Atualização de Base</v>
          </cell>
          <cell r="M143" t="str">
            <v>Eletricista de Rede</v>
          </cell>
          <cell r="N143" t="str">
            <v>Sem cargo de comando</v>
          </cell>
          <cell r="O143" t="str">
            <v>Sem cargo de comando</v>
          </cell>
          <cell r="P143" t="str">
            <v>Masculino</v>
          </cell>
          <cell r="Q143">
            <v>39</v>
          </cell>
          <cell r="R143" t="str">
            <v>De 36 a 45 anos</v>
          </cell>
          <cell r="S143">
            <v>19</v>
          </cell>
          <cell r="T143" t="str">
            <v>De 16 a 20 anos de casa</v>
          </cell>
          <cell r="U143" t="str">
            <v>A6R5Z</v>
          </cell>
        </row>
        <row r="144">
          <cell r="C144">
            <v>4142</v>
          </cell>
          <cell r="D144" t="str">
            <v>Leonardo Moreira Francisco</v>
          </cell>
          <cell r="E144" t="str">
            <v>lfrancisco@dmepc.com.br</v>
          </cell>
          <cell r="F144" t="str">
            <v>DME Distribuição - DMED</v>
          </cell>
          <cell r="G144" t="str">
            <v>Diretoria Técnica DMED / DMEE</v>
          </cell>
          <cell r="H144" t="str">
            <v>Dir. Superint. DMED + Dir. Técnica DMED / DMEE</v>
          </cell>
          <cell r="I144" t="str">
            <v>Supervisão de Atualização de Base</v>
          </cell>
          <cell r="J144" t="str">
            <v>Distribuição</v>
          </cell>
          <cell r="K144" t="str">
            <v>Projetos de Construções Elétricas</v>
          </cell>
          <cell r="L144" t="str">
            <v>Supervisão de Atualização de Base</v>
          </cell>
          <cell r="M144" t="str">
            <v>Supervisor de Atualização de Base</v>
          </cell>
          <cell r="N144" t="str">
            <v>Supervisor</v>
          </cell>
          <cell r="O144" t="str">
            <v>Supervisores</v>
          </cell>
          <cell r="P144" t="str">
            <v>Masculino</v>
          </cell>
          <cell r="Q144">
            <v>36</v>
          </cell>
          <cell r="R144" t="str">
            <v>De 36 a 45 anos</v>
          </cell>
          <cell r="S144">
            <v>20</v>
          </cell>
          <cell r="T144" t="str">
            <v>De 16 a 20 anos de casa</v>
          </cell>
          <cell r="U144" t="str">
            <v>P2T7C</v>
          </cell>
        </row>
        <row r="145">
          <cell r="C145">
            <v>4143</v>
          </cell>
          <cell r="D145" t="str">
            <v>Ricardo Giardini Noronha</v>
          </cell>
          <cell r="E145" t="str">
            <v>rgnoronha@dmepc.com.br</v>
          </cell>
          <cell r="F145" t="str">
            <v>DME Distribuição - DMED</v>
          </cell>
          <cell r="G145" t="str">
            <v>Diretoria Técnica DMED / DMEE</v>
          </cell>
          <cell r="H145" t="str">
            <v>Dir. Superint. DMED + Dir. Técnica DMED / DMEE</v>
          </cell>
          <cell r="I145" t="str">
            <v>Supervisão de Atualização de Base</v>
          </cell>
          <cell r="J145" t="str">
            <v>Distribuição</v>
          </cell>
          <cell r="K145" t="str">
            <v>Projetos de Construções Elétricas</v>
          </cell>
          <cell r="L145" t="str">
            <v>Supervisão de Atualização de Base</v>
          </cell>
          <cell r="M145" t="str">
            <v>Eletricista de Rede</v>
          </cell>
          <cell r="N145" t="str">
            <v>Sem cargo de comando</v>
          </cell>
          <cell r="O145" t="str">
            <v>Sem cargo de comando</v>
          </cell>
          <cell r="P145" t="str">
            <v>Masculino</v>
          </cell>
          <cell r="Q145">
            <v>39</v>
          </cell>
          <cell r="R145" t="str">
            <v>De 36 a 45 anos</v>
          </cell>
          <cell r="S145">
            <v>19</v>
          </cell>
          <cell r="T145" t="str">
            <v>De 16 a 20 anos de casa</v>
          </cell>
          <cell r="U145" t="str">
            <v>X2E6L</v>
          </cell>
        </row>
        <row r="146">
          <cell r="C146">
            <v>4144</v>
          </cell>
          <cell r="D146" t="str">
            <v>Leandra Sampaio de Souza Lima E Silva</v>
          </cell>
          <cell r="E146" t="str">
            <v>lsouza@dmepc.com.br</v>
          </cell>
          <cell r="F146" t="str">
            <v>DME Distribuição - DMED</v>
          </cell>
          <cell r="G146" t="str">
            <v>Diretoria Técnica DMED / DMEE</v>
          </cell>
          <cell r="H146" t="str">
            <v>Dir. Superint. DMED + Dir. Técnica DMED / DMEE</v>
          </cell>
          <cell r="I146" t="str">
            <v>Supervisão de Conservação</v>
          </cell>
          <cell r="J146" t="str">
            <v>Áreas de apoio</v>
          </cell>
          <cell r="K146" t="str">
            <v>Projetos de Construções Elétricas</v>
          </cell>
          <cell r="L146" t="str">
            <v>Supervisão de Conservação</v>
          </cell>
          <cell r="M146" t="str">
            <v>Supervisora de Conservação</v>
          </cell>
          <cell r="N146" t="str">
            <v>Supervisor</v>
          </cell>
          <cell r="O146" t="str">
            <v>Supervisores</v>
          </cell>
          <cell r="P146" t="str">
            <v>Feminino</v>
          </cell>
          <cell r="Q146">
            <v>43</v>
          </cell>
          <cell r="R146" t="str">
            <v>De 36 a 45 anos</v>
          </cell>
          <cell r="S146">
            <v>14</v>
          </cell>
          <cell r="T146" t="str">
            <v>De 10 a 15 anos de casa</v>
          </cell>
          <cell r="U146" t="str">
            <v>N2Q3K</v>
          </cell>
        </row>
        <row r="147">
          <cell r="C147">
            <v>4145</v>
          </cell>
          <cell r="D147" t="str">
            <v>Fernando Henrique Candido</v>
          </cell>
          <cell r="E147" t="str">
            <v>fhcandido@dmepc.com.br</v>
          </cell>
          <cell r="F147" t="str">
            <v>DME Distribuição - DMED</v>
          </cell>
          <cell r="G147" t="str">
            <v>Diretoria Técnica DMED / DMEE</v>
          </cell>
          <cell r="H147" t="str">
            <v>Dir. Superint. DMED + Dir. Técnica DMED / DMEE</v>
          </cell>
          <cell r="I147" t="str">
            <v>Supervisão de Linhas e Redes</v>
          </cell>
          <cell r="J147" t="str">
            <v>Distribuição</v>
          </cell>
          <cell r="K147" t="str">
            <v>Linhas e Redes</v>
          </cell>
          <cell r="L147" t="str">
            <v>Supervisão de Linhas e Redes</v>
          </cell>
          <cell r="M147" t="str">
            <v>Eletricista de Rede</v>
          </cell>
          <cell r="N147" t="str">
            <v>Sem cargo de comando</v>
          </cell>
          <cell r="O147" t="str">
            <v>Sem cargo de comando</v>
          </cell>
          <cell r="P147" t="str">
            <v>Masculino</v>
          </cell>
          <cell r="Q147">
            <v>34</v>
          </cell>
          <cell r="R147" t="str">
            <v>Até 35 anos</v>
          </cell>
          <cell r="S147">
            <v>12</v>
          </cell>
          <cell r="T147" t="str">
            <v>De 10 a 15 anos de casa</v>
          </cell>
          <cell r="U147" t="str">
            <v>V7T2J</v>
          </cell>
        </row>
        <row r="148">
          <cell r="C148">
            <v>4146</v>
          </cell>
          <cell r="D148" t="str">
            <v>Luis Alberto Guedes Ferreira</v>
          </cell>
          <cell r="E148" t="str">
            <v>laferreira@dmepc.com.br</v>
          </cell>
          <cell r="F148" t="str">
            <v>DME Distribuição - DMED</v>
          </cell>
          <cell r="G148" t="str">
            <v>Diretoria Técnica DMED / DMEE</v>
          </cell>
          <cell r="H148" t="str">
            <v>Dir. Superint. DMED + Dir. Técnica DMED / DMEE</v>
          </cell>
          <cell r="I148" t="str">
            <v>Supervisão de Linhas e Redes</v>
          </cell>
          <cell r="J148" t="str">
            <v>Distribuição</v>
          </cell>
          <cell r="K148" t="str">
            <v>Linhas e Redes</v>
          </cell>
          <cell r="L148" t="str">
            <v>Supervisão de Linhas e Redes</v>
          </cell>
          <cell r="M148" t="str">
            <v>Eletricista de Instalações</v>
          </cell>
          <cell r="N148" t="str">
            <v>Sem cargo de comando</v>
          </cell>
          <cell r="O148" t="str">
            <v>Sem cargo de comando</v>
          </cell>
          <cell r="P148" t="str">
            <v>Masculino</v>
          </cell>
          <cell r="Q148">
            <v>52</v>
          </cell>
          <cell r="R148" t="str">
            <v>De 46 a 60 anos</v>
          </cell>
          <cell r="S148">
            <v>28</v>
          </cell>
          <cell r="T148" t="str">
            <v>De 21 a 30 anos de caa</v>
          </cell>
          <cell r="U148" t="str">
            <v>E6S9F</v>
          </cell>
        </row>
        <row r="149">
          <cell r="C149">
            <v>4147</v>
          </cell>
          <cell r="D149" t="str">
            <v>Marcio Aparecido Bruschi</v>
          </cell>
          <cell r="E149" t="str">
            <v>mbruschi@dmepc.com.br</v>
          </cell>
          <cell r="F149" t="str">
            <v>DME Distribuição - DMED</v>
          </cell>
          <cell r="G149" t="str">
            <v>Diretoria Técnica DMED / DMEE</v>
          </cell>
          <cell r="H149" t="str">
            <v>Dir. Superint. DMED + Dir. Técnica DMED / DMEE</v>
          </cell>
          <cell r="I149" t="str">
            <v>Supervisão de Linhas e Redes</v>
          </cell>
          <cell r="J149" t="str">
            <v>Distribuição</v>
          </cell>
          <cell r="K149" t="str">
            <v>Linhas e Redes</v>
          </cell>
          <cell r="L149" t="str">
            <v>Supervisão de Linhas E Redes</v>
          </cell>
          <cell r="M149" t="str">
            <v>Supervisor de Linhas e Redes</v>
          </cell>
          <cell r="N149" t="str">
            <v>Supervisor</v>
          </cell>
          <cell r="O149" t="str">
            <v>Supervisores</v>
          </cell>
          <cell r="P149" t="str">
            <v>Masculino</v>
          </cell>
          <cell r="Q149">
            <v>55</v>
          </cell>
          <cell r="R149" t="str">
            <v>De 46 a 60 anos</v>
          </cell>
          <cell r="S149">
            <v>14</v>
          </cell>
          <cell r="T149" t="str">
            <v>De 10 a 15 anos de casa</v>
          </cell>
          <cell r="U149" t="str">
            <v>H7T3M</v>
          </cell>
        </row>
        <row r="150">
          <cell r="C150">
            <v>4148</v>
          </cell>
          <cell r="D150" t="str">
            <v>Marco Aurelio Aversa</v>
          </cell>
          <cell r="E150" t="str">
            <v>maaversa@dmepc.com.br</v>
          </cell>
          <cell r="F150" t="str">
            <v>DME Distribuição - DMED</v>
          </cell>
          <cell r="G150" t="str">
            <v>Diretoria Técnica DMED / DMEE</v>
          </cell>
          <cell r="H150" t="str">
            <v>Dir. Superint. DMED + Dir. Técnica DMED / DMEE</v>
          </cell>
          <cell r="I150" t="str">
            <v>Supervisão de Linhas e Redes</v>
          </cell>
          <cell r="J150" t="str">
            <v>Distribuição</v>
          </cell>
          <cell r="K150" t="str">
            <v>Linhas e Redes</v>
          </cell>
          <cell r="L150" t="str">
            <v>Supervisão de Linhas e Redes</v>
          </cell>
          <cell r="M150" t="str">
            <v>Projetista Elétrico</v>
          </cell>
          <cell r="N150" t="str">
            <v>Sem cargo de comando</v>
          </cell>
          <cell r="O150" t="str">
            <v>Sem cargo de comando</v>
          </cell>
          <cell r="P150" t="str">
            <v>Masculino</v>
          </cell>
          <cell r="Q150">
            <v>55</v>
          </cell>
          <cell r="R150" t="str">
            <v>De 46 a 60 anos</v>
          </cell>
          <cell r="S150">
            <v>22</v>
          </cell>
          <cell r="T150" t="str">
            <v>De 21 a 30 anos de caa</v>
          </cell>
          <cell r="U150" t="str">
            <v>R8Q2T</v>
          </cell>
        </row>
        <row r="151">
          <cell r="C151">
            <v>4149</v>
          </cell>
          <cell r="D151" t="str">
            <v>Paulo Cesar de Almeida</v>
          </cell>
          <cell r="E151" t="str">
            <v>pcalmeida@dmepc.com.br</v>
          </cell>
          <cell r="F151" t="str">
            <v>DME Distribuição - DMED</v>
          </cell>
          <cell r="G151" t="str">
            <v>Diretoria Técnica DMED / DMEE</v>
          </cell>
          <cell r="H151" t="str">
            <v>Dir. Superint. DMED + Dir. Técnica DMED / DMEE</v>
          </cell>
          <cell r="I151" t="str">
            <v>Supervisão de Linhas e Redes</v>
          </cell>
          <cell r="J151" t="str">
            <v>Distribuição</v>
          </cell>
          <cell r="K151" t="str">
            <v>Linhas e Redes</v>
          </cell>
          <cell r="L151" t="str">
            <v>Supervisão de Linhas e Redes</v>
          </cell>
          <cell r="M151" t="str">
            <v>Eletricista de Rede</v>
          </cell>
          <cell r="N151" t="str">
            <v>Sem cargo de comando</v>
          </cell>
          <cell r="O151" t="str">
            <v>Sem cargo de comando</v>
          </cell>
          <cell r="P151" t="str">
            <v>Masculino</v>
          </cell>
          <cell r="Q151">
            <v>57</v>
          </cell>
          <cell r="R151" t="str">
            <v>De 46 a 60 anos</v>
          </cell>
          <cell r="S151">
            <v>18</v>
          </cell>
          <cell r="T151" t="str">
            <v>De 16 a 20 anos de casa</v>
          </cell>
          <cell r="U151" t="str">
            <v>F3W2U</v>
          </cell>
        </row>
        <row r="152">
          <cell r="C152">
            <v>4150</v>
          </cell>
          <cell r="D152" t="str">
            <v>Paulo Rodrigues Ferreira</v>
          </cell>
          <cell r="E152" t="str">
            <v>prferreira@dmepc.com.br</v>
          </cell>
          <cell r="F152" t="str">
            <v>DME Distribuição - DMED</v>
          </cell>
          <cell r="G152" t="str">
            <v>Diretoria Técnica DMED / DMEE</v>
          </cell>
          <cell r="H152" t="str">
            <v>Dir. Superint. DMED + Dir. Técnica DMED / DMEE</v>
          </cell>
          <cell r="I152" t="str">
            <v>Supervisão de Linhas e Redes</v>
          </cell>
          <cell r="J152" t="str">
            <v>Distribuição</v>
          </cell>
          <cell r="K152" t="str">
            <v>Linhas e Redes</v>
          </cell>
          <cell r="L152" t="str">
            <v>Supervisão de Linhas e Redes</v>
          </cell>
          <cell r="M152" t="str">
            <v>Projetista Elétrico</v>
          </cell>
          <cell r="N152" t="str">
            <v>Sem cargo de comando</v>
          </cell>
          <cell r="O152" t="str">
            <v>Sem cargo de comando</v>
          </cell>
          <cell r="P152" t="str">
            <v>Masculino</v>
          </cell>
          <cell r="Q152">
            <v>61</v>
          </cell>
          <cell r="R152" t="str">
            <v>Mais de 60 anos</v>
          </cell>
          <cell r="S152">
            <v>38</v>
          </cell>
          <cell r="T152" t="str">
            <v>Mais de 30 anos de casa</v>
          </cell>
          <cell r="U152" t="str">
            <v>W8Z2Y</v>
          </cell>
        </row>
        <row r="153">
          <cell r="C153">
            <v>4151</v>
          </cell>
          <cell r="D153" t="str">
            <v>Valdinei Luiz de Souza</v>
          </cell>
          <cell r="E153" t="str">
            <v>vlsouza@dmepc.com.br</v>
          </cell>
          <cell r="F153" t="str">
            <v>DME Distribuição - DMED</v>
          </cell>
          <cell r="G153" t="str">
            <v>Diretoria Técnica DMED / DMEE</v>
          </cell>
          <cell r="H153" t="str">
            <v>Dir. Superint. DMED + Dir. Técnica DMED / DMEE</v>
          </cell>
          <cell r="I153" t="str">
            <v>Supervisão de Linhas e Redes</v>
          </cell>
          <cell r="J153" t="str">
            <v>Distribuição</v>
          </cell>
          <cell r="K153" t="str">
            <v>Linhas e Redes</v>
          </cell>
          <cell r="L153" t="str">
            <v>Supervisão de Linhas e Redes</v>
          </cell>
          <cell r="M153" t="str">
            <v>Eletricista de Rede</v>
          </cell>
          <cell r="N153" t="str">
            <v>Sem cargo de comando</v>
          </cell>
          <cell r="O153" t="str">
            <v>Sem cargo de comando</v>
          </cell>
          <cell r="P153" t="str">
            <v>Masculino</v>
          </cell>
          <cell r="Q153">
            <v>53</v>
          </cell>
          <cell r="R153" t="str">
            <v>De 46 a 60 anos</v>
          </cell>
          <cell r="S153">
            <v>26</v>
          </cell>
          <cell r="T153" t="str">
            <v>De 21 a 30 anos de caa</v>
          </cell>
          <cell r="U153" t="str">
            <v>Z5M5Q</v>
          </cell>
        </row>
        <row r="154">
          <cell r="C154">
            <v>4152</v>
          </cell>
          <cell r="D154" t="str">
            <v>Adilson dos Reis Alves</v>
          </cell>
          <cell r="E154" t="str">
            <v>aalves@dmepc.com.br</v>
          </cell>
          <cell r="F154" t="str">
            <v>DME Distribuição - DMED</v>
          </cell>
          <cell r="G154" t="str">
            <v>Diretoria Técnica DMED / DMEE</v>
          </cell>
          <cell r="H154" t="str">
            <v>Dir. Superint. DMED + Dir. Técnica DMED / DMEE</v>
          </cell>
          <cell r="I154" t="str">
            <v>Supervisão de Manutenção da Distribuição</v>
          </cell>
          <cell r="J154" t="str">
            <v>Distribuição</v>
          </cell>
          <cell r="K154" t="str">
            <v>Supervisão de Manutenção da Distribuição</v>
          </cell>
          <cell r="L154" t="str">
            <v>Supervisão de Manutenção da Distribuição</v>
          </cell>
          <cell r="M154" t="str">
            <v>Eletricista de Instalações</v>
          </cell>
          <cell r="N154" t="str">
            <v>Sem cargo de comando</v>
          </cell>
          <cell r="O154" t="str">
            <v>Sem cargo de comando</v>
          </cell>
          <cell r="P154" t="str">
            <v>Masculino</v>
          </cell>
          <cell r="Q154">
            <v>48</v>
          </cell>
          <cell r="R154" t="str">
            <v>De 46 a 60 anos</v>
          </cell>
          <cell r="S154">
            <v>20</v>
          </cell>
          <cell r="T154" t="str">
            <v>De 16 a 20 anos de casa</v>
          </cell>
          <cell r="U154" t="str">
            <v>M3A6F</v>
          </cell>
        </row>
        <row r="155">
          <cell r="C155">
            <v>4153</v>
          </cell>
          <cell r="D155" t="str">
            <v>Alex Luis Caetano</v>
          </cell>
          <cell r="E155" t="str">
            <v>acaetano@dmepc.com.br</v>
          </cell>
          <cell r="F155" t="str">
            <v>DME Distribuição - DMED</v>
          </cell>
          <cell r="G155" t="str">
            <v>Diretoria Técnica DMED / DMEE</v>
          </cell>
          <cell r="H155" t="str">
            <v>Dir. Superint. DMED + Dir. Técnica DMED / DMEE</v>
          </cell>
          <cell r="I155" t="str">
            <v>Supervisão de Manutenção da Distribuição</v>
          </cell>
          <cell r="J155" t="str">
            <v>Distribuição</v>
          </cell>
          <cell r="K155" t="str">
            <v>Supervisão de Manutenção da Distribuição</v>
          </cell>
          <cell r="L155" t="str">
            <v>Supervisão de Manutenção da Distribuição</v>
          </cell>
          <cell r="M155" t="str">
            <v>Eletricista de Instalações</v>
          </cell>
          <cell r="N155" t="str">
            <v>Sem cargo de comando</v>
          </cell>
          <cell r="O155" t="str">
            <v>Sem cargo de comando</v>
          </cell>
          <cell r="P155" t="str">
            <v>Masculino</v>
          </cell>
          <cell r="Q155">
            <v>38</v>
          </cell>
          <cell r="R155" t="str">
            <v>De 36 a 45 anos</v>
          </cell>
          <cell r="S155">
            <v>13</v>
          </cell>
          <cell r="T155" t="str">
            <v>De 10 a 15 anos de casa</v>
          </cell>
          <cell r="U155" t="str">
            <v>B5W3Q</v>
          </cell>
        </row>
        <row r="156">
          <cell r="C156">
            <v>4154</v>
          </cell>
          <cell r="D156" t="str">
            <v>Antonio Carlos dos Reis</v>
          </cell>
          <cell r="E156" t="str">
            <v>acreis@dmepc.com.br</v>
          </cell>
          <cell r="F156" t="str">
            <v>DME Distribuição - DMED</v>
          </cell>
          <cell r="G156" t="str">
            <v>Diretoria Técnica DMED / DMEE</v>
          </cell>
          <cell r="H156" t="str">
            <v>Dir. Superint. DMED + Dir. Técnica DMED / DMEE</v>
          </cell>
          <cell r="I156" t="str">
            <v>Supervisão de Manutenção da Distribuição</v>
          </cell>
          <cell r="J156" t="str">
            <v>Distribuição</v>
          </cell>
          <cell r="K156" t="str">
            <v>Supervisão de Manutenção da Distribuição</v>
          </cell>
          <cell r="L156" t="str">
            <v>Supervisão de Manutenção da Distribuição</v>
          </cell>
          <cell r="M156" t="str">
            <v>Eletricista de Rede</v>
          </cell>
          <cell r="N156" t="str">
            <v>Sem cargo de comando</v>
          </cell>
          <cell r="O156" t="str">
            <v>Sem cargo de comando</v>
          </cell>
          <cell r="P156" t="str">
            <v>Masculino</v>
          </cell>
          <cell r="Q156">
            <v>60</v>
          </cell>
          <cell r="R156" t="str">
            <v>De 46 a 60 anos</v>
          </cell>
          <cell r="S156">
            <v>44</v>
          </cell>
          <cell r="T156" t="str">
            <v>Mais de 30 anos de casa</v>
          </cell>
          <cell r="U156" t="str">
            <v>B6M3G</v>
          </cell>
        </row>
        <row r="157">
          <cell r="C157">
            <v>4155</v>
          </cell>
          <cell r="D157" t="str">
            <v>Benedito Geraldo de Freitas</v>
          </cell>
          <cell r="E157" t="str">
            <v>bgfreitas@dmepc.com.br</v>
          </cell>
          <cell r="F157" t="str">
            <v>DME Distribuição - DMED</v>
          </cell>
          <cell r="G157" t="str">
            <v>Diretoria Técnica DMED / DMEE</v>
          </cell>
          <cell r="H157" t="str">
            <v>Dir. Superint. DMED + Dir. Técnica DMED / DMEE</v>
          </cell>
          <cell r="I157" t="str">
            <v>Supervisão de Manutenção da Distribuição</v>
          </cell>
          <cell r="J157" t="str">
            <v>Distribuição</v>
          </cell>
          <cell r="K157" t="str">
            <v>Supervisão de Manutenção da Distribuição</v>
          </cell>
          <cell r="L157" t="str">
            <v>Supervisão de Manutenção da Distribuição</v>
          </cell>
          <cell r="M157" t="str">
            <v>Eletricista de Instalações</v>
          </cell>
          <cell r="N157" t="str">
            <v>Sem cargo de comando</v>
          </cell>
          <cell r="O157" t="str">
            <v>Sem cargo de comando</v>
          </cell>
          <cell r="P157" t="str">
            <v>Masculino</v>
          </cell>
          <cell r="Q157">
            <v>49</v>
          </cell>
          <cell r="R157" t="str">
            <v>De 46 a 60 anos</v>
          </cell>
          <cell r="S157">
            <v>25</v>
          </cell>
          <cell r="T157" t="str">
            <v>De 21 a 30 anos de caa</v>
          </cell>
          <cell r="U157" t="str">
            <v>S9G2Y</v>
          </cell>
        </row>
        <row r="158">
          <cell r="C158">
            <v>4156</v>
          </cell>
          <cell r="D158" t="str">
            <v>Carlos Henrique Dias Pinho</v>
          </cell>
          <cell r="E158" t="str">
            <v>chpinho@dmepc.com.br</v>
          </cell>
          <cell r="F158" t="str">
            <v>DME Distribuição - DMED</v>
          </cell>
          <cell r="G158" t="str">
            <v>Diretoria Técnica DMED / DMEE</v>
          </cell>
          <cell r="H158" t="str">
            <v>Dir. Superint. DMED + Dir. Técnica DMED / DMEE</v>
          </cell>
          <cell r="I158" t="str">
            <v>Supervisão de Manutenção da Distribuição</v>
          </cell>
          <cell r="J158" t="str">
            <v>Distribuição</v>
          </cell>
          <cell r="K158" t="str">
            <v>Supervisão de Manutenção da Distribuição</v>
          </cell>
          <cell r="L158" t="str">
            <v>Supervisão de Manutenção da Distribuição</v>
          </cell>
          <cell r="M158" t="str">
            <v>Eletricista de Rede</v>
          </cell>
          <cell r="N158" t="str">
            <v>Sem cargo de comando</v>
          </cell>
          <cell r="O158" t="str">
            <v>Sem cargo de comando</v>
          </cell>
          <cell r="P158" t="str">
            <v>Masculino</v>
          </cell>
          <cell r="Q158">
            <v>34</v>
          </cell>
          <cell r="R158" t="str">
            <v>Até 35 anos</v>
          </cell>
          <cell r="S158">
            <v>11</v>
          </cell>
          <cell r="T158" t="str">
            <v>De 10 a 15 anos de casa</v>
          </cell>
          <cell r="U158" t="str">
            <v>A9R5T</v>
          </cell>
        </row>
        <row r="159">
          <cell r="C159">
            <v>4157</v>
          </cell>
          <cell r="D159" t="str">
            <v>Carlos Renato Tavares</v>
          </cell>
          <cell r="E159" t="str">
            <v>crtavares@dmepc.com.br</v>
          </cell>
          <cell r="F159" t="str">
            <v>DME Distribuição - DMED</v>
          </cell>
          <cell r="G159" t="str">
            <v>Diretoria Técnica DMED / DMEE</v>
          </cell>
          <cell r="H159" t="str">
            <v>Dir. Superint. DMED + Dir. Técnica DMED / DMEE</v>
          </cell>
          <cell r="I159" t="str">
            <v>Supervisão de Manutenção da Distribuição</v>
          </cell>
          <cell r="J159" t="str">
            <v>Distribuição</v>
          </cell>
          <cell r="K159" t="str">
            <v>Supervisão de Manutenção da Distribuição</v>
          </cell>
          <cell r="L159" t="str">
            <v>Supervisão de Manutenção da Distribuição</v>
          </cell>
          <cell r="M159" t="str">
            <v>Eletricista de Rede</v>
          </cell>
          <cell r="N159" t="str">
            <v>Sem cargo de comando</v>
          </cell>
          <cell r="O159" t="str">
            <v>Sem cargo de comando</v>
          </cell>
          <cell r="P159" t="str">
            <v>Masculino</v>
          </cell>
          <cell r="Q159">
            <v>54</v>
          </cell>
          <cell r="R159" t="str">
            <v>De 46 a 60 anos</v>
          </cell>
          <cell r="S159">
            <v>15</v>
          </cell>
          <cell r="T159" t="str">
            <v>De 10 a 15 anos de casa</v>
          </cell>
          <cell r="U159" t="str">
            <v>V7G7R</v>
          </cell>
        </row>
        <row r="160">
          <cell r="C160">
            <v>4158</v>
          </cell>
          <cell r="D160" t="str">
            <v>Denis dos Santos Mafra</v>
          </cell>
          <cell r="E160" t="str">
            <v>dmafra@dmepc.com.br</v>
          </cell>
          <cell r="F160" t="str">
            <v>DME Distribuição - DMED</v>
          </cell>
          <cell r="G160" t="str">
            <v>Diretoria Técnica DMED / DMEE</v>
          </cell>
          <cell r="H160" t="str">
            <v>Dir. Superint. DMED + Dir. Técnica DMED / DMEE</v>
          </cell>
          <cell r="I160" t="str">
            <v>Supervisão de Manutenção da Distribuição</v>
          </cell>
          <cell r="J160" t="str">
            <v>Distribuição</v>
          </cell>
          <cell r="K160" t="str">
            <v>Supervisão de Manutenção da Distribuição</v>
          </cell>
          <cell r="L160" t="str">
            <v>Supervisão de Manutenção da Distribuição</v>
          </cell>
          <cell r="M160" t="str">
            <v>Eletricista de Instalações</v>
          </cell>
          <cell r="N160" t="str">
            <v>Sem cargo de comando</v>
          </cell>
          <cell r="O160" t="str">
            <v>Sem cargo de comando</v>
          </cell>
          <cell r="P160" t="str">
            <v>Masculino</v>
          </cell>
          <cell r="Q160">
            <v>45</v>
          </cell>
          <cell r="R160" t="str">
            <v>De 36 a 45 anos</v>
          </cell>
          <cell r="S160">
            <v>11</v>
          </cell>
          <cell r="T160" t="str">
            <v>De 10 a 15 anos de casa</v>
          </cell>
          <cell r="U160" t="str">
            <v>P5C8B</v>
          </cell>
        </row>
        <row r="161">
          <cell r="C161">
            <v>4159</v>
          </cell>
          <cell r="D161" t="str">
            <v>Fernando Luis de Souza</v>
          </cell>
          <cell r="E161" t="str">
            <v>flsouza@dmepc.com.br</v>
          </cell>
          <cell r="F161" t="str">
            <v>DME Distribuição - DMED</v>
          </cell>
          <cell r="G161" t="str">
            <v>Diretoria Técnica DMED / DMEE</v>
          </cell>
          <cell r="H161" t="str">
            <v>Dir. Superint. DMED + Dir. Técnica DMED / DMEE</v>
          </cell>
          <cell r="I161" t="str">
            <v>Supervisão de Manutenção da Distribuição</v>
          </cell>
          <cell r="J161" t="str">
            <v>Distribuição</v>
          </cell>
          <cell r="K161" t="str">
            <v>Supervisão de Manutenção da Distribuição</v>
          </cell>
          <cell r="L161" t="str">
            <v>Supervisão de Manutenção da Distribuição</v>
          </cell>
          <cell r="M161" t="str">
            <v>Eletricista de Rede</v>
          </cell>
          <cell r="N161" t="str">
            <v>Sem cargo de comando</v>
          </cell>
          <cell r="O161" t="str">
            <v>Sem cargo de comando</v>
          </cell>
          <cell r="P161" t="str">
            <v>Masculino</v>
          </cell>
          <cell r="Q161">
            <v>38</v>
          </cell>
          <cell r="R161" t="str">
            <v>De 36 a 45 anos</v>
          </cell>
          <cell r="S161">
            <v>13</v>
          </cell>
          <cell r="T161" t="str">
            <v>De 10 a 15 anos de casa</v>
          </cell>
          <cell r="U161" t="str">
            <v>Y3X6H</v>
          </cell>
        </row>
        <row r="162">
          <cell r="C162">
            <v>4160</v>
          </cell>
          <cell r="D162" t="str">
            <v>Francisco Gonçalves de Carvalho Junior</v>
          </cell>
          <cell r="E162" t="str">
            <v>fcarvalho@dmepc.com.br</v>
          </cell>
          <cell r="F162" t="str">
            <v>DME Distribuição - DMED</v>
          </cell>
          <cell r="G162" t="str">
            <v>Diretoria Técnica DMED / DMEE</v>
          </cell>
          <cell r="H162" t="str">
            <v>Dir. Superint. DMED + Dir. Técnica DMED / DMEE</v>
          </cell>
          <cell r="I162" t="str">
            <v>Supervisão de Manutenção da Distribuição</v>
          </cell>
          <cell r="J162" t="str">
            <v>Distribuição</v>
          </cell>
          <cell r="K162" t="str">
            <v>Supervisão de Manutenção da Distribuição</v>
          </cell>
          <cell r="L162" t="str">
            <v>Supervisão de Manutenção da Distribuição</v>
          </cell>
          <cell r="M162" t="str">
            <v>Eletricista de Instalações</v>
          </cell>
          <cell r="N162" t="str">
            <v>Sem cargo de comando</v>
          </cell>
          <cell r="O162" t="str">
            <v>Sem cargo de comando</v>
          </cell>
          <cell r="P162" t="str">
            <v>Masculino</v>
          </cell>
          <cell r="Q162">
            <v>39</v>
          </cell>
          <cell r="R162" t="str">
            <v>De 36 a 45 anos</v>
          </cell>
          <cell r="S162">
            <v>9</v>
          </cell>
          <cell r="T162" t="str">
            <v>Menos de 10 anos de casa</v>
          </cell>
          <cell r="U162" t="str">
            <v>J5V7V</v>
          </cell>
        </row>
        <row r="163">
          <cell r="C163">
            <v>4161</v>
          </cell>
          <cell r="D163" t="str">
            <v>Jefferson Ricardo Perez de Souza</v>
          </cell>
          <cell r="E163" t="str">
            <v>jrperez@dmepc.com.br</v>
          </cell>
          <cell r="F163" t="str">
            <v>DME Distribuição - DMED</v>
          </cell>
          <cell r="G163" t="str">
            <v>Diretoria Técnica DMED / DMEE</v>
          </cell>
          <cell r="H163" t="str">
            <v>Dir. Superint. DMED + Dir. Técnica DMED / DMEE</v>
          </cell>
          <cell r="I163" t="str">
            <v>Supervisão de Manutenção da Distribuição</v>
          </cell>
          <cell r="J163" t="str">
            <v>Distribuição</v>
          </cell>
          <cell r="K163" t="str">
            <v>Supervisão de Manutenção da Distribuição</v>
          </cell>
          <cell r="L163" t="str">
            <v>Supervisão de Manutenção da Distribuição</v>
          </cell>
          <cell r="M163" t="str">
            <v>Eletricista de Rede</v>
          </cell>
          <cell r="N163" t="str">
            <v>Sem cargo de comando</v>
          </cell>
          <cell r="O163" t="str">
            <v>Sem cargo de comando</v>
          </cell>
          <cell r="P163" t="str">
            <v>Masculino</v>
          </cell>
          <cell r="Q163">
            <v>41</v>
          </cell>
          <cell r="R163" t="str">
            <v>De 36 a 45 anos</v>
          </cell>
          <cell r="S163">
            <v>21</v>
          </cell>
          <cell r="T163" t="str">
            <v>De 21 a 30 anos de caa</v>
          </cell>
          <cell r="U163" t="str">
            <v>K8N6E</v>
          </cell>
        </row>
        <row r="164">
          <cell r="C164">
            <v>4162</v>
          </cell>
          <cell r="D164" t="str">
            <v>Jose Carlos de Carvalho</v>
          </cell>
          <cell r="E164" t="str">
            <v>jccarvalho@dmepc.com.br</v>
          </cell>
          <cell r="F164" t="str">
            <v>DME Distribuição - DMED</v>
          </cell>
          <cell r="G164" t="str">
            <v>Diretoria Técnica DMED / DMEE</v>
          </cell>
          <cell r="H164" t="str">
            <v>Dir. Superint. DMED + Dir. Técnica DMED / DMEE</v>
          </cell>
          <cell r="I164" t="str">
            <v>Supervisão de Manutenção da Distribuição</v>
          </cell>
          <cell r="J164" t="str">
            <v>Distribuição</v>
          </cell>
          <cell r="K164" t="str">
            <v>Supervisão de Manutenção da Distribuição</v>
          </cell>
          <cell r="L164" t="str">
            <v>Supervisão de Manutenção da Distribuição</v>
          </cell>
          <cell r="M164" t="str">
            <v>Eletricista de Rede</v>
          </cell>
          <cell r="N164" t="str">
            <v>Sem cargo de comando</v>
          </cell>
          <cell r="O164" t="str">
            <v>Sem cargo de comando</v>
          </cell>
          <cell r="P164" t="str">
            <v>Masculino</v>
          </cell>
          <cell r="Q164">
            <v>55</v>
          </cell>
          <cell r="R164" t="str">
            <v>De 46 a 60 anos</v>
          </cell>
          <cell r="S164">
            <v>32</v>
          </cell>
          <cell r="T164" t="str">
            <v>Mais de 30 anos de casa</v>
          </cell>
          <cell r="U164" t="str">
            <v>C6R2Q</v>
          </cell>
        </row>
        <row r="165">
          <cell r="C165">
            <v>4163</v>
          </cell>
          <cell r="D165" t="str">
            <v>Jose Messias dos Santos</v>
          </cell>
          <cell r="E165" t="str">
            <v>jmsantos@dmepc.com.br</v>
          </cell>
          <cell r="F165" t="str">
            <v>DME Distribuição - DMED</v>
          </cell>
          <cell r="G165" t="str">
            <v>Diretoria Técnica DMED / DMEE</v>
          </cell>
          <cell r="H165" t="str">
            <v>Dir. Superint. DMED + Dir. Técnica DMED / DMEE</v>
          </cell>
          <cell r="I165" t="str">
            <v>Supervisão de Manutenção da Distribuição</v>
          </cell>
          <cell r="J165" t="str">
            <v>Distribuição</v>
          </cell>
          <cell r="K165" t="str">
            <v>Supervisão de Manutenção da Distribuição</v>
          </cell>
          <cell r="L165" t="str">
            <v>Supervisão de Manutenção da Distribuição</v>
          </cell>
          <cell r="M165" t="str">
            <v>Eletricista de Manutenção Eletroeletrônica</v>
          </cell>
          <cell r="N165" t="str">
            <v>Sem cargo de comando</v>
          </cell>
          <cell r="O165" t="str">
            <v>Sem cargo de comando</v>
          </cell>
          <cell r="P165" t="str">
            <v>Masculino</v>
          </cell>
          <cell r="Q165">
            <v>43</v>
          </cell>
          <cell r="R165" t="str">
            <v>De 36 a 45 anos</v>
          </cell>
          <cell r="S165">
            <v>20</v>
          </cell>
          <cell r="T165" t="str">
            <v>De 16 a 20 anos de casa</v>
          </cell>
          <cell r="U165" t="str">
            <v>X9X5R</v>
          </cell>
        </row>
        <row r="166">
          <cell r="C166">
            <v>4164</v>
          </cell>
          <cell r="D166" t="str">
            <v>Luiz Carlos Tassiano</v>
          </cell>
          <cell r="E166" t="str">
            <v>lctassiano@dmepc.com.br</v>
          </cell>
          <cell r="F166" t="str">
            <v>DME Distribuição - DMED</v>
          </cell>
          <cell r="G166" t="str">
            <v>Diretoria Técnica DMED / DMEE</v>
          </cell>
          <cell r="H166" t="str">
            <v>Dir. Superint. DMED + Dir. Técnica DMED / DMEE</v>
          </cell>
          <cell r="I166" t="str">
            <v>Supervisão de Manutenção da Distribuição</v>
          </cell>
          <cell r="J166" t="str">
            <v>Distribuição</v>
          </cell>
          <cell r="K166" t="str">
            <v>Supervisão de Manutenção da Distribuição</v>
          </cell>
          <cell r="L166" t="str">
            <v>Supervisão de Manutenção da Distribuição</v>
          </cell>
          <cell r="M166" t="str">
            <v>Eletricista de Rede</v>
          </cell>
          <cell r="N166" t="str">
            <v>Sem cargo de comando</v>
          </cell>
          <cell r="O166" t="str">
            <v>Sem cargo de comando</v>
          </cell>
          <cell r="P166" t="str">
            <v>Masculino</v>
          </cell>
          <cell r="Q166">
            <v>51</v>
          </cell>
          <cell r="R166" t="str">
            <v>De 46 a 60 anos</v>
          </cell>
          <cell r="S166">
            <v>22</v>
          </cell>
          <cell r="T166" t="str">
            <v>De 21 a 30 anos de caa</v>
          </cell>
          <cell r="U166" t="str">
            <v>N9P7F</v>
          </cell>
        </row>
        <row r="167">
          <cell r="C167">
            <v>4165</v>
          </cell>
          <cell r="D167" t="str">
            <v>Marcio Avila Guerrero</v>
          </cell>
          <cell r="E167" t="str">
            <v>mguerrero@dmepc.com.br</v>
          </cell>
          <cell r="F167" t="str">
            <v>DME Distribuição - DMED</v>
          </cell>
          <cell r="G167" t="str">
            <v>Diretoria Técnica DMED / DMEE</v>
          </cell>
          <cell r="H167" t="str">
            <v>Dir. Superint. DMED + Dir. Técnica DMED / DMEE</v>
          </cell>
          <cell r="I167" t="str">
            <v>Supervisão de Manutenção da Distribuição</v>
          </cell>
          <cell r="J167" t="str">
            <v>Distribuição</v>
          </cell>
          <cell r="K167" t="str">
            <v>Supervisão de Manutenção da Distribuição</v>
          </cell>
          <cell r="L167" t="str">
            <v>Supervisão de Manutenção da Distribuição</v>
          </cell>
          <cell r="M167" t="str">
            <v>Eletricista de Rede</v>
          </cell>
          <cell r="N167" t="str">
            <v>Sem cargo de comando</v>
          </cell>
          <cell r="O167" t="str">
            <v>Sem cargo de comando</v>
          </cell>
          <cell r="P167" t="str">
            <v>Masculino</v>
          </cell>
          <cell r="Q167">
            <v>45</v>
          </cell>
          <cell r="R167" t="str">
            <v>De 36 a 45 anos</v>
          </cell>
          <cell r="S167">
            <v>21</v>
          </cell>
          <cell r="T167" t="str">
            <v>De 21 a 30 anos de caa</v>
          </cell>
          <cell r="U167" t="str">
            <v>Q8G2N</v>
          </cell>
        </row>
        <row r="168">
          <cell r="C168">
            <v>4166</v>
          </cell>
          <cell r="D168" t="str">
            <v>Marco Antonio de Assis</v>
          </cell>
          <cell r="E168" t="str">
            <v>maassis@dmepc.com.br</v>
          </cell>
          <cell r="F168" t="str">
            <v>DME Distribuição - DMED</v>
          </cell>
          <cell r="G168" t="str">
            <v>Diretoria Técnica DMED / DMEE</v>
          </cell>
          <cell r="H168" t="str">
            <v>Dir. Superint. DMED + Dir. Técnica DMED / DMEE</v>
          </cell>
          <cell r="I168" t="str">
            <v>Supervisão de Manutenção da Distribuição</v>
          </cell>
          <cell r="J168" t="str">
            <v>Distribuição</v>
          </cell>
          <cell r="K168" t="str">
            <v>Supervisão de Manutenção da Distribuição</v>
          </cell>
          <cell r="L168" t="str">
            <v>Supervisão de Manutenção da Distribuição</v>
          </cell>
          <cell r="M168" t="str">
            <v>Eletricista de Instalações</v>
          </cell>
          <cell r="N168" t="str">
            <v>Sem cargo de comando</v>
          </cell>
          <cell r="O168" t="str">
            <v>Sem cargo de comando</v>
          </cell>
          <cell r="P168" t="str">
            <v>Masculino</v>
          </cell>
          <cell r="Q168">
            <v>40</v>
          </cell>
          <cell r="R168" t="str">
            <v>De 36 a 45 anos</v>
          </cell>
          <cell r="S168">
            <v>12</v>
          </cell>
          <cell r="T168" t="str">
            <v>De 10 a 15 anos de casa</v>
          </cell>
          <cell r="U168" t="str">
            <v>F8R8E</v>
          </cell>
        </row>
        <row r="169">
          <cell r="C169">
            <v>4167</v>
          </cell>
          <cell r="D169" t="str">
            <v>Moacir Acacio Roque</v>
          </cell>
          <cell r="E169" t="str">
            <v>mroque@dmepc.com.br</v>
          </cell>
          <cell r="F169" t="str">
            <v>DME Distribuição - DMED</v>
          </cell>
          <cell r="G169" t="str">
            <v>Diretoria Técnica DMED / DMEE</v>
          </cell>
          <cell r="H169" t="str">
            <v>Dir. Superint. DMED + Dir. Técnica DMED / DMEE</v>
          </cell>
          <cell r="I169" t="str">
            <v>Supervisão de Manutenção da Distribuição</v>
          </cell>
          <cell r="J169" t="str">
            <v>Distribuição</v>
          </cell>
          <cell r="K169" t="str">
            <v>Supervisão de Manutenção da Distribuição</v>
          </cell>
          <cell r="L169" t="str">
            <v>Supervisão de Manutenção da Distribuição</v>
          </cell>
          <cell r="M169" t="str">
            <v>Eletricista de Rede</v>
          </cell>
          <cell r="N169" t="str">
            <v>Sem cargo de comando</v>
          </cell>
          <cell r="O169" t="str">
            <v>Sem cargo de comando</v>
          </cell>
          <cell r="P169" t="str">
            <v>Masculino</v>
          </cell>
          <cell r="Q169">
            <v>51</v>
          </cell>
          <cell r="R169" t="str">
            <v>De 46 a 60 anos</v>
          </cell>
          <cell r="S169">
            <v>22</v>
          </cell>
          <cell r="T169" t="str">
            <v>De 21 a 30 anos de caa</v>
          </cell>
          <cell r="U169" t="str">
            <v>W8R5C</v>
          </cell>
        </row>
        <row r="170">
          <cell r="C170">
            <v>4168</v>
          </cell>
          <cell r="D170" t="str">
            <v>Olivar Jose Muniz Junior</v>
          </cell>
          <cell r="E170" t="str">
            <v>ojmuniz@dmepc.com.br</v>
          </cell>
          <cell r="F170" t="str">
            <v>DME Distribuição - DMED</v>
          </cell>
          <cell r="G170" t="str">
            <v>Diretoria Técnica DMED / DMEE</v>
          </cell>
          <cell r="H170" t="str">
            <v>Dir. Superint. DMED + Dir. Técnica DMED / DMEE</v>
          </cell>
          <cell r="I170" t="str">
            <v>Supervisão de Manutenção da Distribuição</v>
          </cell>
          <cell r="J170" t="str">
            <v>Distribuição</v>
          </cell>
          <cell r="K170" t="str">
            <v>Supervisão de Manutenção da Distribuição</v>
          </cell>
          <cell r="L170" t="str">
            <v>Supervisão de Manutenção da Distribuição</v>
          </cell>
          <cell r="M170" t="str">
            <v>Supervisor da Manutenção da Distribuição</v>
          </cell>
          <cell r="N170" t="str">
            <v>Supervisor</v>
          </cell>
          <cell r="O170" t="str">
            <v>Supervisores</v>
          </cell>
          <cell r="P170" t="str">
            <v>Masculino</v>
          </cell>
          <cell r="Q170">
            <v>50</v>
          </cell>
          <cell r="R170" t="str">
            <v>De 46 a 60 anos</v>
          </cell>
          <cell r="S170">
            <v>19</v>
          </cell>
          <cell r="T170" t="str">
            <v>De 16 a 20 anos de casa</v>
          </cell>
          <cell r="U170" t="str">
            <v>T8F2G</v>
          </cell>
        </row>
        <row r="171">
          <cell r="C171">
            <v>4169</v>
          </cell>
          <cell r="D171" t="str">
            <v>Ricardo Luiz Moreira Silva</v>
          </cell>
          <cell r="E171" t="str">
            <v>rlsilva@dmepc.com.br</v>
          </cell>
          <cell r="F171" t="str">
            <v>DME Distribuição - DMED</v>
          </cell>
          <cell r="G171" t="str">
            <v>Diretoria Técnica DMED / DMEE</v>
          </cell>
          <cell r="H171" t="str">
            <v>Dir. Superint. DMED + Dir. Técnica DMED / DMEE</v>
          </cell>
          <cell r="I171" t="str">
            <v>Supervisão de Manutenção da Distribuição</v>
          </cell>
          <cell r="J171" t="str">
            <v>Distribuição</v>
          </cell>
          <cell r="K171" t="str">
            <v>Supervisão de Manutenção da Distribuição</v>
          </cell>
          <cell r="L171" t="str">
            <v>Supervisão de Manutenção da Distribuição</v>
          </cell>
          <cell r="M171" t="str">
            <v>Eletricista de Rede</v>
          </cell>
          <cell r="N171" t="str">
            <v>Sem cargo de comando</v>
          </cell>
          <cell r="O171" t="str">
            <v>Sem cargo de comando</v>
          </cell>
          <cell r="P171" t="str">
            <v>Masculino</v>
          </cell>
          <cell r="Q171">
            <v>43</v>
          </cell>
          <cell r="R171" t="str">
            <v>De 36 a 45 anos</v>
          </cell>
          <cell r="S171">
            <v>22</v>
          </cell>
          <cell r="T171" t="str">
            <v>De 21 a 30 anos de caa</v>
          </cell>
          <cell r="U171" t="str">
            <v>G8X6R</v>
          </cell>
        </row>
        <row r="172">
          <cell r="C172">
            <v>4170</v>
          </cell>
          <cell r="D172" t="str">
            <v>Sebastiao Geraldo Domingos</v>
          </cell>
          <cell r="E172" t="str">
            <v>sgdomingos@dmepc.com.br</v>
          </cell>
          <cell r="F172" t="str">
            <v>DME Distribuição - DMED</v>
          </cell>
          <cell r="G172" t="str">
            <v>Diretoria Técnica DMED / DMEE</v>
          </cell>
          <cell r="H172" t="str">
            <v>Dir. Superint. DMED + Dir. Técnica DMED / DMEE</v>
          </cell>
          <cell r="I172" t="str">
            <v>Supervisão de Manutenção da Distribuição</v>
          </cell>
          <cell r="J172" t="str">
            <v>Distribuição</v>
          </cell>
          <cell r="K172" t="str">
            <v>Supervisão de Manutenção da Distribuição</v>
          </cell>
          <cell r="L172" t="str">
            <v>Supervisão de Manutenção da Distribuição</v>
          </cell>
          <cell r="M172" t="str">
            <v>Eletricista de Rede</v>
          </cell>
          <cell r="N172" t="str">
            <v>Sem cargo de comando</v>
          </cell>
          <cell r="O172" t="str">
            <v>Sem cargo de comando</v>
          </cell>
          <cell r="P172" t="str">
            <v>Masculino</v>
          </cell>
          <cell r="Q172">
            <v>64</v>
          </cell>
          <cell r="R172" t="str">
            <v>Mais de 60 anos</v>
          </cell>
          <cell r="S172">
            <v>45</v>
          </cell>
          <cell r="T172" t="str">
            <v>Mais de 30 anos de casa</v>
          </cell>
          <cell r="U172" t="str">
            <v>Z3Q9R</v>
          </cell>
        </row>
        <row r="173">
          <cell r="C173">
            <v>4171</v>
          </cell>
          <cell r="D173" t="str">
            <v>Sebastiao Nicodemo Teixeira</v>
          </cell>
          <cell r="E173" t="str">
            <v>snteixeira@dmepc.com.br</v>
          </cell>
          <cell r="F173" t="str">
            <v>DME Distribuição - DMED</v>
          </cell>
          <cell r="G173" t="str">
            <v>Diretoria Técnica DMED / DMEE</v>
          </cell>
          <cell r="H173" t="str">
            <v>Dir. Superint. DMED + Dir. Técnica DMED / DMEE</v>
          </cell>
          <cell r="I173" t="str">
            <v>Supervisão de Manutenção da Distribuição</v>
          </cell>
          <cell r="J173" t="str">
            <v>Distribuição</v>
          </cell>
          <cell r="K173" t="str">
            <v>Supervisão de Manutenção da Distribuição</v>
          </cell>
          <cell r="L173" t="str">
            <v>Supervisão de Manutenção da Distribuição</v>
          </cell>
          <cell r="M173" t="str">
            <v>Eletricista de Rede</v>
          </cell>
          <cell r="N173" t="str">
            <v>Sem cargo de comando</v>
          </cell>
          <cell r="O173" t="str">
            <v>Sem cargo de comando</v>
          </cell>
          <cell r="P173" t="str">
            <v>Masculino</v>
          </cell>
          <cell r="Q173">
            <v>45</v>
          </cell>
          <cell r="R173" t="str">
            <v>De 36 a 45 anos</v>
          </cell>
          <cell r="S173">
            <v>24</v>
          </cell>
          <cell r="T173" t="str">
            <v>De 21 a 30 anos de caa</v>
          </cell>
          <cell r="U173" t="str">
            <v>S4X5M</v>
          </cell>
        </row>
        <row r="174">
          <cell r="C174">
            <v>4172</v>
          </cell>
          <cell r="D174" t="str">
            <v>Valmir Miranda dos Santos</v>
          </cell>
          <cell r="E174" t="str">
            <v>vmsantos@dmepc.com.br</v>
          </cell>
          <cell r="F174" t="str">
            <v>DME Distribuição - DMED</v>
          </cell>
          <cell r="G174" t="str">
            <v>Diretoria Técnica DMED / DMEE</v>
          </cell>
          <cell r="H174" t="str">
            <v>Dir. Superint. DMED + Dir. Técnica DMED / DMEE</v>
          </cell>
          <cell r="I174" t="str">
            <v>Supervisão de Manutenção da Distribuição</v>
          </cell>
          <cell r="J174" t="str">
            <v>Distribuição</v>
          </cell>
          <cell r="K174" t="str">
            <v>Supervisão de Manutenção da Distribuição</v>
          </cell>
          <cell r="L174" t="str">
            <v>Supervisão de Manutenção da Distribuição</v>
          </cell>
          <cell r="M174" t="str">
            <v>Eletricista de Rede</v>
          </cell>
          <cell r="N174" t="str">
            <v>Sem cargo de comando</v>
          </cell>
          <cell r="O174" t="str">
            <v>Sem cargo de comando</v>
          </cell>
          <cell r="P174" t="str">
            <v>Masculino</v>
          </cell>
          <cell r="Q174">
            <v>60</v>
          </cell>
          <cell r="R174" t="str">
            <v>De 46 a 60 anos</v>
          </cell>
          <cell r="S174">
            <v>35</v>
          </cell>
          <cell r="T174" t="str">
            <v>Mais de 30 anos de casa</v>
          </cell>
          <cell r="U174" t="str">
            <v>Y4T9E</v>
          </cell>
        </row>
        <row r="175">
          <cell r="C175">
            <v>4173</v>
          </cell>
          <cell r="D175" t="str">
            <v>Vicente de Paula E Silva Junior</v>
          </cell>
          <cell r="E175" t="str">
            <v>vpsilva@dmepc.com.br</v>
          </cell>
          <cell r="F175" t="str">
            <v>DME Distribuição - DMED</v>
          </cell>
          <cell r="G175" t="str">
            <v>Diretoria Técnica DMED / DMEE</v>
          </cell>
          <cell r="H175" t="str">
            <v>Dir. Superint. DMED + Dir. Técnica DMED / DMEE</v>
          </cell>
          <cell r="I175" t="str">
            <v>Supervisão de Manutenção da Distribuição</v>
          </cell>
          <cell r="J175" t="str">
            <v>Distribuição</v>
          </cell>
          <cell r="K175" t="str">
            <v>Supervisão de Manutenção da Distribuição</v>
          </cell>
          <cell r="L175" t="str">
            <v>Supervisão de Manutenção da Distribuição</v>
          </cell>
          <cell r="M175" t="str">
            <v>Eletricista de Rede</v>
          </cell>
          <cell r="N175" t="str">
            <v>Sem cargo de comando</v>
          </cell>
          <cell r="O175" t="str">
            <v>Sem cargo de comando</v>
          </cell>
          <cell r="P175" t="str">
            <v>Masculino</v>
          </cell>
          <cell r="Q175">
            <v>44</v>
          </cell>
          <cell r="R175" t="str">
            <v>De 36 a 45 anos</v>
          </cell>
          <cell r="S175">
            <v>13</v>
          </cell>
          <cell r="T175" t="str">
            <v>De 10 a 15 anos de casa</v>
          </cell>
          <cell r="U175" t="str">
            <v>B2P8A</v>
          </cell>
        </row>
        <row r="176">
          <cell r="C176">
            <v>4174</v>
          </cell>
          <cell r="D176" t="str">
            <v>Adriano Cesar Ferreira</v>
          </cell>
          <cell r="E176" t="str">
            <v>acferreira@dmepc.com.br</v>
          </cell>
          <cell r="F176" t="str">
            <v>DME Distribuição - DMED</v>
          </cell>
          <cell r="G176" t="str">
            <v>Diretoria Técnica DMED / DMEE</v>
          </cell>
          <cell r="H176" t="str">
            <v>Dir. Superint. DMED + Dir. Técnica DMED / DMEE</v>
          </cell>
          <cell r="I176" t="str">
            <v>Supervisão de Operação da Distribuição</v>
          </cell>
          <cell r="J176" t="str">
            <v>Distribuição</v>
          </cell>
          <cell r="K176" t="str">
            <v>Supervisão de Operação da Distribuição</v>
          </cell>
          <cell r="L176" t="str">
            <v>Subestação Interligação - COSD</v>
          </cell>
          <cell r="M176" t="str">
            <v>Operador de Quadro Distribuição Energia</v>
          </cell>
          <cell r="N176" t="str">
            <v>Sem cargo de comando</v>
          </cell>
          <cell r="O176" t="str">
            <v>Sem cargo de comando</v>
          </cell>
          <cell r="P176" t="str">
            <v>Masculino</v>
          </cell>
          <cell r="Q176">
            <v>43</v>
          </cell>
          <cell r="R176" t="str">
            <v>De 36 a 45 anos</v>
          </cell>
          <cell r="S176">
            <v>13</v>
          </cell>
          <cell r="T176" t="str">
            <v>De 10 a 15 anos de casa</v>
          </cell>
          <cell r="U176" t="str">
            <v>G9R6N</v>
          </cell>
        </row>
        <row r="177">
          <cell r="C177">
            <v>4175</v>
          </cell>
          <cell r="D177" t="str">
            <v>Ari de Paula</v>
          </cell>
          <cell r="E177" t="str">
            <v>apaula@dmepc.com.br</v>
          </cell>
          <cell r="F177" t="str">
            <v>DME Distribuição - DMED</v>
          </cell>
          <cell r="G177" t="str">
            <v>Diretoria Técnica DMED / DMEE</v>
          </cell>
          <cell r="H177" t="str">
            <v>Dir. Superint. DMED + Dir. Técnica DMED / DMEE</v>
          </cell>
          <cell r="I177" t="str">
            <v>Supervisão de Operação da Distribuição</v>
          </cell>
          <cell r="J177" t="str">
            <v>Distribuição</v>
          </cell>
          <cell r="K177" t="str">
            <v>Supervisão de Operação da Distribuição</v>
          </cell>
          <cell r="L177" t="str">
            <v>Supervisão de Operação da Distribuição</v>
          </cell>
          <cell r="M177" t="str">
            <v>Eletricista de Instalações</v>
          </cell>
          <cell r="N177" t="str">
            <v>Sem cargo de comando</v>
          </cell>
          <cell r="O177" t="str">
            <v>Sem cargo de comando</v>
          </cell>
          <cell r="P177" t="str">
            <v>Masculino</v>
          </cell>
          <cell r="Q177">
            <v>72</v>
          </cell>
          <cell r="R177" t="str">
            <v>Mais de 60 anos</v>
          </cell>
          <cell r="S177">
            <v>42</v>
          </cell>
          <cell r="T177" t="str">
            <v>Mais de 30 anos de casa</v>
          </cell>
          <cell r="U177" t="str">
            <v>R9V9X</v>
          </cell>
        </row>
        <row r="178">
          <cell r="C178">
            <v>4176</v>
          </cell>
          <cell r="D178" t="str">
            <v>Clisthenis Luis Goncalves</v>
          </cell>
          <cell r="E178" t="str">
            <v>cgoncalves@dmepc.com.br</v>
          </cell>
          <cell r="F178" t="str">
            <v>DME Distribuição - DMED</v>
          </cell>
          <cell r="G178" t="str">
            <v>Diretoria Técnica DMED / DMEE</v>
          </cell>
          <cell r="H178" t="str">
            <v>Dir. Superint. DMED + Dir. Técnica DMED / DMEE</v>
          </cell>
          <cell r="I178" t="str">
            <v>Supervisão de Operação da Distribuição</v>
          </cell>
          <cell r="J178" t="str">
            <v>Distribuição</v>
          </cell>
          <cell r="K178" t="str">
            <v>Supervisão de Operação da Distribuição</v>
          </cell>
          <cell r="L178" t="str">
            <v>Subestação Interligação - Cosd</v>
          </cell>
          <cell r="M178" t="str">
            <v>Operador de Quadro Distribuição Energia</v>
          </cell>
          <cell r="N178" t="str">
            <v>Sem cargo de comando</v>
          </cell>
          <cell r="O178" t="str">
            <v>Sem cargo de comando</v>
          </cell>
          <cell r="P178" t="str">
            <v>Masculino</v>
          </cell>
          <cell r="Q178">
            <v>49</v>
          </cell>
          <cell r="R178" t="str">
            <v>De 46 a 60 anos</v>
          </cell>
          <cell r="S178">
            <v>16</v>
          </cell>
          <cell r="T178" t="str">
            <v>De 16 a 20 anos de casa</v>
          </cell>
          <cell r="U178" t="str">
            <v>J9J2R</v>
          </cell>
        </row>
        <row r="179">
          <cell r="C179">
            <v>4177</v>
          </cell>
          <cell r="D179" t="str">
            <v>Fernando Carlos da Silva</v>
          </cell>
          <cell r="E179" t="str">
            <v>fcsilva@dmepc.com.br</v>
          </cell>
          <cell r="F179" t="str">
            <v>DME Distribuição - DMED</v>
          </cell>
          <cell r="G179" t="str">
            <v>Diretoria Técnica DMED / DMEE</v>
          </cell>
          <cell r="H179" t="str">
            <v>Dir. Superint. DMED + Dir. Técnica DMED / DMEE</v>
          </cell>
          <cell r="I179" t="str">
            <v>Supervisão de Operação da Distribuição</v>
          </cell>
          <cell r="J179" t="str">
            <v>Distribuição</v>
          </cell>
          <cell r="K179" t="str">
            <v>Supervisão de Operação da Distribuição</v>
          </cell>
          <cell r="L179" t="str">
            <v>Supervisão de Operação da Distribuição</v>
          </cell>
          <cell r="M179" t="str">
            <v>Eletricista de Instalações</v>
          </cell>
          <cell r="N179" t="str">
            <v>Sem cargo de comando</v>
          </cell>
          <cell r="O179" t="str">
            <v>Sem cargo de comando</v>
          </cell>
          <cell r="P179" t="str">
            <v>Masculino</v>
          </cell>
          <cell r="Q179">
            <v>55</v>
          </cell>
          <cell r="R179" t="str">
            <v>De 46 a 60 anos</v>
          </cell>
          <cell r="S179">
            <v>23</v>
          </cell>
          <cell r="T179" t="str">
            <v>De 21 a 30 anos de caa</v>
          </cell>
          <cell r="U179" t="str">
            <v>J4V3F</v>
          </cell>
        </row>
        <row r="180">
          <cell r="C180">
            <v>4178</v>
          </cell>
          <cell r="D180" t="str">
            <v>Joel dos Santos Junior</v>
          </cell>
          <cell r="E180" t="str">
            <v>jsantos@dmepc.com.br</v>
          </cell>
          <cell r="F180" t="str">
            <v>DME Distribuição - DMED</v>
          </cell>
          <cell r="G180" t="str">
            <v>Diretoria Técnica DMED / DMEE</v>
          </cell>
          <cell r="H180" t="str">
            <v>Dir. Superint. DMED + Dir. Técnica DMED / DMEE</v>
          </cell>
          <cell r="I180" t="str">
            <v>Supervisão de Operação da Distribuição</v>
          </cell>
          <cell r="J180" t="str">
            <v>Distribuição</v>
          </cell>
          <cell r="K180" t="str">
            <v>Supervisão de Operação da Distribuição</v>
          </cell>
          <cell r="L180" t="str">
            <v>Subestação Interligação - COSD</v>
          </cell>
          <cell r="M180" t="str">
            <v>Operador de Quadro Distribuição Energia</v>
          </cell>
          <cell r="N180" t="str">
            <v>Sem cargo de comando</v>
          </cell>
          <cell r="O180" t="str">
            <v>Sem cargo de comando</v>
          </cell>
          <cell r="P180" t="str">
            <v>Masculino</v>
          </cell>
          <cell r="Q180">
            <v>34</v>
          </cell>
          <cell r="R180" t="str">
            <v>Até 35 anos</v>
          </cell>
          <cell r="S180">
            <v>11</v>
          </cell>
          <cell r="T180" t="str">
            <v>De 10 a 15 anos de casa</v>
          </cell>
          <cell r="U180" t="str">
            <v>E9U4E</v>
          </cell>
        </row>
        <row r="181">
          <cell r="C181">
            <v>4179</v>
          </cell>
          <cell r="D181" t="str">
            <v>Mateus Willig Zampier</v>
          </cell>
          <cell r="E181" t="str">
            <v>mzampier@dmepc.com.br</v>
          </cell>
          <cell r="F181" t="str">
            <v>DME Distribuição - DMED</v>
          </cell>
          <cell r="G181" t="str">
            <v>Diretoria Técnica DMED / DMEE</v>
          </cell>
          <cell r="H181" t="str">
            <v>Dir. Superint. DMED + Dir. Técnica DMED / DMEE</v>
          </cell>
          <cell r="I181" t="str">
            <v>Supervisão de Operação da Distribuição</v>
          </cell>
          <cell r="J181" t="str">
            <v>Distribuição</v>
          </cell>
          <cell r="K181" t="str">
            <v>Supervisão de Operação da Distribuição</v>
          </cell>
          <cell r="L181" t="str">
            <v>Subestação Interligação - COSD</v>
          </cell>
          <cell r="M181" t="str">
            <v>Operador de Quadro Distribuição Energia</v>
          </cell>
          <cell r="N181" t="str">
            <v>Sem cargo de comando</v>
          </cell>
          <cell r="O181" t="str">
            <v>Sem cargo de comando</v>
          </cell>
          <cell r="P181" t="str">
            <v>Masculino</v>
          </cell>
          <cell r="Q181">
            <v>35</v>
          </cell>
          <cell r="R181" t="str">
            <v>Até 35 anos</v>
          </cell>
          <cell r="S181">
            <v>9</v>
          </cell>
          <cell r="T181" t="str">
            <v>Menos de 10 anos de casa</v>
          </cell>
          <cell r="U181" t="str">
            <v>W4W2L</v>
          </cell>
        </row>
        <row r="182">
          <cell r="C182">
            <v>4180</v>
          </cell>
          <cell r="D182" t="str">
            <v>Matheus Oliveira Santos</v>
          </cell>
          <cell r="E182" t="str">
            <v>msantos@dmepc.com.br</v>
          </cell>
          <cell r="F182" t="str">
            <v>DME Distribuição - DMED</v>
          </cell>
          <cell r="G182" t="str">
            <v>Diretoria Técnica DMED / DMEE</v>
          </cell>
          <cell r="H182" t="str">
            <v>Dir. Superint. DMED + Dir. Técnica DMED / DMEE</v>
          </cell>
          <cell r="I182" t="str">
            <v>Supervisão de Operação da Distribuição</v>
          </cell>
          <cell r="J182" t="str">
            <v>Distribuição</v>
          </cell>
          <cell r="K182" t="str">
            <v>Supervisão de Operação da Distribuição</v>
          </cell>
          <cell r="L182" t="str">
            <v>Subestação Interligação - COSD</v>
          </cell>
          <cell r="M182" t="str">
            <v>Operador de Quadro Distribuição Energia</v>
          </cell>
          <cell r="N182" t="str">
            <v>Sem cargo de comando</v>
          </cell>
          <cell r="O182" t="str">
            <v>Sem cargo de comando</v>
          </cell>
          <cell r="P182" t="str">
            <v>Masculino</v>
          </cell>
          <cell r="Q182">
            <v>35</v>
          </cell>
          <cell r="R182" t="str">
            <v>Até 35 anos</v>
          </cell>
          <cell r="S182">
            <v>14</v>
          </cell>
          <cell r="T182" t="str">
            <v>De 10 a 15 anos de casa</v>
          </cell>
          <cell r="U182" t="str">
            <v>U7F8L</v>
          </cell>
        </row>
        <row r="183">
          <cell r="C183">
            <v>4181</v>
          </cell>
          <cell r="D183" t="str">
            <v>Reginaldo Manhaes Barreto</v>
          </cell>
          <cell r="E183" t="str">
            <v>rbarreto@dmepc.com.br</v>
          </cell>
          <cell r="F183" t="str">
            <v>DME Distribuição - DMED</v>
          </cell>
          <cell r="G183" t="str">
            <v>Diretoria Técnica DMED / DMEE</v>
          </cell>
          <cell r="H183" t="str">
            <v>Dir. Superint. DMED + Dir. Técnica DMED / DMEE</v>
          </cell>
          <cell r="I183" t="str">
            <v>Supervisão de Operação da Distribuição</v>
          </cell>
          <cell r="J183" t="str">
            <v>Distribuição</v>
          </cell>
          <cell r="K183" t="str">
            <v>Supervisão de Operação da Distribuição</v>
          </cell>
          <cell r="L183" t="str">
            <v>Supervisão de Operação da Distribuição</v>
          </cell>
          <cell r="M183" t="str">
            <v>Eletricista de Rede</v>
          </cell>
          <cell r="N183" t="str">
            <v>Sem cargo de comando</v>
          </cell>
          <cell r="O183" t="str">
            <v>Sem cargo de comando</v>
          </cell>
          <cell r="P183" t="str">
            <v>Masculino</v>
          </cell>
          <cell r="Q183">
            <v>54</v>
          </cell>
          <cell r="R183" t="str">
            <v>De 46 a 60 anos</v>
          </cell>
          <cell r="S183">
            <v>25</v>
          </cell>
          <cell r="T183" t="str">
            <v>De 21 a 30 anos de caa</v>
          </cell>
          <cell r="U183" t="str">
            <v>V2V3U</v>
          </cell>
        </row>
        <row r="184">
          <cell r="C184">
            <v>4182</v>
          </cell>
          <cell r="D184" t="str">
            <v>Rovilson Coutinho de Almeida Junior</v>
          </cell>
          <cell r="E184" t="str">
            <v>ralmeida@dmepc.com.br</v>
          </cell>
          <cell r="F184" t="str">
            <v>DME Distribuição - DMED</v>
          </cell>
          <cell r="G184" t="str">
            <v>Diretoria Técnica DMED / DMEE</v>
          </cell>
          <cell r="H184" t="str">
            <v>Dir. Superint. DMED + Dir. Técnica DMED / DMEE</v>
          </cell>
          <cell r="I184" t="str">
            <v>Supervisão de Operação da Distribuição</v>
          </cell>
          <cell r="J184" t="str">
            <v>Distribuição</v>
          </cell>
          <cell r="K184" t="str">
            <v>Supervisão de Operação da Distribuição</v>
          </cell>
          <cell r="L184" t="str">
            <v>Subestação Interligação - COSD</v>
          </cell>
          <cell r="M184" t="str">
            <v>Operador de Quadro Distribuição Energia</v>
          </cell>
          <cell r="N184" t="str">
            <v>Sem cargo de comando</v>
          </cell>
          <cell r="O184" t="str">
            <v>Sem cargo de comando</v>
          </cell>
          <cell r="P184" t="str">
            <v>Masculino</v>
          </cell>
          <cell r="Q184">
            <v>44</v>
          </cell>
          <cell r="R184" t="str">
            <v>De 36 a 45 anos</v>
          </cell>
          <cell r="S184">
            <v>18</v>
          </cell>
          <cell r="T184" t="str">
            <v>De 16 a 20 anos de casa</v>
          </cell>
          <cell r="U184" t="str">
            <v>E7Z7E</v>
          </cell>
        </row>
        <row r="185">
          <cell r="C185">
            <v>4183</v>
          </cell>
          <cell r="D185" t="str">
            <v>Stenio Bertozzi</v>
          </cell>
          <cell r="E185" t="str">
            <v>steniob@dmepc.com.br</v>
          </cell>
          <cell r="F185" t="str">
            <v>DME Distribuição - DMED</v>
          </cell>
          <cell r="G185" t="str">
            <v>Diretoria Técnica DMED / DMEE</v>
          </cell>
          <cell r="H185" t="str">
            <v>Dir. Superint. DMED + Dir. Técnica DMED / DMEE</v>
          </cell>
          <cell r="I185" t="str">
            <v>Supervisão de Operação da Distribuição</v>
          </cell>
          <cell r="J185" t="str">
            <v>Distribuição</v>
          </cell>
          <cell r="K185" t="str">
            <v>Supervisão de Operação da Distribuição</v>
          </cell>
          <cell r="L185" t="str">
            <v>Supervisão de Operação da Distribuição</v>
          </cell>
          <cell r="M185" t="str">
            <v>Supervisor de Operação da Distribuição</v>
          </cell>
          <cell r="N185" t="str">
            <v>Supervisor</v>
          </cell>
          <cell r="O185" t="str">
            <v>Supervisores</v>
          </cell>
          <cell r="P185" t="str">
            <v>Masculino</v>
          </cell>
          <cell r="Q185">
            <v>36</v>
          </cell>
          <cell r="R185" t="str">
            <v>De 36 a 45 anos</v>
          </cell>
          <cell r="S185">
            <v>12</v>
          </cell>
          <cell r="T185" t="str">
            <v>De 10 a 15 anos de casa</v>
          </cell>
          <cell r="U185" t="str">
            <v>H5W6N</v>
          </cell>
        </row>
        <row r="186">
          <cell r="C186">
            <v>4184</v>
          </cell>
          <cell r="D186" t="str">
            <v>Toni Ricardo Rabelato</v>
          </cell>
          <cell r="E186" t="str">
            <v>trabelato@dmepc.com.br</v>
          </cell>
          <cell r="F186" t="str">
            <v>DME Distribuição - DMED</v>
          </cell>
          <cell r="G186" t="str">
            <v>Diretoria Técnica DMED / DMEE</v>
          </cell>
          <cell r="H186" t="str">
            <v>Dir. Superint. DMED + Dir. Técnica DMED / DMEE</v>
          </cell>
          <cell r="I186" t="str">
            <v>Supervisão de Operação da Distribuição</v>
          </cell>
          <cell r="J186" t="str">
            <v>Distribuição</v>
          </cell>
          <cell r="K186" t="str">
            <v>Supervisão de Operação da Distribuição</v>
          </cell>
          <cell r="L186" t="str">
            <v>Subestação Interligação - COSD</v>
          </cell>
          <cell r="M186" t="str">
            <v>Operador de Quadro Distribuição Energia</v>
          </cell>
          <cell r="N186" t="str">
            <v>Sem cargo de comando</v>
          </cell>
          <cell r="O186" t="str">
            <v>Sem cargo de comando</v>
          </cell>
          <cell r="P186" t="str">
            <v>Masculino</v>
          </cell>
          <cell r="Q186">
            <v>40</v>
          </cell>
          <cell r="R186" t="str">
            <v>De 36 a 45 anos</v>
          </cell>
          <cell r="S186">
            <v>16</v>
          </cell>
          <cell r="T186" t="str">
            <v>De 16 a 20 anos de casa</v>
          </cell>
          <cell r="U186" t="str">
            <v>G4Y9F</v>
          </cell>
        </row>
        <row r="187">
          <cell r="C187">
            <v>4185</v>
          </cell>
          <cell r="D187" t="str">
            <v>Valter Franco Fernandes</v>
          </cell>
          <cell r="E187" t="str">
            <v>vfernandes@dmepc.com.br</v>
          </cell>
          <cell r="F187" t="str">
            <v>DME Distribuição - DMED</v>
          </cell>
          <cell r="G187" t="str">
            <v>Diretoria Técnica DMED / DMEE</v>
          </cell>
          <cell r="H187" t="str">
            <v>Dir. Superint. DMED + Dir. Técnica DMED / DMEE</v>
          </cell>
          <cell r="I187" t="str">
            <v>Supervisão de Operação da Distribuição</v>
          </cell>
          <cell r="J187" t="str">
            <v>Distribuição</v>
          </cell>
          <cell r="K187" t="str">
            <v>Supervisão de Operação da Distribuição</v>
          </cell>
          <cell r="L187" t="str">
            <v>Subestação Interligação - COSD</v>
          </cell>
          <cell r="M187" t="str">
            <v>Eletricista de Rede</v>
          </cell>
          <cell r="N187" t="str">
            <v>Sem cargo de comando</v>
          </cell>
          <cell r="O187" t="str">
            <v>Sem cargo de comando</v>
          </cell>
          <cell r="P187" t="str">
            <v>Masculino</v>
          </cell>
          <cell r="Q187">
            <v>41</v>
          </cell>
          <cell r="R187" t="str">
            <v>De 36 a 45 anos</v>
          </cell>
          <cell r="S187">
            <v>22</v>
          </cell>
          <cell r="T187" t="str">
            <v>De 21 a 30 anos de caa</v>
          </cell>
          <cell r="U187" t="str">
            <v>T2L2U</v>
          </cell>
        </row>
        <row r="188">
          <cell r="C188">
            <v>4186</v>
          </cell>
          <cell r="D188" t="str">
            <v>Washington Fernandes</v>
          </cell>
          <cell r="E188" t="str">
            <v>wfernandes@dmepc.com.br</v>
          </cell>
          <cell r="F188" t="str">
            <v>DME Distribuição - DMED</v>
          </cell>
          <cell r="G188" t="str">
            <v>Diretoria Técnica DMED / DMEE</v>
          </cell>
          <cell r="H188" t="str">
            <v>Dir. Superint. DMED + Dir. Técnica DMED / DMEE</v>
          </cell>
          <cell r="I188" t="str">
            <v>Supervisão de Operação da Distribuição</v>
          </cell>
          <cell r="J188" t="str">
            <v>Distribuição</v>
          </cell>
          <cell r="K188" t="str">
            <v>Supervisão de Operação da Distribuição</v>
          </cell>
          <cell r="L188" t="str">
            <v>Supervisão de Operação da Distribuição</v>
          </cell>
          <cell r="M188" t="str">
            <v xml:space="preserve">Montador Equipamentos Eletricos </v>
          </cell>
          <cell r="N188" t="str">
            <v>Sem cargo de comando</v>
          </cell>
          <cell r="O188" t="str">
            <v>Sem cargo de comando</v>
          </cell>
          <cell r="P188" t="str">
            <v>Masculino</v>
          </cell>
          <cell r="Q188">
            <v>43</v>
          </cell>
          <cell r="R188" t="str">
            <v>De 36 a 45 anos</v>
          </cell>
          <cell r="S188">
            <v>14</v>
          </cell>
          <cell r="T188" t="str">
            <v>De 10 a 15 anos de casa</v>
          </cell>
          <cell r="U188" t="str">
            <v>U9K3L</v>
          </cell>
        </row>
        <row r="189">
          <cell r="C189">
            <v>4187</v>
          </cell>
          <cell r="D189" t="str">
            <v>Adriano Luis Ferreira de Carvalho</v>
          </cell>
          <cell r="E189" t="str">
            <v>alcarvalho@dmepc.com.br</v>
          </cell>
          <cell r="F189" t="str">
            <v>DME Distribuição - DMED</v>
          </cell>
          <cell r="G189" t="str">
            <v>Diretoria Técnica DMED / DMEE</v>
          </cell>
          <cell r="H189" t="str">
            <v>Dir. Superint. DMED + Dir. Técnica DMED / DMEE</v>
          </cell>
          <cell r="I189" t="str">
            <v>Gerência de Laboratório</v>
          </cell>
          <cell r="J189" t="str">
            <v>Distribuição</v>
          </cell>
          <cell r="K189" t="str">
            <v>Gerência de Laboratório</v>
          </cell>
          <cell r="L189" t="str">
            <v>Supervisão de Qualidade</v>
          </cell>
          <cell r="M189" t="str">
            <v>Eletricista de Manutenção Eletroeletrônica</v>
          </cell>
          <cell r="N189" t="str">
            <v>Sem cargo de comando</v>
          </cell>
          <cell r="O189" t="str">
            <v>Sem cargo de comando</v>
          </cell>
          <cell r="P189" t="str">
            <v>Masculino</v>
          </cell>
          <cell r="Q189">
            <v>37</v>
          </cell>
          <cell r="R189" t="str">
            <v>De 36 a 45 anos</v>
          </cell>
          <cell r="S189">
            <v>19</v>
          </cell>
          <cell r="T189" t="str">
            <v>De 16 a 20 anos de casa</v>
          </cell>
          <cell r="U189" t="str">
            <v>S5K6A</v>
          </cell>
        </row>
        <row r="190">
          <cell r="C190">
            <v>4188</v>
          </cell>
          <cell r="D190" t="str">
            <v>Anderson Elias do Couto</v>
          </cell>
          <cell r="E190" t="str">
            <v>acouto@dmepc.com.br</v>
          </cell>
          <cell r="F190" t="str">
            <v>DME Distribuição - DMED</v>
          </cell>
          <cell r="G190" t="str">
            <v>Diretoria Técnica DMED / DMEE</v>
          </cell>
          <cell r="H190" t="str">
            <v>Dir. Superint. DMED + Dir. Técnica DMED / DMEE</v>
          </cell>
          <cell r="I190" t="str">
            <v>Gerência de Laboratório</v>
          </cell>
          <cell r="J190" t="str">
            <v>Distribuição</v>
          </cell>
          <cell r="K190" t="str">
            <v>Gerência de Laboratório</v>
          </cell>
          <cell r="L190" t="str">
            <v>Supervisão de Qualidade</v>
          </cell>
          <cell r="M190" t="str">
            <v>Eletricista de Instalações</v>
          </cell>
          <cell r="N190" t="str">
            <v>Sem cargo de comando</v>
          </cell>
          <cell r="O190" t="str">
            <v>Sem cargo de comando</v>
          </cell>
          <cell r="P190" t="str">
            <v>Masculino</v>
          </cell>
          <cell r="Q190">
            <v>39</v>
          </cell>
          <cell r="R190" t="str">
            <v>De 36 a 45 anos</v>
          </cell>
          <cell r="S190">
            <v>9</v>
          </cell>
          <cell r="T190" t="str">
            <v>Menos de 10 anos de casa</v>
          </cell>
          <cell r="U190" t="str">
            <v>C5F4Q</v>
          </cell>
        </row>
        <row r="191">
          <cell r="C191">
            <v>4189</v>
          </cell>
          <cell r="D191" t="str">
            <v>Nelson Ramos</v>
          </cell>
          <cell r="E191" t="str">
            <v>nramos@dmepc.com.br</v>
          </cell>
          <cell r="F191" t="str">
            <v>DME Distribuição - DMED</v>
          </cell>
          <cell r="G191" t="str">
            <v>Diretoria Técnica DMED / DMEE</v>
          </cell>
          <cell r="H191" t="str">
            <v>Dir. Superint. DMED + Dir. Técnica DMED / DMEE</v>
          </cell>
          <cell r="I191" t="str">
            <v>Gerência de Laboratório</v>
          </cell>
          <cell r="J191" t="str">
            <v>Distribuição</v>
          </cell>
          <cell r="K191" t="str">
            <v>Gerência de Laboratório</v>
          </cell>
          <cell r="L191" t="str">
            <v>Supervisão de Qualidade</v>
          </cell>
          <cell r="M191" t="str">
            <v>Eletricista de Instalações</v>
          </cell>
          <cell r="N191" t="str">
            <v>Sem cargo de comando</v>
          </cell>
          <cell r="O191" t="str">
            <v>Sem cargo de comando</v>
          </cell>
          <cell r="P191" t="str">
            <v>Masculino</v>
          </cell>
          <cell r="Q191">
            <v>71</v>
          </cell>
          <cell r="R191" t="str">
            <v>Mais de 60 anos</v>
          </cell>
          <cell r="S191">
            <v>52</v>
          </cell>
          <cell r="T191" t="str">
            <v>Mais de 30 anos de casa</v>
          </cell>
          <cell r="U191" t="str">
            <v>J6Y6F</v>
          </cell>
        </row>
        <row r="192">
          <cell r="C192">
            <v>4190</v>
          </cell>
          <cell r="D192" t="str">
            <v>Thiago Miglioranzi Volpe</v>
          </cell>
          <cell r="E192" t="str">
            <v>tvolpe@dmepc.com.br</v>
          </cell>
          <cell r="F192" t="str">
            <v>DME Distribuição - DMED</v>
          </cell>
          <cell r="G192" t="str">
            <v>Diretoria Técnica DMED / DMEE</v>
          </cell>
          <cell r="H192" t="str">
            <v>Dir. Superint. DMED + Dir. Técnica DMED / DMEE</v>
          </cell>
          <cell r="I192" t="str">
            <v>Gerência de Laboratório</v>
          </cell>
          <cell r="J192" t="str">
            <v>Distribuição</v>
          </cell>
          <cell r="K192" t="str">
            <v>Gerência de Laboratório</v>
          </cell>
          <cell r="L192" t="str">
            <v>Supervisão de Qualidade</v>
          </cell>
          <cell r="M192" t="str">
            <v>Eletricista de Instalações</v>
          </cell>
          <cell r="N192" t="str">
            <v>Sem cargo de comando</v>
          </cell>
          <cell r="O192" t="str">
            <v>Sem cargo de comando</v>
          </cell>
          <cell r="P192" t="str">
            <v>Masculino</v>
          </cell>
          <cell r="Q192">
            <v>34</v>
          </cell>
          <cell r="R192" t="str">
            <v>Até 35 anos</v>
          </cell>
          <cell r="S192">
            <v>9</v>
          </cell>
          <cell r="T192" t="str">
            <v>Menos de 10 anos de casa</v>
          </cell>
          <cell r="U192" t="str">
            <v>W4Y9F</v>
          </cell>
        </row>
        <row r="193">
          <cell r="C193">
            <v>4191</v>
          </cell>
          <cell r="D193" t="str">
            <v>Tiago Bastos dos Santos</v>
          </cell>
          <cell r="E193" t="str">
            <v>tsantos@dmepc.com.br</v>
          </cell>
          <cell r="F193" t="str">
            <v>DME Distribuição - DMED</v>
          </cell>
          <cell r="G193" t="str">
            <v>Diretoria Técnica DMED / DMEE</v>
          </cell>
          <cell r="H193" t="str">
            <v>Dir. Superint. DMED + Dir. Técnica DMED / DMEE</v>
          </cell>
          <cell r="I193" t="str">
            <v>Gerência de Laboratório</v>
          </cell>
          <cell r="J193" t="str">
            <v>Distribuição</v>
          </cell>
          <cell r="K193" t="str">
            <v>Gerência de Laboratório</v>
          </cell>
          <cell r="L193" t="str">
            <v>Supervisão de Qualidade</v>
          </cell>
          <cell r="M193" t="str">
            <v>Eletricista de Instalações</v>
          </cell>
          <cell r="N193" t="str">
            <v>Sem cargo de comando</v>
          </cell>
          <cell r="O193" t="str">
            <v>Sem cargo de comando</v>
          </cell>
          <cell r="P193" t="str">
            <v>Masculino</v>
          </cell>
          <cell r="Q193">
            <v>36</v>
          </cell>
          <cell r="R193" t="str">
            <v>De 36 a 45 anos</v>
          </cell>
          <cell r="S193">
            <v>9</v>
          </cell>
          <cell r="T193" t="str">
            <v>Menos de 10 anos de casa</v>
          </cell>
          <cell r="U193" t="str">
            <v>W9J5M</v>
          </cell>
        </row>
        <row r="194">
          <cell r="C194">
            <v>4192</v>
          </cell>
          <cell r="D194" t="str">
            <v>Vani Matias</v>
          </cell>
          <cell r="E194" t="str">
            <v>vmatias@dmepc.com.br</v>
          </cell>
          <cell r="F194" t="str">
            <v>DME Distribuição - DMED</v>
          </cell>
          <cell r="G194" t="str">
            <v>Diretoria Técnica DMED / DMEE</v>
          </cell>
          <cell r="H194" t="str">
            <v>Dir. Superint. DMED + Dir. Técnica DMED / DMEE</v>
          </cell>
          <cell r="I194" t="str">
            <v>Gerência de Laboratório</v>
          </cell>
          <cell r="J194" t="str">
            <v>Distribuição</v>
          </cell>
          <cell r="K194" t="str">
            <v>Gerência de Laboratório</v>
          </cell>
          <cell r="L194" t="str">
            <v>Supervisão de Qualidade</v>
          </cell>
          <cell r="M194" t="str">
            <v>Eletricista de Rede</v>
          </cell>
          <cell r="N194" t="str">
            <v>Sem cargo de comando</v>
          </cell>
          <cell r="O194" t="str">
            <v>Sem cargo de comando</v>
          </cell>
          <cell r="P194" t="str">
            <v>Masculino</v>
          </cell>
          <cell r="Q194">
            <v>56</v>
          </cell>
          <cell r="R194" t="str">
            <v>De 46 a 60 anos</v>
          </cell>
          <cell r="S194">
            <v>21</v>
          </cell>
          <cell r="T194" t="str">
            <v>De 21 a 30 anos de caa</v>
          </cell>
          <cell r="U194" t="str">
            <v>H7N5B</v>
          </cell>
        </row>
        <row r="195">
          <cell r="C195">
            <v>4193</v>
          </cell>
          <cell r="D195" t="str">
            <v>Vanja Maria Marques Ronchini Mata</v>
          </cell>
          <cell r="E195" t="str">
            <v>vmmarques@dmepc.com.br</v>
          </cell>
          <cell r="F195" t="str">
            <v>DME Distribuição - DMED</v>
          </cell>
          <cell r="G195" t="str">
            <v>Diretoria Técnica DMED / DMEE</v>
          </cell>
          <cell r="H195" t="str">
            <v>Dir. Superint. DMED + Dir. Técnica DMED / DMEE</v>
          </cell>
          <cell r="I195" t="str">
            <v>Gerência de Laboratório</v>
          </cell>
          <cell r="J195" t="str">
            <v>Distribuição</v>
          </cell>
          <cell r="K195" t="str">
            <v>Gerência de Laboratório</v>
          </cell>
          <cell r="L195" t="str">
            <v>Supervisão de Qualidade</v>
          </cell>
          <cell r="M195" t="str">
            <v>Técnico de Calibração</v>
          </cell>
          <cell r="N195" t="str">
            <v>Sem cargo de comando</v>
          </cell>
          <cell r="O195" t="str">
            <v>Sem cargo de comando</v>
          </cell>
          <cell r="P195" t="str">
            <v>Feminino</v>
          </cell>
          <cell r="Q195">
            <v>59</v>
          </cell>
          <cell r="R195" t="str">
            <v>De 46 a 60 anos</v>
          </cell>
          <cell r="S195">
            <v>25</v>
          </cell>
          <cell r="T195" t="str">
            <v>De 21 a 30 anos de caa</v>
          </cell>
          <cell r="U195" t="str">
            <v>C8N6Q</v>
          </cell>
        </row>
        <row r="196">
          <cell r="C196">
            <v>4194</v>
          </cell>
          <cell r="D196" t="str">
            <v>Walter Rossi Junior</v>
          </cell>
          <cell r="E196" t="str">
            <v>wrossi@dmepc.com.br</v>
          </cell>
          <cell r="F196" t="str">
            <v>DME Distribuição - DMED</v>
          </cell>
          <cell r="G196" t="str">
            <v>Diretoria Técnica DMED / DMEE</v>
          </cell>
          <cell r="H196" t="str">
            <v>Dir. Superint. DMED + Dir. Técnica DMED / DMEE</v>
          </cell>
          <cell r="I196" t="str">
            <v>Gerência de Laboratório</v>
          </cell>
          <cell r="J196" t="str">
            <v>Distribuição</v>
          </cell>
          <cell r="K196" t="str">
            <v>Gerência de Laboratório</v>
          </cell>
          <cell r="L196" t="str">
            <v>Supervisão de Qualidade</v>
          </cell>
          <cell r="M196" t="str">
            <v xml:space="preserve">Técnico em Eletromecânica </v>
          </cell>
          <cell r="N196" t="str">
            <v>Sem cargo de comando</v>
          </cell>
          <cell r="O196" t="str">
            <v>Sem cargo de comando</v>
          </cell>
          <cell r="P196" t="str">
            <v>Masculino</v>
          </cell>
          <cell r="Q196">
            <v>52</v>
          </cell>
          <cell r="R196" t="str">
            <v>De 46 a 60 anos</v>
          </cell>
          <cell r="S196">
            <v>35</v>
          </cell>
          <cell r="T196" t="str">
            <v>Mais de 30 anos de casa</v>
          </cell>
          <cell r="U196" t="str">
            <v>X2Q3K</v>
          </cell>
        </row>
        <row r="197">
          <cell r="C197">
            <v>4195</v>
          </cell>
          <cell r="D197" t="str">
            <v>Allyson Fernandes Franco</v>
          </cell>
          <cell r="E197" t="str">
            <v>afranco@dmepc.com.br</v>
          </cell>
          <cell r="F197" t="str">
            <v>DME Distribuição - DMED</v>
          </cell>
          <cell r="G197" t="str">
            <v>Diretoria Técnica DMED / DMEE</v>
          </cell>
          <cell r="H197" t="str">
            <v>Dir. Superint. DMED + Dir. Técnica DMED / DMEE</v>
          </cell>
          <cell r="I197" t="str">
            <v>Supervisão de Sistemas</v>
          </cell>
          <cell r="J197" t="str">
            <v>Distribuição</v>
          </cell>
          <cell r="K197" t="str">
            <v>Supervisão de Operação da Distribuição</v>
          </cell>
          <cell r="L197" t="str">
            <v>Supervisão de Sistemas</v>
          </cell>
          <cell r="M197" t="str">
            <v>Operador de Quadro Distribuição Energia</v>
          </cell>
          <cell r="N197" t="str">
            <v>Sem cargo de comando</v>
          </cell>
          <cell r="O197" t="str">
            <v>Sem cargo de comando</v>
          </cell>
          <cell r="P197" t="str">
            <v>Masculino</v>
          </cell>
          <cell r="Q197">
            <v>37</v>
          </cell>
          <cell r="R197" t="str">
            <v>De 36 a 45 anos</v>
          </cell>
          <cell r="S197">
            <v>16</v>
          </cell>
          <cell r="T197" t="str">
            <v>De 16 a 20 anos de casa</v>
          </cell>
          <cell r="U197" t="str">
            <v>W2P2W</v>
          </cell>
        </row>
        <row r="198">
          <cell r="C198">
            <v>4196</v>
          </cell>
          <cell r="D198" t="str">
            <v>Marcelo Angelo Bertozzi</v>
          </cell>
          <cell r="E198" t="str">
            <v>mbertozzi@dmepc.com.br</v>
          </cell>
          <cell r="F198" t="str">
            <v>DME Distribuição - DMED</v>
          </cell>
          <cell r="G198" t="str">
            <v>Diretoria Técnica DMED / DMEE</v>
          </cell>
          <cell r="H198" t="str">
            <v>Dir. Superint. DMED + Dir. Técnica DMED / DMEE</v>
          </cell>
          <cell r="I198" t="str">
            <v>Supervisão de Sistemas</v>
          </cell>
          <cell r="J198" t="str">
            <v>Distribuição</v>
          </cell>
          <cell r="K198" t="str">
            <v>Supervisão de Operação da Distribuição</v>
          </cell>
          <cell r="L198" t="str">
            <v>Supervisão de Sistemas</v>
          </cell>
          <cell r="M198" t="str">
            <v>Eletricista de Rede</v>
          </cell>
          <cell r="N198" t="str">
            <v>Sem cargo de comando</v>
          </cell>
          <cell r="O198" t="str">
            <v>Sem cargo de comando</v>
          </cell>
          <cell r="P198" t="str">
            <v>Masculino</v>
          </cell>
          <cell r="Q198">
            <v>44</v>
          </cell>
          <cell r="R198" t="str">
            <v>De 36 a 45 anos</v>
          </cell>
          <cell r="S198">
            <v>24</v>
          </cell>
          <cell r="T198" t="str">
            <v>De 21 a 30 anos de caa</v>
          </cell>
          <cell r="U198" t="str">
            <v>R9N2F</v>
          </cell>
        </row>
        <row r="199">
          <cell r="C199">
            <v>4197</v>
          </cell>
          <cell r="D199" t="str">
            <v>Paulo Afonso Figueiredo Junior</v>
          </cell>
          <cell r="E199" t="str">
            <v>pafigueiredo@dmepc.com.br</v>
          </cell>
          <cell r="F199" t="str">
            <v>DME Distribuição - DMED</v>
          </cell>
          <cell r="G199" t="str">
            <v>Diretoria Técnica DMED / DMEE</v>
          </cell>
          <cell r="H199" t="str">
            <v>Dir. Superint. DMED + Dir. Técnica DMED / DMEE</v>
          </cell>
          <cell r="I199" t="str">
            <v>Supervisão de Sistemas</v>
          </cell>
          <cell r="J199" t="str">
            <v>Distribuição</v>
          </cell>
          <cell r="K199" t="str">
            <v>Supervisão de Operação da Distribuição</v>
          </cell>
          <cell r="L199" t="str">
            <v>Supervisão de Sistemas</v>
          </cell>
          <cell r="M199" t="str">
            <v>Eletricista de Manutenção Eletroeletrônica</v>
          </cell>
          <cell r="N199" t="str">
            <v>Sem cargo de comando</v>
          </cell>
          <cell r="O199" t="str">
            <v>Sem cargo de comando</v>
          </cell>
          <cell r="P199" t="str">
            <v>Masculino</v>
          </cell>
          <cell r="Q199">
            <v>37</v>
          </cell>
          <cell r="R199" t="str">
            <v>De 36 a 45 anos</v>
          </cell>
          <cell r="S199">
            <v>13</v>
          </cell>
          <cell r="T199" t="str">
            <v>De 10 a 15 anos de casa</v>
          </cell>
          <cell r="U199" t="str">
            <v>U2Z4R</v>
          </cell>
        </row>
        <row r="200">
          <cell r="C200">
            <v>4198</v>
          </cell>
          <cell r="D200" t="str">
            <v>Richard Martins Bueno</v>
          </cell>
          <cell r="E200" t="str">
            <v>rbueno@dmepc.com.br</v>
          </cell>
          <cell r="F200" t="str">
            <v>DME Distribuição - DMED</v>
          </cell>
          <cell r="G200" t="str">
            <v>Diretoria Técnica DMED / DMEE</v>
          </cell>
          <cell r="H200" t="str">
            <v>Dir. Superint. DMED + Dir. Técnica DMED / DMEE</v>
          </cell>
          <cell r="I200" t="str">
            <v>Supervisão de Sistemas</v>
          </cell>
          <cell r="J200" t="str">
            <v>Distribuição</v>
          </cell>
          <cell r="K200" t="str">
            <v>Supervisão de Operação da Distribuição</v>
          </cell>
          <cell r="L200" t="str">
            <v>Supervisão de Sistemas</v>
          </cell>
          <cell r="M200" t="str">
            <v>Supervisor de Operação da Distribuição</v>
          </cell>
          <cell r="N200" t="str">
            <v>Supervisor</v>
          </cell>
          <cell r="O200" t="str">
            <v>Supervisores</v>
          </cell>
          <cell r="P200" t="str">
            <v>Masculino</v>
          </cell>
          <cell r="Q200">
            <v>47</v>
          </cell>
          <cell r="R200" t="str">
            <v>De 46 a 60 anos</v>
          </cell>
          <cell r="S200">
            <v>14</v>
          </cell>
          <cell r="T200" t="str">
            <v>De 10 a 15 anos de casa</v>
          </cell>
          <cell r="U200" t="str">
            <v>T7F4S</v>
          </cell>
        </row>
        <row r="201">
          <cell r="C201">
            <v>4199</v>
          </cell>
          <cell r="D201" t="str">
            <v>Vinicius Verola</v>
          </cell>
          <cell r="E201" t="str">
            <v>vverola@dmepc.com.br</v>
          </cell>
          <cell r="F201" t="str">
            <v>DME Distribuição - DMED</v>
          </cell>
          <cell r="G201" t="str">
            <v>Diretoria Técnica DMED / DMEE</v>
          </cell>
          <cell r="H201" t="str">
            <v>Dir. Superint. DMED + Dir. Técnica DMED / DMEE</v>
          </cell>
          <cell r="I201" t="str">
            <v>Supervisão de Sistemas</v>
          </cell>
          <cell r="J201" t="str">
            <v>Distribuição</v>
          </cell>
          <cell r="K201" t="str">
            <v>Supervisão de Operação da Distribuição</v>
          </cell>
          <cell r="L201" t="str">
            <v>Supervisão de Sistemas</v>
          </cell>
          <cell r="M201" t="str">
            <v>Eletricista de Instalações</v>
          </cell>
          <cell r="N201" t="str">
            <v>Sem cargo de comando</v>
          </cell>
          <cell r="O201" t="str">
            <v>Sem cargo de comando</v>
          </cell>
          <cell r="P201" t="str">
            <v>Masculino</v>
          </cell>
          <cell r="Q201">
            <v>36</v>
          </cell>
          <cell r="R201" t="str">
            <v>De 36 a 45 anos</v>
          </cell>
          <cell r="S201">
            <v>17</v>
          </cell>
          <cell r="T201" t="str">
            <v>De 16 a 20 anos de casa</v>
          </cell>
          <cell r="U201" t="str">
            <v>A2Q2S</v>
          </cell>
        </row>
        <row r="202">
          <cell r="C202">
            <v>4200</v>
          </cell>
          <cell r="D202" t="str">
            <v>Ariane Cristina Gomes de Menezes</v>
          </cell>
          <cell r="E202" t="str">
            <v>agomes@dmepc.com.br</v>
          </cell>
          <cell r="F202" t="str">
            <v>DME Distribuição - DMED</v>
          </cell>
          <cell r="G202" t="str">
            <v>Presidência</v>
          </cell>
          <cell r="H202" t="str">
            <v>Presidência</v>
          </cell>
          <cell r="I202" t="str">
            <v>Assessoria de Comunicação</v>
          </cell>
          <cell r="J202" t="str">
            <v>Áreas de apoio</v>
          </cell>
          <cell r="K202" t="str">
            <v>Presidência</v>
          </cell>
          <cell r="L202" t="str">
            <v xml:space="preserve">Cedido DME Poços de Caldas Participação </v>
          </cell>
          <cell r="M202" t="str">
            <v>Assessora de Comunicação</v>
          </cell>
          <cell r="N202" t="str">
            <v>Assessor</v>
          </cell>
          <cell r="O202" t="str">
            <v>Gerentes, Assessores e Coordenadores</v>
          </cell>
          <cell r="P202" t="str">
            <v>Feminino</v>
          </cell>
          <cell r="Q202">
            <v>32</v>
          </cell>
          <cell r="R202" t="str">
            <v>Até 35 anos</v>
          </cell>
          <cell r="S202">
            <v>13</v>
          </cell>
          <cell r="T202" t="str">
            <v>De 10 a 15 anos de casa</v>
          </cell>
          <cell r="U202" t="str">
            <v>F2U3H</v>
          </cell>
        </row>
        <row r="203">
          <cell r="C203">
            <v>4201</v>
          </cell>
          <cell r="D203" t="str">
            <v>Claudia de Souza</v>
          </cell>
          <cell r="E203" t="str">
            <v>csouza@dmepc.com.br</v>
          </cell>
          <cell r="F203" t="str">
            <v>DME Distribuição - DMED</v>
          </cell>
          <cell r="G203" t="str">
            <v>Presidência</v>
          </cell>
          <cell r="H203" t="str">
            <v>Presidência</v>
          </cell>
          <cell r="I203" t="str">
            <v>Assessoria de Meio Ambiente</v>
          </cell>
          <cell r="J203" t="str">
            <v>Áreas de apoio</v>
          </cell>
          <cell r="K203" t="str">
            <v>Assessorias</v>
          </cell>
          <cell r="L203" t="str">
            <v>Assessoria de Meio Ambiente</v>
          </cell>
          <cell r="M203" t="str">
            <v>Assessora de Meio Ambiente</v>
          </cell>
          <cell r="N203" t="str">
            <v>Assessor</v>
          </cell>
          <cell r="O203" t="str">
            <v>Gerentes, Assessores e Coordenadores</v>
          </cell>
          <cell r="P203" t="str">
            <v>Feminino</v>
          </cell>
          <cell r="Q203">
            <v>44</v>
          </cell>
          <cell r="R203" t="str">
            <v>De 36 a 45 anos</v>
          </cell>
          <cell r="S203">
            <v>25</v>
          </cell>
          <cell r="T203" t="str">
            <v>De 21 a 30 anos de caa</v>
          </cell>
          <cell r="U203" t="str">
            <v>Z4C4R</v>
          </cell>
        </row>
        <row r="204">
          <cell r="C204">
            <v>4202</v>
          </cell>
          <cell r="D204" t="str">
            <v>Fabio Augusto Zincone</v>
          </cell>
          <cell r="E204" t="str">
            <v>fazincone@dmepc.com.br</v>
          </cell>
          <cell r="F204" t="str">
            <v>DME Energética - DMEE</v>
          </cell>
          <cell r="G204" t="str">
            <v>Presidência</v>
          </cell>
          <cell r="H204" t="str">
            <v>Presidência</v>
          </cell>
          <cell r="I204" t="str">
            <v>Assessoria de Meio Ambiente</v>
          </cell>
          <cell r="J204" t="str">
            <v>Áreas de apoio</v>
          </cell>
          <cell r="K204" t="str">
            <v>Assessorias</v>
          </cell>
          <cell r="L204" t="str">
            <v>Administração</v>
          </cell>
          <cell r="M204" t="str">
            <v>Analista Ambiental</v>
          </cell>
          <cell r="N204" t="str">
            <v>Sem cargo de comando</v>
          </cell>
          <cell r="O204" t="str">
            <v>Sem cargo de comando</v>
          </cell>
          <cell r="P204" t="str">
            <v>Masculino</v>
          </cell>
          <cell r="Q204">
            <v>48</v>
          </cell>
          <cell r="R204" t="str">
            <v>De 46 a 60 anos</v>
          </cell>
          <cell r="S204">
            <v>11</v>
          </cell>
          <cell r="T204" t="str">
            <v>De 10 a 15 anos de casa</v>
          </cell>
          <cell r="U204" t="str">
            <v>H7F4R</v>
          </cell>
        </row>
        <row r="205">
          <cell r="C205">
            <v>4203</v>
          </cell>
          <cell r="D205" t="str">
            <v>Claudete Aparecida de Melo Sato</v>
          </cell>
          <cell r="E205" t="str">
            <v>casato@dmepc.com.br</v>
          </cell>
          <cell r="F205" t="str">
            <v>DME Distribuição - DMED</v>
          </cell>
          <cell r="G205" t="str">
            <v>Presidência</v>
          </cell>
          <cell r="H205" t="str">
            <v>Presidência</v>
          </cell>
          <cell r="I205" t="str">
            <v>Assessoria Jurídica</v>
          </cell>
          <cell r="J205" t="str">
            <v>Áreas de apoio</v>
          </cell>
          <cell r="K205" t="str">
            <v>Presidência</v>
          </cell>
          <cell r="L205" t="str">
            <v xml:space="preserve">Cedido DME Poços de Caldas Participação </v>
          </cell>
          <cell r="M205" t="str">
            <v>Advogado</v>
          </cell>
          <cell r="N205" t="str">
            <v>Sem cargo de comando</v>
          </cell>
          <cell r="O205" t="str">
            <v>Sem cargo de comando</v>
          </cell>
          <cell r="P205" t="str">
            <v>Feminino</v>
          </cell>
          <cell r="Q205">
            <v>46</v>
          </cell>
          <cell r="R205" t="str">
            <v>De 46 a 60 anos</v>
          </cell>
          <cell r="S205">
            <v>11</v>
          </cell>
          <cell r="T205" t="str">
            <v>De 10 a 15 anos de casa</v>
          </cell>
          <cell r="U205" t="str">
            <v>Q9A9T</v>
          </cell>
        </row>
        <row r="206">
          <cell r="C206">
            <v>4204</v>
          </cell>
          <cell r="D206" t="str">
            <v>Marcos Rogerio Alvim</v>
          </cell>
          <cell r="E206" t="str">
            <v>mralvim@dmepc.com.br</v>
          </cell>
          <cell r="F206" t="str">
            <v>DME Distribuição - DMED</v>
          </cell>
          <cell r="G206" t="str">
            <v>Presidência</v>
          </cell>
          <cell r="H206" t="str">
            <v>Presidência</v>
          </cell>
          <cell r="I206" t="str">
            <v>Assessoria Jurídica</v>
          </cell>
          <cell r="J206" t="str">
            <v>Áreas de apoio</v>
          </cell>
          <cell r="K206" t="str">
            <v>Presidência</v>
          </cell>
          <cell r="L206" t="str">
            <v xml:space="preserve">Cedido DME Poços de Caldas Participação </v>
          </cell>
          <cell r="M206" t="str">
            <v>Coordenador Jurídico</v>
          </cell>
          <cell r="N206" t="str">
            <v>Coordenador</v>
          </cell>
          <cell r="O206" t="str">
            <v>Gerentes, Assessores e Coordenadores</v>
          </cell>
          <cell r="P206" t="str">
            <v>Masculino</v>
          </cell>
          <cell r="Q206">
            <v>42</v>
          </cell>
          <cell r="R206" t="str">
            <v>De 36 a 45 anos</v>
          </cell>
          <cell r="S206">
            <v>11</v>
          </cell>
          <cell r="T206" t="str">
            <v>De 10 a 15 anos de casa</v>
          </cell>
          <cell r="U206" t="str">
            <v>J5W8F</v>
          </cell>
        </row>
        <row r="207">
          <cell r="C207">
            <v>4205</v>
          </cell>
          <cell r="D207" t="str">
            <v>Tatiana Gagliardi de Vasconcelos</v>
          </cell>
          <cell r="E207" t="str">
            <v>tvasconcelos@dmepc.com.br</v>
          </cell>
          <cell r="F207" t="str">
            <v>DME Energética - DMEE</v>
          </cell>
          <cell r="G207" t="str">
            <v>Presidência</v>
          </cell>
          <cell r="H207" t="str">
            <v>Presidência</v>
          </cell>
          <cell r="I207" t="str">
            <v>Assessoria Jurídica</v>
          </cell>
          <cell r="J207" t="str">
            <v>Áreas de apoio</v>
          </cell>
          <cell r="K207" t="str">
            <v>Presidência</v>
          </cell>
          <cell r="L207" t="str">
            <v xml:space="preserve">Cedido DME Participações </v>
          </cell>
          <cell r="M207" t="str">
            <v>Assessor Jurídico</v>
          </cell>
          <cell r="N207" t="str">
            <v>Sem cargo de comando</v>
          </cell>
          <cell r="O207" t="str">
            <v>Sem cargo de comando</v>
          </cell>
          <cell r="P207" t="str">
            <v>Feminino</v>
          </cell>
          <cell r="Q207">
            <v>40</v>
          </cell>
          <cell r="R207" t="str">
            <v>De 36 a 45 anos</v>
          </cell>
          <cell r="S207">
            <v>11</v>
          </cell>
          <cell r="T207" t="str">
            <v>De 10 a 15 anos de casa</v>
          </cell>
          <cell r="U207" t="str">
            <v>B6M2A</v>
          </cell>
        </row>
        <row r="208">
          <cell r="C208">
            <v>4206</v>
          </cell>
          <cell r="D208" t="str">
            <v>Luana de Lemos Giosa</v>
          </cell>
          <cell r="E208" t="str">
            <v>lgiosa@dmepc.com.br</v>
          </cell>
          <cell r="F208" t="str">
            <v>DME Distribuição - DMED</v>
          </cell>
          <cell r="G208" t="str">
            <v>Presidência</v>
          </cell>
          <cell r="H208" t="str">
            <v>Presidência</v>
          </cell>
          <cell r="I208" t="str">
            <v>Auditoria Interna</v>
          </cell>
          <cell r="J208" t="str">
            <v>Áreas de apoio</v>
          </cell>
          <cell r="K208" t="str">
            <v>Presidência</v>
          </cell>
          <cell r="L208" t="str">
            <v xml:space="preserve">Cedido DME Poços de Caldas Participação </v>
          </cell>
          <cell r="M208" t="str">
            <v>Operador de Teleatendimento</v>
          </cell>
          <cell r="N208" t="str">
            <v>Sem cargo de comando</v>
          </cell>
          <cell r="O208" t="str">
            <v>Sem cargo de comando</v>
          </cell>
          <cell r="P208" t="str">
            <v>Feminino</v>
          </cell>
          <cell r="Q208">
            <v>35</v>
          </cell>
          <cell r="R208" t="str">
            <v>Até 35 anos</v>
          </cell>
          <cell r="S208">
            <v>12</v>
          </cell>
          <cell r="T208" t="str">
            <v>De 10 a 15 anos de casa</v>
          </cell>
          <cell r="U208" t="str">
            <v>S7N7A</v>
          </cell>
        </row>
        <row r="209">
          <cell r="C209">
            <v>4207</v>
          </cell>
          <cell r="D209" t="str">
            <v>Marcio Antonio Soares</v>
          </cell>
          <cell r="E209" t="str">
            <v>masoares@dmepc.com.br</v>
          </cell>
          <cell r="F209" t="str">
            <v>DME Distribuição - DMED</v>
          </cell>
          <cell r="G209" t="str">
            <v>Presidência</v>
          </cell>
          <cell r="H209" t="str">
            <v>Presidência</v>
          </cell>
          <cell r="I209" t="str">
            <v>Auditoria Interna</v>
          </cell>
          <cell r="J209" t="str">
            <v>Áreas de apoio</v>
          </cell>
          <cell r="K209" t="str">
            <v>Presidência</v>
          </cell>
          <cell r="L209" t="str">
            <v xml:space="preserve">Cedido DME Poços de Caldas Participação </v>
          </cell>
          <cell r="M209" t="str">
            <v>Contador</v>
          </cell>
          <cell r="N209" t="str">
            <v>Sem cargo de comando</v>
          </cell>
          <cell r="O209" t="str">
            <v>Sem cargo de comando</v>
          </cell>
          <cell r="P209" t="str">
            <v>Masculino</v>
          </cell>
          <cell r="Q209">
            <v>45</v>
          </cell>
          <cell r="R209" t="str">
            <v>De 36 a 45 anos</v>
          </cell>
          <cell r="S209">
            <v>14</v>
          </cell>
          <cell r="T209" t="str">
            <v>De 10 a 15 anos de casa</v>
          </cell>
          <cell r="U209" t="str">
            <v>V6W9X</v>
          </cell>
        </row>
        <row r="210">
          <cell r="C210">
            <v>4208</v>
          </cell>
          <cell r="D210" t="str">
            <v>Mara Rubia dos Reis</v>
          </cell>
          <cell r="E210" t="str">
            <v>mrreis@dmepc.com.br</v>
          </cell>
          <cell r="F210" t="str">
            <v>DME Energética - DMEE</v>
          </cell>
          <cell r="G210" t="str">
            <v>Presidência</v>
          </cell>
          <cell r="H210" t="str">
            <v>Presidência</v>
          </cell>
          <cell r="I210" t="str">
            <v>Secretaria da Presidência</v>
          </cell>
          <cell r="J210" t="str">
            <v>Áreas de apoio</v>
          </cell>
          <cell r="K210" t="str">
            <v>Presidência</v>
          </cell>
          <cell r="L210" t="str">
            <v>Secretaria da Presidência</v>
          </cell>
          <cell r="M210" t="str">
            <v>Secretária</v>
          </cell>
          <cell r="N210" t="str">
            <v>Sem cargo de comando</v>
          </cell>
          <cell r="O210" t="str">
            <v>Sem cargo de comando</v>
          </cell>
          <cell r="P210" t="str">
            <v>Feminino</v>
          </cell>
          <cell r="Q210">
            <v>46</v>
          </cell>
          <cell r="R210" t="str">
            <v>De 46 a 60 anos</v>
          </cell>
          <cell r="S210">
            <v>11</v>
          </cell>
          <cell r="T210" t="str">
            <v>De 10 a 15 anos de casa</v>
          </cell>
          <cell r="U210" t="str">
            <v>S5Z8F</v>
          </cell>
        </row>
        <row r="211">
          <cell r="C211">
            <v>4209</v>
          </cell>
          <cell r="D211" t="str">
            <v>Michelle Esteves Gonzales</v>
          </cell>
          <cell r="E211" t="str">
            <v>mgonzales@dmepc.com.br</v>
          </cell>
          <cell r="F211" t="str">
            <v>DME Distribuição - DMED</v>
          </cell>
          <cell r="G211" t="str">
            <v>Presidência</v>
          </cell>
          <cell r="H211" t="str">
            <v>Presidência</v>
          </cell>
          <cell r="I211" t="str">
            <v>Secretaria da Presidência</v>
          </cell>
          <cell r="J211" t="str">
            <v>Áreas de apoio</v>
          </cell>
          <cell r="K211" t="str">
            <v>Presidência</v>
          </cell>
          <cell r="L211" t="str">
            <v xml:space="preserve">Cedido DME Energética </v>
          </cell>
          <cell r="M211" t="str">
            <v>Assistente Administrativo</v>
          </cell>
          <cell r="N211" t="str">
            <v>Sem cargo de comando</v>
          </cell>
          <cell r="O211" t="str">
            <v>Sem cargo de comando</v>
          </cell>
          <cell r="P211" t="str">
            <v>Feminino</v>
          </cell>
          <cell r="Q211">
            <v>43</v>
          </cell>
          <cell r="R211" t="str">
            <v>De 36 a 45 anos</v>
          </cell>
          <cell r="S211">
            <v>22</v>
          </cell>
          <cell r="T211" t="str">
            <v>De 21 a 30 anos de caa</v>
          </cell>
          <cell r="U211" t="str">
            <v>R3Y9C</v>
          </cell>
        </row>
        <row r="212">
          <cell r="C212">
            <v>4210</v>
          </cell>
          <cell r="D212" t="str">
            <v>Roslandia Andrade de Gouvea Milani</v>
          </cell>
          <cell r="E212" t="str">
            <v>rmilani@dmepc.com.br</v>
          </cell>
          <cell r="F212" t="str">
            <v>DME Distribuição - DMED</v>
          </cell>
          <cell r="G212" t="str">
            <v>Presidência</v>
          </cell>
          <cell r="H212" t="str">
            <v>Presidência</v>
          </cell>
          <cell r="I212" t="str">
            <v>Secretaria da Presidência</v>
          </cell>
          <cell r="J212" t="str">
            <v>Áreas de apoio</v>
          </cell>
          <cell r="K212" t="str">
            <v>Presidência</v>
          </cell>
          <cell r="L212" t="str">
            <v xml:space="preserve">Cedido DME Poços de Caldas Participação </v>
          </cell>
          <cell r="M212" t="str">
            <v>Assistente Administrativo</v>
          </cell>
          <cell r="N212" t="str">
            <v>Sem cargo de comando</v>
          </cell>
          <cell r="O212" t="str">
            <v>Sem cargo de comando</v>
          </cell>
          <cell r="P212" t="str">
            <v>Feminino</v>
          </cell>
          <cell r="Q212">
            <v>46</v>
          </cell>
          <cell r="R212" t="str">
            <v>De 46 a 60 anos</v>
          </cell>
          <cell r="S212">
            <v>27</v>
          </cell>
          <cell r="T212" t="str">
            <v>De 21 a 30 anos de caa</v>
          </cell>
          <cell r="U212" t="str">
            <v>M2X2N</v>
          </cell>
        </row>
      </sheetData>
      <sheetData sheetId="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B3"/>
  <sheetViews>
    <sheetView showGridLines="0" tabSelected="1" zoomScaleNormal="100" workbookViewId="0"/>
  </sheetViews>
  <sheetFormatPr defaultColWidth="8.88671875" defaultRowHeight="14.4" x14ac:dyDescent="0.3"/>
  <cols>
    <col min="1" max="1" width="18.109375" bestFit="1" customWidth="1"/>
    <col min="2" max="2" width="60.6640625" customWidth="1"/>
  </cols>
  <sheetData>
    <row r="1" spans="1:2" ht="30" customHeight="1" x14ac:dyDescent="0.3">
      <c r="A1" s="50" t="s">
        <v>97</v>
      </c>
      <c r="B1" s="39">
        <v>10000</v>
      </c>
    </row>
    <row r="2" spans="1:2" ht="57" customHeight="1" x14ac:dyDescent="0.3">
      <c r="A2" s="40" t="s">
        <v>98</v>
      </c>
      <c r="B2" s="41" t="s">
        <v>549</v>
      </c>
    </row>
    <row r="3" spans="1:2" ht="30" customHeight="1" thickBot="1" x14ac:dyDescent="0.35">
      <c r="A3" s="42" t="s">
        <v>74</v>
      </c>
      <c r="B3" s="43">
        <v>43920</v>
      </c>
    </row>
  </sheetData>
  <pageMargins left="0.7" right="0.7" top="0.75" bottom="0.7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7289E-9BD6-4B64-B045-56C7CC26F534}">
  <dimension ref="A1:F66"/>
  <sheetViews>
    <sheetView showGridLines="0" zoomScale="70" zoomScaleNormal="70" workbookViewId="0">
      <pane ySplit="1" topLeftCell="A2" activePane="bottomLeft" state="frozen"/>
      <selection pane="bottomLeft" activeCell="A2" sqref="A2"/>
    </sheetView>
  </sheetViews>
  <sheetFormatPr defaultRowHeight="14.4" x14ac:dyDescent="0.3"/>
  <cols>
    <col min="1" max="1" width="15.6640625" bestFit="1" customWidth="1"/>
    <col min="2" max="2" width="142.44140625" bestFit="1" customWidth="1"/>
    <col min="3" max="3" width="20.6640625" customWidth="1"/>
    <col min="4" max="4" width="41.33203125" bestFit="1" customWidth="1"/>
    <col min="5" max="6" width="12.6640625" style="61" customWidth="1"/>
  </cols>
  <sheetData>
    <row r="1" spans="1:6" ht="30" customHeight="1" thickBot="1" x14ac:dyDescent="0.35">
      <c r="A1" s="1" t="s">
        <v>0</v>
      </c>
      <c r="B1" s="2" t="s">
        <v>1</v>
      </c>
      <c r="C1" s="2" t="s">
        <v>2</v>
      </c>
      <c r="D1" s="2" t="s">
        <v>3</v>
      </c>
      <c r="E1" s="3" t="s">
        <v>4</v>
      </c>
      <c r="F1" s="4" t="s">
        <v>5</v>
      </c>
    </row>
    <row r="2" spans="1:6" s="60" customFormat="1" ht="34.950000000000003" customHeight="1" x14ac:dyDescent="0.3">
      <c r="A2" s="48">
        <v>1</v>
      </c>
      <c r="B2" s="56" t="s">
        <v>946</v>
      </c>
      <c r="C2" s="56" t="s">
        <v>6</v>
      </c>
      <c r="D2" s="62" t="s">
        <v>105</v>
      </c>
      <c r="E2" s="63">
        <v>0.75</v>
      </c>
      <c r="F2" s="64"/>
    </row>
    <row r="3" spans="1:6" s="60" customFormat="1" ht="25.2" customHeight="1" x14ac:dyDescent="0.3">
      <c r="A3" s="59">
        <v>2</v>
      </c>
      <c r="B3" s="57" t="s">
        <v>947</v>
      </c>
      <c r="C3" s="57" t="s">
        <v>6</v>
      </c>
      <c r="D3" s="57" t="s">
        <v>105</v>
      </c>
      <c r="E3" s="65">
        <v>0.57999999999999996</v>
      </c>
      <c r="F3" s="66"/>
    </row>
    <row r="4" spans="1:6" s="60" customFormat="1" ht="25.2" customHeight="1" x14ac:dyDescent="0.3">
      <c r="A4" s="59">
        <v>3</v>
      </c>
      <c r="B4" s="57" t="s">
        <v>948</v>
      </c>
      <c r="C4" s="57" t="s">
        <v>6</v>
      </c>
      <c r="D4" s="57" t="s">
        <v>105</v>
      </c>
      <c r="E4" s="65">
        <v>0.4</v>
      </c>
      <c r="F4" s="66"/>
    </row>
    <row r="5" spans="1:6" s="60" customFormat="1" ht="25.2" customHeight="1" x14ac:dyDescent="0.3">
      <c r="A5" s="59">
        <v>4</v>
      </c>
      <c r="B5" s="57" t="s">
        <v>949</v>
      </c>
      <c r="C5" s="57" t="s">
        <v>6</v>
      </c>
      <c r="D5" s="57" t="s">
        <v>105</v>
      </c>
      <c r="E5" s="65">
        <v>0.65</v>
      </c>
      <c r="F5" s="66"/>
    </row>
    <row r="6" spans="1:6" s="60" customFormat="1" ht="25.2" customHeight="1" x14ac:dyDescent="0.3">
      <c r="A6" s="59">
        <v>5</v>
      </c>
      <c r="B6" s="57" t="s">
        <v>950</v>
      </c>
      <c r="C6" s="57" t="s">
        <v>6</v>
      </c>
      <c r="D6" s="57" t="s">
        <v>105</v>
      </c>
      <c r="E6" s="65">
        <v>0.43</v>
      </c>
      <c r="F6" s="66"/>
    </row>
    <row r="7" spans="1:6" s="60" customFormat="1" ht="25.2" customHeight="1" x14ac:dyDescent="0.3">
      <c r="A7" s="59">
        <v>6</v>
      </c>
      <c r="B7" s="57" t="s">
        <v>951</v>
      </c>
      <c r="C7" s="57" t="s">
        <v>6</v>
      </c>
      <c r="D7" s="57" t="s">
        <v>105</v>
      </c>
      <c r="E7" s="65">
        <v>0.73</v>
      </c>
      <c r="F7" s="66"/>
    </row>
    <row r="8" spans="1:6" s="60" customFormat="1" ht="25.2" customHeight="1" x14ac:dyDescent="0.3">
      <c r="A8" s="59">
        <v>7</v>
      </c>
      <c r="B8" s="57" t="s">
        <v>952</v>
      </c>
      <c r="C8" s="57" t="s">
        <v>6</v>
      </c>
      <c r="D8" s="57" t="s">
        <v>106</v>
      </c>
      <c r="E8" s="65">
        <v>0.43</v>
      </c>
      <c r="F8" s="66"/>
    </row>
    <row r="9" spans="1:6" s="60" customFormat="1" ht="25.2" customHeight="1" x14ac:dyDescent="0.3">
      <c r="A9" s="59">
        <v>8</v>
      </c>
      <c r="B9" s="57" t="s">
        <v>953</v>
      </c>
      <c r="C9" s="57" t="s">
        <v>6</v>
      </c>
      <c r="D9" s="57" t="s">
        <v>106</v>
      </c>
      <c r="E9" s="65">
        <v>0.62</v>
      </c>
      <c r="F9" s="66"/>
    </row>
    <row r="10" spans="1:6" s="60" customFormat="1" ht="25.2" customHeight="1" x14ac:dyDescent="0.3">
      <c r="A10" s="59">
        <v>9</v>
      </c>
      <c r="B10" s="57" t="s">
        <v>954</v>
      </c>
      <c r="C10" s="57" t="s">
        <v>6</v>
      </c>
      <c r="D10" s="57" t="s">
        <v>106</v>
      </c>
      <c r="E10" s="65">
        <v>0.77</v>
      </c>
      <c r="F10" s="66"/>
    </row>
    <row r="11" spans="1:6" s="60" customFormat="1" ht="25.2" customHeight="1" x14ac:dyDescent="0.3">
      <c r="A11" s="59">
        <v>10</v>
      </c>
      <c r="B11" s="57" t="s">
        <v>113</v>
      </c>
      <c r="C11" s="57" t="s">
        <v>6</v>
      </c>
      <c r="D11" s="57" t="s">
        <v>106</v>
      </c>
      <c r="E11" s="65">
        <v>0.6</v>
      </c>
      <c r="F11" s="66"/>
    </row>
    <row r="12" spans="1:6" s="60" customFormat="1" ht="25.2" customHeight="1" x14ac:dyDescent="0.3">
      <c r="A12" s="59">
        <v>11</v>
      </c>
      <c r="B12" s="57" t="s">
        <v>114</v>
      </c>
      <c r="C12" s="57" t="s">
        <v>6</v>
      </c>
      <c r="D12" s="57" t="s">
        <v>106</v>
      </c>
      <c r="E12" s="65">
        <v>0.73</v>
      </c>
      <c r="F12" s="66"/>
    </row>
    <row r="13" spans="1:6" s="60" customFormat="1" ht="25.2" customHeight="1" x14ac:dyDescent="0.3">
      <c r="A13" s="59">
        <v>12</v>
      </c>
      <c r="B13" s="57" t="s">
        <v>955</v>
      </c>
      <c r="C13" s="57" t="s">
        <v>6</v>
      </c>
      <c r="D13" s="57" t="s">
        <v>106</v>
      </c>
      <c r="E13" s="65">
        <v>0.75</v>
      </c>
      <c r="F13" s="66"/>
    </row>
    <row r="14" spans="1:6" s="60" customFormat="1" ht="25.2" customHeight="1" x14ac:dyDescent="0.3">
      <c r="A14" s="59">
        <v>13</v>
      </c>
      <c r="B14" s="57" t="s">
        <v>956</v>
      </c>
      <c r="C14" s="57" t="s">
        <v>6</v>
      </c>
      <c r="D14" s="57" t="s">
        <v>106</v>
      </c>
      <c r="E14" s="65">
        <v>0.42</v>
      </c>
      <c r="F14" s="66"/>
    </row>
    <row r="15" spans="1:6" s="60" customFormat="1" ht="25.2" customHeight="1" x14ac:dyDescent="0.3">
      <c r="A15" s="59">
        <v>14</v>
      </c>
      <c r="B15" s="57" t="s">
        <v>957</v>
      </c>
      <c r="C15" s="57" t="s">
        <v>6</v>
      </c>
      <c r="D15" s="57" t="s">
        <v>106</v>
      </c>
      <c r="E15" s="65">
        <v>0.5</v>
      </c>
      <c r="F15" s="66"/>
    </row>
    <row r="16" spans="1:6" s="60" customFormat="1" ht="25.2" customHeight="1" x14ac:dyDescent="0.3">
      <c r="A16" s="59">
        <v>15</v>
      </c>
      <c r="B16" s="57" t="s">
        <v>958</v>
      </c>
      <c r="C16" s="57" t="s">
        <v>6</v>
      </c>
      <c r="D16" s="57" t="s">
        <v>106</v>
      </c>
      <c r="E16" s="65">
        <v>0.44</v>
      </c>
      <c r="F16" s="66"/>
    </row>
    <row r="17" spans="1:6" s="60" customFormat="1" ht="25.2" customHeight="1" x14ac:dyDescent="0.3">
      <c r="A17" s="59">
        <v>16</v>
      </c>
      <c r="B17" s="57" t="s">
        <v>959</v>
      </c>
      <c r="C17" s="57" t="s">
        <v>6</v>
      </c>
      <c r="D17" s="57" t="s">
        <v>106</v>
      </c>
      <c r="E17" s="65">
        <v>0.55000000000000004</v>
      </c>
      <c r="F17" s="66"/>
    </row>
    <row r="18" spans="1:6" s="60" customFormat="1" ht="25.2" customHeight="1" x14ac:dyDescent="0.3">
      <c r="A18" s="59">
        <v>17</v>
      </c>
      <c r="B18" s="57" t="s">
        <v>960</v>
      </c>
      <c r="C18" s="57" t="s">
        <v>6</v>
      </c>
      <c r="D18" s="57" t="s">
        <v>106</v>
      </c>
      <c r="E18" s="65">
        <v>0.6</v>
      </c>
      <c r="F18" s="66"/>
    </row>
    <row r="19" spans="1:6" s="60" customFormat="1" ht="25.2" customHeight="1" x14ac:dyDescent="0.3">
      <c r="A19" s="59">
        <v>18</v>
      </c>
      <c r="B19" s="57" t="s">
        <v>961</v>
      </c>
      <c r="C19" s="57" t="s">
        <v>6</v>
      </c>
      <c r="D19" s="57" t="s">
        <v>106</v>
      </c>
      <c r="E19" s="65">
        <v>0.65</v>
      </c>
      <c r="F19" s="66"/>
    </row>
    <row r="20" spans="1:6" s="60" customFormat="1" ht="25.2" customHeight="1" x14ac:dyDescent="0.3">
      <c r="A20" s="59">
        <v>19</v>
      </c>
      <c r="B20" s="57" t="s">
        <v>962</v>
      </c>
      <c r="C20" s="57" t="s">
        <v>6</v>
      </c>
      <c r="D20" s="57" t="s">
        <v>106</v>
      </c>
      <c r="E20" s="65">
        <v>0.83</v>
      </c>
      <c r="F20" s="66"/>
    </row>
    <row r="21" spans="1:6" s="60" customFormat="1" ht="25.2" customHeight="1" x14ac:dyDescent="0.3">
      <c r="A21" s="59">
        <v>20</v>
      </c>
      <c r="B21" s="57" t="s">
        <v>963</v>
      </c>
      <c r="C21" s="57" t="s">
        <v>6</v>
      </c>
      <c r="D21" s="57" t="s">
        <v>106</v>
      </c>
      <c r="E21" s="65">
        <v>0.8</v>
      </c>
      <c r="F21" s="66"/>
    </row>
    <row r="22" spans="1:6" s="60" customFormat="1" ht="25.2" customHeight="1" x14ac:dyDescent="0.3">
      <c r="A22" s="59">
        <v>21</v>
      </c>
      <c r="B22" s="57" t="s">
        <v>964</v>
      </c>
      <c r="C22" s="57" t="s">
        <v>6</v>
      </c>
      <c r="D22" s="57" t="s">
        <v>107</v>
      </c>
      <c r="E22" s="65">
        <v>0.55000000000000004</v>
      </c>
      <c r="F22" s="66"/>
    </row>
    <row r="23" spans="1:6" s="60" customFormat="1" ht="25.2" customHeight="1" x14ac:dyDescent="0.3">
      <c r="A23" s="59">
        <v>22</v>
      </c>
      <c r="B23" s="57" t="s">
        <v>965</v>
      </c>
      <c r="C23" s="57" t="s">
        <v>6</v>
      </c>
      <c r="D23" s="57" t="s">
        <v>107</v>
      </c>
      <c r="E23" s="65">
        <v>0.49</v>
      </c>
      <c r="F23" s="66"/>
    </row>
    <row r="24" spans="1:6" s="60" customFormat="1" ht="25.2" customHeight="1" x14ac:dyDescent="0.3">
      <c r="A24" s="59">
        <v>23</v>
      </c>
      <c r="B24" s="57" t="s">
        <v>966</v>
      </c>
      <c r="C24" s="57" t="s">
        <v>6</v>
      </c>
      <c r="D24" s="57" t="s">
        <v>107</v>
      </c>
      <c r="E24" s="65">
        <v>0.69</v>
      </c>
      <c r="F24" s="66"/>
    </row>
    <row r="25" spans="1:6" s="60" customFormat="1" ht="25.2" customHeight="1" x14ac:dyDescent="0.3">
      <c r="A25" s="59">
        <v>24</v>
      </c>
      <c r="B25" s="57" t="s">
        <v>967</v>
      </c>
      <c r="C25" s="57" t="s">
        <v>6</v>
      </c>
      <c r="D25" s="57" t="s">
        <v>107</v>
      </c>
      <c r="E25" s="65">
        <v>0.65</v>
      </c>
      <c r="F25" s="66"/>
    </row>
    <row r="26" spans="1:6" s="60" customFormat="1" ht="25.2" customHeight="1" x14ac:dyDescent="0.3">
      <c r="A26" s="59">
        <v>25</v>
      </c>
      <c r="B26" s="57" t="s">
        <v>968</v>
      </c>
      <c r="C26" s="57" t="s">
        <v>6</v>
      </c>
      <c r="D26" s="57" t="s">
        <v>107</v>
      </c>
      <c r="E26" s="65">
        <v>0.81</v>
      </c>
      <c r="F26" s="66"/>
    </row>
    <row r="27" spans="1:6" s="60" customFormat="1" ht="25.2" customHeight="1" x14ac:dyDescent="0.3">
      <c r="A27" s="59">
        <v>26</v>
      </c>
      <c r="B27" s="57" t="s">
        <v>969</v>
      </c>
      <c r="C27" s="57" t="s">
        <v>6</v>
      </c>
      <c r="D27" s="57" t="s">
        <v>107</v>
      </c>
      <c r="E27" s="65">
        <v>0.75</v>
      </c>
      <c r="F27" s="66"/>
    </row>
    <row r="28" spans="1:6" s="60" customFormat="1" ht="25.2" customHeight="1" x14ac:dyDescent="0.3">
      <c r="A28" s="59">
        <v>27</v>
      </c>
      <c r="B28" s="57" t="s">
        <v>970</v>
      </c>
      <c r="C28" s="57" t="s">
        <v>6</v>
      </c>
      <c r="D28" s="57" t="s">
        <v>107</v>
      </c>
      <c r="E28" s="65">
        <v>0.67</v>
      </c>
      <c r="F28" s="66"/>
    </row>
    <row r="29" spans="1:6" s="60" customFormat="1" ht="25.2" customHeight="1" x14ac:dyDescent="0.3">
      <c r="A29" s="59">
        <v>28</v>
      </c>
      <c r="B29" s="57" t="s">
        <v>971</v>
      </c>
      <c r="C29" s="57" t="s">
        <v>6</v>
      </c>
      <c r="D29" s="57" t="s">
        <v>107</v>
      </c>
      <c r="E29" s="65">
        <v>0.73</v>
      </c>
      <c r="F29" s="66"/>
    </row>
    <row r="30" spans="1:6" s="60" customFormat="1" ht="25.2" customHeight="1" x14ac:dyDescent="0.3">
      <c r="A30" s="59">
        <v>29</v>
      </c>
      <c r="B30" s="57" t="s">
        <v>972</v>
      </c>
      <c r="C30" s="57" t="s">
        <v>6</v>
      </c>
      <c r="D30" s="57" t="s">
        <v>108</v>
      </c>
      <c r="E30" s="65">
        <v>0.43</v>
      </c>
      <c r="F30" s="66"/>
    </row>
    <row r="31" spans="1:6" s="60" customFormat="1" ht="25.2" customHeight="1" x14ac:dyDescent="0.3">
      <c r="A31" s="59">
        <v>30</v>
      </c>
      <c r="B31" s="57" t="s">
        <v>973</v>
      </c>
      <c r="C31" s="57" t="s">
        <v>6</v>
      </c>
      <c r="D31" s="57" t="s">
        <v>108</v>
      </c>
      <c r="E31" s="65">
        <v>0.51</v>
      </c>
      <c r="F31" s="66"/>
    </row>
    <row r="32" spans="1:6" s="60" customFormat="1" ht="25.2" customHeight="1" x14ac:dyDescent="0.3">
      <c r="A32" s="59">
        <v>31</v>
      </c>
      <c r="B32" s="57" t="s">
        <v>974</v>
      </c>
      <c r="C32" s="57" t="s">
        <v>6</v>
      </c>
      <c r="D32" s="57" t="s">
        <v>108</v>
      </c>
      <c r="E32" s="65">
        <v>0.57999999999999996</v>
      </c>
      <c r="F32" s="66"/>
    </row>
    <row r="33" spans="1:6" s="60" customFormat="1" ht="25.2" customHeight="1" x14ac:dyDescent="0.3">
      <c r="A33" s="59">
        <v>32</v>
      </c>
      <c r="B33" s="57" t="s">
        <v>115</v>
      </c>
      <c r="C33" s="57" t="s">
        <v>6</v>
      </c>
      <c r="D33" s="57" t="s">
        <v>108</v>
      </c>
      <c r="E33" s="65">
        <v>0.56999999999999995</v>
      </c>
      <c r="F33" s="66"/>
    </row>
    <row r="34" spans="1:6" s="60" customFormat="1" ht="25.2" customHeight="1" x14ac:dyDescent="0.3">
      <c r="A34" s="59">
        <v>33</v>
      </c>
      <c r="B34" s="57" t="s">
        <v>975</v>
      </c>
      <c r="C34" s="57" t="s">
        <v>6</v>
      </c>
      <c r="D34" s="57" t="s">
        <v>109</v>
      </c>
      <c r="E34" s="65">
        <v>0.86</v>
      </c>
      <c r="F34" s="66"/>
    </row>
    <row r="35" spans="1:6" s="60" customFormat="1" ht="25.2" customHeight="1" x14ac:dyDescent="0.3">
      <c r="A35" s="59">
        <v>34</v>
      </c>
      <c r="B35" s="57" t="s">
        <v>976</v>
      </c>
      <c r="C35" s="57" t="s">
        <v>6</v>
      </c>
      <c r="D35" s="57" t="s">
        <v>109</v>
      </c>
      <c r="E35" s="65">
        <v>0.47</v>
      </c>
      <c r="F35" s="66"/>
    </row>
    <row r="36" spans="1:6" s="60" customFormat="1" ht="25.2" customHeight="1" x14ac:dyDescent="0.3">
      <c r="A36" s="59">
        <v>35</v>
      </c>
      <c r="B36" s="57" t="s">
        <v>977</v>
      </c>
      <c r="C36" s="57" t="s">
        <v>6</v>
      </c>
      <c r="D36" s="57" t="s">
        <v>109</v>
      </c>
      <c r="E36" s="65">
        <v>0.5</v>
      </c>
      <c r="F36" s="66"/>
    </row>
    <row r="37" spans="1:6" s="60" customFormat="1" ht="25.2" customHeight="1" x14ac:dyDescent="0.3">
      <c r="A37" s="59">
        <v>36</v>
      </c>
      <c r="B37" s="57" t="s">
        <v>978</v>
      </c>
      <c r="C37" s="57" t="s">
        <v>6</v>
      </c>
      <c r="D37" s="57" t="s">
        <v>109</v>
      </c>
      <c r="E37" s="65">
        <v>0.66</v>
      </c>
      <c r="F37" s="66"/>
    </row>
    <row r="38" spans="1:6" s="60" customFormat="1" ht="25.2" customHeight="1" x14ac:dyDescent="0.3">
      <c r="A38" s="59">
        <v>37</v>
      </c>
      <c r="B38" s="57" t="s">
        <v>979</v>
      </c>
      <c r="C38" s="57" t="s">
        <v>6</v>
      </c>
      <c r="D38" s="57" t="s">
        <v>109</v>
      </c>
      <c r="E38" s="65">
        <v>0.73</v>
      </c>
      <c r="F38" s="66"/>
    </row>
    <row r="39" spans="1:6" s="60" customFormat="1" ht="25.2" customHeight="1" x14ac:dyDescent="0.3">
      <c r="A39" s="59">
        <v>38</v>
      </c>
      <c r="B39" s="57" t="s">
        <v>980</v>
      </c>
      <c r="C39" s="57" t="s">
        <v>6</v>
      </c>
      <c r="D39" s="57" t="s">
        <v>109</v>
      </c>
      <c r="E39" s="65">
        <v>0.75</v>
      </c>
      <c r="F39" s="66"/>
    </row>
    <row r="40" spans="1:6" s="60" customFormat="1" ht="25.2" customHeight="1" x14ac:dyDescent="0.3">
      <c r="A40" s="59">
        <v>39</v>
      </c>
      <c r="B40" s="57" t="s">
        <v>981</v>
      </c>
      <c r="C40" s="57" t="s">
        <v>6</v>
      </c>
      <c r="D40" s="57" t="s">
        <v>109</v>
      </c>
      <c r="E40" s="65">
        <v>0.65</v>
      </c>
      <c r="F40" s="66"/>
    </row>
    <row r="41" spans="1:6" s="60" customFormat="1" ht="25.2" customHeight="1" x14ac:dyDescent="0.3">
      <c r="A41" s="59">
        <v>40</v>
      </c>
      <c r="B41" s="57" t="s">
        <v>120</v>
      </c>
      <c r="C41" s="57" t="s">
        <v>6</v>
      </c>
      <c r="D41" s="57" t="s">
        <v>109</v>
      </c>
      <c r="E41" s="65">
        <v>0.52</v>
      </c>
      <c r="F41" s="66"/>
    </row>
    <row r="42" spans="1:6" s="60" customFormat="1" ht="25.2" customHeight="1" x14ac:dyDescent="0.3">
      <c r="A42" s="59">
        <v>41</v>
      </c>
      <c r="B42" s="57" t="s">
        <v>982</v>
      </c>
      <c r="C42" s="57" t="s">
        <v>6</v>
      </c>
      <c r="D42" s="57" t="s">
        <v>109</v>
      </c>
      <c r="E42" s="65">
        <v>0.64</v>
      </c>
      <c r="F42" s="66"/>
    </row>
    <row r="43" spans="1:6" s="60" customFormat="1" ht="25.2" customHeight="1" x14ac:dyDescent="0.3">
      <c r="A43" s="59">
        <v>42</v>
      </c>
      <c r="B43" s="57" t="s">
        <v>983</v>
      </c>
      <c r="C43" s="57" t="s">
        <v>6</v>
      </c>
      <c r="D43" s="57" t="s">
        <v>109</v>
      </c>
      <c r="E43" s="65">
        <v>0.6</v>
      </c>
      <c r="F43" s="66"/>
    </row>
    <row r="44" spans="1:6" s="60" customFormat="1" ht="25.2" customHeight="1" x14ac:dyDescent="0.3">
      <c r="A44" s="59">
        <v>43</v>
      </c>
      <c r="B44" s="57" t="s">
        <v>984</v>
      </c>
      <c r="C44" s="57" t="s">
        <v>6</v>
      </c>
      <c r="D44" s="57" t="s">
        <v>109</v>
      </c>
      <c r="E44" s="65">
        <v>0.48</v>
      </c>
      <c r="F44" s="66"/>
    </row>
    <row r="45" spans="1:6" s="60" customFormat="1" ht="25.2" customHeight="1" x14ac:dyDescent="0.3">
      <c r="A45" s="59">
        <v>44</v>
      </c>
      <c r="B45" s="57" t="s">
        <v>985</v>
      </c>
      <c r="C45" s="57" t="s">
        <v>6</v>
      </c>
      <c r="D45" s="57" t="s">
        <v>109</v>
      </c>
      <c r="E45" s="65">
        <v>0.61</v>
      </c>
      <c r="F45" s="66"/>
    </row>
    <row r="46" spans="1:6" s="60" customFormat="1" ht="25.2" customHeight="1" x14ac:dyDescent="0.3">
      <c r="A46" s="59">
        <v>45</v>
      </c>
      <c r="B46" s="57" t="s">
        <v>986</v>
      </c>
      <c r="C46" s="57" t="s">
        <v>6</v>
      </c>
      <c r="D46" s="57" t="s">
        <v>109</v>
      </c>
      <c r="E46" s="65">
        <v>0.54</v>
      </c>
      <c r="F46" s="66"/>
    </row>
    <row r="47" spans="1:6" s="60" customFormat="1" ht="25.2" customHeight="1" x14ac:dyDescent="0.3">
      <c r="A47" s="59">
        <v>46</v>
      </c>
      <c r="B47" s="57" t="s">
        <v>987</v>
      </c>
      <c r="C47" s="57" t="s">
        <v>6</v>
      </c>
      <c r="D47" s="57" t="s">
        <v>109</v>
      </c>
      <c r="E47" s="65">
        <v>0.77</v>
      </c>
      <c r="F47" s="66"/>
    </row>
    <row r="48" spans="1:6" s="60" customFormat="1" ht="25.2" customHeight="1" x14ac:dyDescent="0.3">
      <c r="A48" s="59">
        <v>47</v>
      </c>
      <c r="B48" s="57" t="s">
        <v>988</v>
      </c>
      <c r="C48" s="57" t="s">
        <v>6</v>
      </c>
      <c r="D48" s="57" t="s">
        <v>109</v>
      </c>
      <c r="E48" s="65">
        <v>0.75</v>
      </c>
      <c r="F48" s="66"/>
    </row>
    <row r="49" spans="1:6" s="60" customFormat="1" ht="25.2" customHeight="1" x14ac:dyDescent="0.3">
      <c r="A49" s="59">
        <v>48</v>
      </c>
      <c r="B49" s="57" t="s">
        <v>989</v>
      </c>
      <c r="C49" s="57" t="s">
        <v>6</v>
      </c>
      <c r="D49" s="57" t="s">
        <v>110</v>
      </c>
      <c r="E49" s="65">
        <v>0.55000000000000004</v>
      </c>
      <c r="F49" s="66"/>
    </row>
    <row r="50" spans="1:6" s="60" customFormat="1" ht="25.2" customHeight="1" x14ac:dyDescent="0.3">
      <c r="A50" s="59">
        <v>49</v>
      </c>
      <c r="B50" s="57" t="s">
        <v>990</v>
      </c>
      <c r="C50" s="57" t="s">
        <v>6</v>
      </c>
      <c r="D50" s="57" t="s">
        <v>110</v>
      </c>
      <c r="E50" s="65">
        <v>0.82</v>
      </c>
      <c r="F50" s="66"/>
    </row>
    <row r="51" spans="1:6" s="60" customFormat="1" ht="25.2" customHeight="1" x14ac:dyDescent="0.3">
      <c r="A51" s="59">
        <v>50</v>
      </c>
      <c r="B51" s="57" t="s">
        <v>991</v>
      </c>
      <c r="C51" s="57" t="s">
        <v>6</v>
      </c>
      <c r="D51" s="57" t="s">
        <v>110</v>
      </c>
      <c r="E51" s="65">
        <v>0.75</v>
      </c>
      <c r="F51" s="66"/>
    </row>
    <row r="52" spans="1:6" s="60" customFormat="1" ht="25.2" customHeight="1" x14ac:dyDescent="0.3">
      <c r="A52" s="59">
        <v>51</v>
      </c>
      <c r="B52" s="57" t="s">
        <v>992</v>
      </c>
      <c r="C52" s="57" t="s">
        <v>6</v>
      </c>
      <c r="D52" s="57" t="s">
        <v>110</v>
      </c>
      <c r="E52" s="65">
        <v>0.68</v>
      </c>
      <c r="F52" s="66"/>
    </row>
    <row r="53" spans="1:6" s="60" customFormat="1" ht="25.2" customHeight="1" x14ac:dyDescent="0.3">
      <c r="A53" s="59">
        <v>52</v>
      </c>
      <c r="B53" s="57" t="s">
        <v>993</v>
      </c>
      <c r="C53" s="57" t="s">
        <v>6</v>
      </c>
      <c r="D53" s="57" t="s">
        <v>110</v>
      </c>
      <c r="E53" s="65">
        <v>0.7</v>
      </c>
      <c r="F53" s="66"/>
    </row>
    <row r="54" spans="1:6" s="60" customFormat="1" ht="25.2" customHeight="1" x14ac:dyDescent="0.3">
      <c r="A54" s="59">
        <v>53</v>
      </c>
      <c r="B54" s="57" t="s">
        <v>994</v>
      </c>
      <c r="C54" s="57" t="s">
        <v>6</v>
      </c>
      <c r="D54" s="57" t="s">
        <v>110</v>
      </c>
      <c r="E54" s="65">
        <v>0.46</v>
      </c>
      <c r="F54" s="66"/>
    </row>
    <row r="55" spans="1:6" s="60" customFormat="1" ht="25.2" customHeight="1" x14ac:dyDescent="0.3">
      <c r="A55" s="59">
        <v>54</v>
      </c>
      <c r="B55" s="57" t="s">
        <v>995</v>
      </c>
      <c r="C55" s="57" t="s">
        <v>6</v>
      </c>
      <c r="D55" s="57" t="s">
        <v>119</v>
      </c>
      <c r="E55" s="65">
        <v>0.68</v>
      </c>
      <c r="F55" s="66"/>
    </row>
    <row r="56" spans="1:6" s="60" customFormat="1" ht="25.2" customHeight="1" x14ac:dyDescent="0.3">
      <c r="A56" s="59">
        <v>55</v>
      </c>
      <c r="B56" s="57" t="s">
        <v>996</v>
      </c>
      <c r="C56" s="57" t="s">
        <v>6</v>
      </c>
      <c r="D56" s="57" t="s">
        <v>119</v>
      </c>
      <c r="E56" s="65">
        <v>0.87</v>
      </c>
      <c r="F56" s="66"/>
    </row>
    <row r="57" spans="1:6" s="60" customFormat="1" ht="25.2" customHeight="1" x14ac:dyDescent="0.3">
      <c r="A57" s="59">
        <v>56</v>
      </c>
      <c r="B57" s="57" t="s">
        <v>997</v>
      </c>
      <c r="C57" s="57" t="s">
        <v>6</v>
      </c>
      <c r="D57" s="57" t="s">
        <v>119</v>
      </c>
      <c r="E57" s="65">
        <v>0.83</v>
      </c>
      <c r="F57" s="66"/>
    </row>
    <row r="58" spans="1:6" s="60" customFormat="1" ht="25.2" customHeight="1" x14ac:dyDescent="0.3">
      <c r="A58" s="59">
        <v>57</v>
      </c>
      <c r="B58" s="57" t="s">
        <v>998</v>
      </c>
      <c r="C58" s="57" t="s">
        <v>6</v>
      </c>
      <c r="D58" s="57" t="s">
        <v>119</v>
      </c>
      <c r="E58" s="65">
        <v>0.69</v>
      </c>
      <c r="F58" s="66"/>
    </row>
    <row r="59" spans="1:6" s="60" customFormat="1" ht="25.2" customHeight="1" x14ac:dyDescent="0.3">
      <c r="A59" s="59">
        <v>58</v>
      </c>
      <c r="B59" s="57" t="s">
        <v>999</v>
      </c>
      <c r="C59" s="57" t="s">
        <v>6</v>
      </c>
      <c r="D59" s="57" t="s">
        <v>119</v>
      </c>
      <c r="E59" s="65">
        <v>0.72</v>
      </c>
      <c r="F59" s="66"/>
    </row>
    <row r="60" spans="1:6" s="60" customFormat="1" ht="25.2" customHeight="1" x14ac:dyDescent="0.3">
      <c r="A60" s="59">
        <v>59</v>
      </c>
      <c r="B60" s="57" t="s">
        <v>1000</v>
      </c>
      <c r="C60" s="57" t="s">
        <v>6</v>
      </c>
      <c r="D60" s="57" t="s">
        <v>119</v>
      </c>
      <c r="E60" s="65">
        <v>0.85</v>
      </c>
      <c r="F60" s="66"/>
    </row>
    <row r="61" spans="1:6" s="60" customFormat="1" ht="25.2" customHeight="1" x14ac:dyDescent="0.3">
      <c r="A61" s="59">
        <v>60</v>
      </c>
      <c r="B61" s="57" t="s">
        <v>1001</v>
      </c>
      <c r="C61" s="57" t="s">
        <v>6</v>
      </c>
      <c r="D61" s="57" t="s">
        <v>119</v>
      </c>
      <c r="E61" s="65">
        <v>0.88</v>
      </c>
      <c r="F61" s="66"/>
    </row>
    <row r="62" spans="1:6" s="60" customFormat="1" ht="25.2" customHeight="1" x14ac:dyDescent="0.3">
      <c r="A62" s="59">
        <v>61</v>
      </c>
      <c r="B62" s="57" t="s">
        <v>116</v>
      </c>
      <c r="C62" s="57" t="s">
        <v>6</v>
      </c>
      <c r="D62" s="57" t="s">
        <v>111</v>
      </c>
      <c r="E62" s="65">
        <v>0.77</v>
      </c>
      <c r="F62" s="66"/>
    </row>
    <row r="63" spans="1:6" s="60" customFormat="1" ht="25.2" customHeight="1" x14ac:dyDescent="0.3">
      <c r="A63" s="59">
        <v>62</v>
      </c>
      <c r="B63" s="57" t="s">
        <v>121</v>
      </c>
      <c r="C63" s="57" t="s">
        <v>6</v>
      </c>
      <c r="D63" s="57" t="s">
        <v>111</v>
      </c>
      <c r="E63" s="65">
        <v>0.81</v>
      </c>
      <c r="F63" s="66"/>
    </row>
    <row r="64" spans="1:6" s="60" customFormat="1" ht="25.2" customHeight="1" x14ac:dyDescent="0.3">
      <c r="A64" s="59">
        <v>63</v>
      </c>
      <c r="B64" s="57" t="s">
        <v>1002</v>
      </c>
      <c r="C64" s="57" t="s">
        <v>6</v>
      </c>
      <c r="D64" s="57" t="s">
        <v>111</v>
      </c>
      <c r="E64" s="65">
        <v>0.44</v>
      </c>
      <c r="F64" s="66"/>
    </row>
    <row r="65" spans="1:6" s="60" customFormat="1" ht="25.2" customHeight="1" x14ac:dyDescent="0.3">
      <c r="A65" s="59">
        <v>64</v>
      </c>
      <c r="B65" s="57" t="s">
        <v>1003</v>
      </c>
      <c r="C65" s="57" t="s">
        <v>6</v>
      </c>
      <c r="D65" s="57" t="s">
        <v>111</v>
      </c>
      <c r="E65" s="65">
        <v>0.61</v>
      </c>
      <c r="F65" s="66"/>
    </row>
    <row r="66" spans="1:6" s="60" customFormat="1" ht="25.2" customHeight="1" thickBot="1" x14ac:dyDescent="0.35">
      <c r="A66" s="46">
        <v>65</v>
      </c>
      <c r="B66" s="58" t="s">
        <v>1004</v>
      </c>
      <c r="C66" s="58" t="s">
        <v>6</v>
      </c>
      <c r="D66" s="58" t="s">
        <v>111</v>
      </c>
      <c r="E66" s="67">
        <v>0.67</v>
      </c>
      <c r="F66" s="68"/>
    </row>
  </sheetData>
  <autoFilter ref="A1:F41" xr:uid="{A3D84643-8EBC-4D85-BF7C-C6A0CFBBDA83}"/>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C923"/>
  <sheetViews>
    <sheetView showGridLines="0" zoomScale="70" zoomScaleNormal="70" workbookViewId="0">
      <pane ySplit="1" topLeftCell="A41" activePane="bottomLeft" state="frozen"/>
      <selection activeCell="B1" sqref="B1"/>
      <selection pane="bottomLeft" activeCell="A56" sqref="A56:B56"/>
    </sheetView>
  </sheetViews>
  <sheetFormatPr defaultRowHeight="14.4" x14ac:dyDescent="0.3"/>
  <cols>
    <col min="1" max="1" width="16.6640625" bestFit="1" customWidth="1"/>
    <col min="2" max="2" width="80.33203125" bestFit="1" customWidth="1"/>
    <col min="3" max="3" width="16.5546875" bestFit="1" customWidth="1"/>
  </cols>
  <sheetData>
    <row r="1" spans="1:3" ht="30" customHeight="1" thickBot="1" x14ac:dyDescent="0.35">
      <c r="A1" s="8" t="s">
        <v>7</v>
      </c>
      <c r="B1" s="9" t="s">
        <v>8</v>
      </c>
      <c r="C1" s="10" t="s">
        <v>9</v>
      </c>
    </row>
    <row r="2" spans="1:3" s="146" customFormat="1" ht="25.2" customHeight="1" thickBot="1" x14ac:dyDescent="0.4">
      <c r="A2" s="229">
        <v>0</v>
      </c>
      <c r="B2" s="230" t="s">
        <v>1041</v>
      </c>
      <c r="C2" s="228"/>
    </row>
    <row r="3" spans="1:3" s="150" customFormat="1" ht="25.2" customHeight="1" thickBot="1" x14ac:dyDescent="0.35">
      <c r="A3" s="143">
        <v>10000</v>
      </c>
      <c r="B3" s="144" t="s">
        <v>123</v>
      </c>
      <c r="C3" s="145">
        <v>2900</v>
      </c>
    </row>
    <row r="4" spans="1:3" s="150" customFormat="1" ht="25.2" customHeight="1" x14ac:dyDescent="0.3">
      <c r="A4" s="147">
        <v>10001</v>
      </c>
      <c r="B4" s="148" t="s">
        <v>10</v>
      </c>
      <c r="C4" s="149">
        <v>10000</v>
      </c>
    </row>
    <row r="5" spans="1:3" s="150" customFormat="1" ht="25.2" customHeight="1" thickBot="1" x14ac:dyDescent="0.35">
      <c r="A5" s="151">
        <v>10002</v>
      </c>
      <c r="B5" s="152" t="s">
        <v>11</v>
      </c>
      <c r="C5" s="153">
        <v>10000</v>
      </c>
    </row>
    <row r="6" spans="1:3" s="150" customFormat="1" ht="25.2" customHeight="1" x14ac:dyDescent="0.3">
      <c r="A6" s="154">
        <v>10003</v>
      </c>
      <c r="B6" s="155" t="s">
        <v>543</v>
      </c>
      <c r="C6" s="156">
        <v>10000</v>
      </c>
    </row>
    <row r="7" spans="1:3" s="150" customFormat="1" ht="25.2" customHeight="1" x14ac:dyDescent="0.3">
      <c r="A7" s="157">
        <v>10004</v>
      </c>
      <c r="B7" s="158" t="s">
        <v>544</v>
      </c>
      <c r="C7" s="159">
        <v>10000</v>
      </c>
    </row>
    <row r="8" spans="1:3" s="150" customFormat="1" ht="25.2" customHeight="1" x14ac:dyDescent="0.3">
      <c r="A8" s="157">
        <v>10005</v>
      </c>
      <c r="B8" s="158" t="s">
        <v>545</v>
      </c>
      <c r="C8" s="159">
        <v>10000</v>
      </c>
    </row>
    <row r="9" spans="1:3" s="150" customFormat="1" ht="25.2" customHeight="1" thickBot="1" x14ac:dyDescent="0.35">
      <c r="A9" s="160">
        <v>10006</v>
      </c>
      <c r="B9" s="161" t="s">
        <v>546</v>
      </c>
      <c r="C9" s="162">
        <v>10000</v>
      </c>
    </row>
    <row r="10" spans="1:3" s="150" customFormat="1" ht="25.2" customHeight="1" thickBot="1" x14ac:dyDescent="0.35">
      <c r="A10" s="163">
        <v>10007</v>
      </c>
      <c r="B10" s="164" t="s">
        <v>547</v>
      </c>
      <c r="C10" s="165">
        <v>10000</v>
      </c>
    </row>
    <row r="11" spans="1:3" s="150" customFormat="1" ht="25.2" customHeight="1" x14ac:dyDescent="0.3">
      <c r="A11" s="154">
        <v>10008</v>
      </c>
      <c r="B11" s="155" t="s">
        <v>124</v>
      </c>
      <c r="C11" s="156">
        <v>10000</v>
      </c>
    </row>
    <row r="12" spans="1:3" s="150" customFormat="1" ht="25.2" customHeight="1" x14ac:dyDescent="0.3">
      <c r="A12" s="157">
        <v>10009</v>
      </c>
      <c r="B12" s="158" t="s">
        <v>125</v>
      </c>
      <c r="C12" s="159">
        <v>10000</v>
      </c>
    </row>
    <row r="13" spans="1:3" s="150" customFormat="1" ht="25.2" customHeight="1" x14ac:dyDescent="0.3">
      <c r="A13" s="157">
        <v>10010</v>
      </c>
      <c r="B13" s="158" t="s">
        <v>126</v>
      </c>
      <c r="C13" s="159">
        <v>10000</v>
      </c>
    </row>
    <row r="14" spans="1:3" s="150" customFormat="1" ht="25.2" customHeight="1" thickBot="1" x14ac:dyDescent="0.35">
      <c r="A14" s="160">
        <v>10011</v>
      </c>
      <c r="B14" s="161" t="s">
        <v>127</v>
      </c>
      <c r="C14" s="162">
        <v>10000</v>
      </c>
    </row>
    <row r="15" spans="1:3" s="150" customFormat="1" ht="25.2" customHeight="1" x14ac:dyDescent="0.3">
      <c r="A15" s="154">
        <v>10012</v>
      </c>
      <c r="B15" s="155" t="s">
        <v>128</v>
      </c>
      <c r="C15" s="156">
        <v>10000</v>
      </c>
    </row>
    <row r="16" spans="1:3" s="150" customFormat="1" ht="25.2" customHeight="1" x14ac:dyDescent="0.3">
      <c r="A16" s="157">
        <v>10013</v>
      </c>
      <c r="B16" s="158" t="s">
        <v>548</v>
      </c>
      <c r="C16" s="159">
        <v>10000</v>
      </c>
    </row>
    <row r="17" spans="1:3" s="150" customFormat="1" ht="25.2" customHeight="1" x14ac:dyDescent="0.3">
      <c r="A17" s="157">
        <v>10014</v>
      </c>
      <c r="B17" s="158" t="s">
        <v>129</v>
      </c>
      <c r="C17" s="159">
        <v>10000</v>
      </c>
    </row>
    <row r="18" spans="1:3" s="150" customFormat="1" ht="25.2" customHeight="1" x14ac:dyDescent="0.3">
      <c r="A18" s="157">
        <v>10015</v>
      </c>
      <c r="B18" s="158" t="s">
        <v>122</v>
      </c>
      <c r="C18" s="159">
        <v>10000</v>
      </c>
    </row>
    <row r="19" spans="1:3" s="150" customFormat="1" ht="25.2" customHeight="1" x14ac:dyDescent="0.3">
      <c r="A19" s="157">
        <v>10016</v>
      </c>
      <c r="B19" s="158" t="s">
        <v>130</v>
      </c>
      <c r="C19" s="159">
        <v>10000</v>
      </c>
    </row>
    <row r="20" spans="1:3" s="150" customFormat="1" ht="25.2" customHeight="1" thickBot="1" x14ac:dyDescent="0.35">
      <c r="A20" s="160">
        <v>10017</v>
      </c>
      <c r="B20" s="161" t="s">
        <v>117</v>
      </c>
      <c r="C20" s="162">
        <v>10000</v>
      </c>
    </row>
    <row r="21" spans="1:3" s="150" customFormat="1" ht="25.2" customHeight="1" x14ac:dyDescent="0.3">
      <c r="A21" s="166">
        <v>10018</v>
      </c>
      <c r="B21" s="167" t="s">
        <v>131</v>
      </c>
      <c r="C21" s="168">
        <v>10000</v>
      </c>
    </row>
    <row r="22" spans="1:3" s="150" customFormat="1" ht="25.2" customHeight="1" x14ac:dyDescent="0.3">
      <c r="A22" s="157">
        <v>10019</v>
      </c>
      <c r="B22" s="158" t="s">
        <v>132</v>
      </c>
      <c r="C22" s="159">
        <v>10000</v>
      </c>
    </row>
    <row r="23" spans="1:3" s="150" customFormat="1" ht="25.2" customHeight="1" x14ac:dyDescent="0.3">
      <c r="A23" s="157">
        <v>10020</v>
      </c>
      <c r="B23" s="158" t="s">
        <v>133</v>
      </c>
      <c r="C23" s="159">
        <v>10000</v>
      </c>
    </row>
    <row r="24" spans="1:3" s="150" customFormat="1" ht="25.2" customHeight="1" x14ac:dyDescent="0.3">
      <c r="A24" s="157">
        <v>10021</v>
      </c>
      <c r="B24" s="158" t="s">
        <v>134</v>
      </c>
      <c r="C24" s="159">
        <v>10000</v>
      </c>
    </row>
    <row r="25" spans="1:3" s="150" customFormat="1" ht="25.2" customHeight="1" x14ac:dyDescent="0.3">
      <c r="A25" s="157">
        <v>10022</v>
      </c>
      <c r="B25" s="158" t="s">
        <v>135</v>
      </c>
      <c r="C25" s="159">
        <v>10000</v>
      </c>
    </row>
    <row r="26" spans="1:3" s="150" customFormat="1" ht="25.2" customHeight="1" thickBot="1" x14ac:dyDescent="0.35">
      <c r="A26" s="160">
        <v>10023</v>
      </c>
      <c r="B26" s="161" t="s">
        <v>136</v>
      </c>
      <c r="C26" s="162">
        <v>10000</v>
      </c>
    </row>
    <row r="27" spans="1:3" s="150" customFormat="1" ht="25.2" customHeight="1" x14ac:dyDescent="0.3">
      <c r="A27" s="154">
        <v>10024</v>
      </c>
      <c r="B27" s="155" t="s">
        <v>137</v>
      </c>
      <c r="C27" s="156">
        <v>10018</v>
      </c>
    </row>
    <row r="28" spans="1:3" s="150" customFormat="1" ht="25.2" customHeight="1" x14ac:dyDescent="0.3">
      <c r="A28" s="157">
        <v>10025</v>
      </c>
      <c r="B28" s="158" t="s">
        <v>138</v>
      </c>
      <c r="C28" s="159">
        <v>10018</v>
      </c>
    </row>
    <row r="29" spans="1:3" s="150" customFormat="1" ht="25.2" customHeight="1" x14ac:dyDescent="0.3">
      <c r="A29" s="157">
        <v>10026</v>
      </c>
      <c r="B29" s="158" t="s">
        <v>139</v>
      </c>
      <c r="C29" s="159">
        <v>10018</v>
      </c>
    </row>
    <row r="30" spans="1:3" s="150" customFormat="1" ht="25.2" customHeight="1" x14ac:dyDescent="0.3">
      <c r="A30" s="157">
        <v>10027</v>
      </c>
      <c r="B30" s="158" t="s">
        <v>140</v>
      </c>
      <c r="C30" s="159">
        <v>10018</v>
      </c>
    </row>
    <row r="31" spans="1:3" s="150" customFormat="1" ht="25.2" customHeight="1" x14ac:dyDescent="0.3">
      <c r="A31" s="157">
        <v>10028</v>
      </c>
      <c r="B31" s="158" t="s">
        <v>141</v>
      </c>
      <c r="C31" s="159">
        <v>10019</v>
      </c>
    </row>
    <row r="32" spans="1:3" s="150" customFormat="1" ht="25.2" customHeight="1" x14ac:dyDescent="0.3">
      <c r="A32" s="157">
        <v>10029</v>
      </c>
      <c r="B32" s="158" t="s">
        <v>142</v>
      </c>
      <c r="C32" s="159">
        <v>10019</v>
      </c>
    </row>
    <row r="33" spans="1:3" s="150" customFormat="1" ht="25.2" customHeight="1" x14ac:dyDescent="0.3">
      <c r="A33" s="157">
        <v>10030</v>
      </c>
      <c r="B33" s="158" t="s">
        <v>143</v>
      </c>
      <c r="C33" s="159">
        <v>10019</v>
      </c>
    </row>
    <row r="34" spans="1:3" s="150" customFormat="1" ht="25.2" customHeight="1" x14ac:dyDescent="0.3">
      <c r="A34" s="157">
        <v>10031</v>
      </c>
      <c r="B34" s="158" t="s">
        <v>144</v>
      </c>
      <c r="C34" s="159">
        <v>10020</v>
      </c>
    </row>
    <row r="35" spans="1:3" s="150" customFormat="1" ht="25.2" customHeight="1" x14ac:dyDescent="0.3">
      <c r="A35" s="157">
        <v>10032</v>
      </c>
      <c r="B35" s="158" t="s">
        <v>145</v>
      </c>
      <c r="C35" s="159">
        <v>10020</v>
      </c>
    </row>
    <row r="36" spans="1:3" s="150" customFormat="1" ht="25.2" customHeight="1" x14ac:dyDescent="0.3">
      <c r="A36" s="157">
        <v>10033</v>
      </c>
      <c r="B36" s="158" t="s">
        <v>146</v>
      </c>
      <c r="C36" s="159">
        <v>10020</v>
      </c>
    </row>
    <row r="37" spans="1:3" s="150" customFormat="1" ht="25.2" customHeight="1" x14ac:dyDescent="0.3">
      <c r="A37" s="157">
        <v>10034</v>
      </c>
      <c r="B37" s="158" t="s">
        <v>147</v>
      </c>
      <c r="C37" s="159">
        <v>10020</v>
      </c>
    </row>
    <row r="38" spans="1:3" s="150" customFormat="1" ht="25.2" customHeight="1" x14ac:dyDescent="0.3">
      <c r="A38" s="157">
        <v>10035</v>
      </c>
      <c r="B38" s="158" t="s">
        <v>148</v>
      </c>
      <c r="C38" s="159">
        <v>10020</v>
      </c>
    </row>
    <row r="39" spans="1:3" s="150" customFormat="1" ht="25.2" customHeight="1" x14ac:dyDescent="0.3">
      <c r="A39" s="157">
        <v>10036</v>
      </c>
      <c r="B39" s="158" t="s">
        <v>149</v>
      </c>
      <c r="C39" s="159">
        <v>10020</v>
      </c>
    </row>
    <row r="40" spans="1:3" s="150" customFormat="1" ht="25.2" customHeight="1" x14ac:dyDescent="0.3">
      <c r="A40" s="157">
        <v>10037</v>
      </c>
      <c r="B40" s="158" t="s">
        <v>150</v>
      </c>
      <c r="C40" s="159">
        <v>10021</v>
      </c>
    </row>
    <row r="41" spans="1:3" s="150" customFormat="1" ht="25.2" customHeight="1" x14ac:dyDescent="0.3">
      <c r="A41" s="157">
        <v>10038</v>
      </c>
      <c r="B41" s="158" t="s">
        <v>151</v>
      </c>
      <c r="C41" s="159">
        <v>10021</v>
      </c>
    </row>
    <row r="42" spans="1:3" s="150" customFormat="1" ht="25.2" customHeight="1" x14ac:dyDescent="0.3">
      <c r="A42" s="157">
        <v>10039</v>
      </c>
      <c r="B42" s="158" t="s">
        <v>152</v>
      </c>
      <c r="C42" s="159">
        <v>10021</v>
      </c>
    </row>
    <row r="43" spans="1:3" s="150" customFormat="1" ht="25.2" customHeight="1" x14ac:dyDescent="0.3">
      <c r="A43" s="157">
        <v>10040</v>
      </c>
      <c r="B43" s="158" t="s">
        <v>153</v>
      </c>
      <c r="C43" s="159">
        <v>10022</v>
      </c>
    </row>
    <row r="44" spans="1:3" s="150" customFormat="1" ht="25.2" customHeight="1" x14ac:dyDescent="0.3">
      <c r="A44" s="157">
        <v>10041</v>
      </c>
      <c r="B44" s="158" t="s">
        <v>154</v>
      </c>
      <c r="C44" s="159">
        <v>10022</v>
      </c>
    </row>
    <row r="45" spans="1:3" s="150" customFormat="1" ht="25.2" customHeight="1" x14ac:dyDescent="0.3">
      <c r="A45" s="157">
        <v>10042</v>
      </c>
      <c r="B45" s="158" t="s">
        <v>155</v>
      </c>
      <c r="C45" s="159">
        <v>10022</v>
      </c>
    </row>
    <row r="46" spans="1:3" s="150" customFormat="1" ht="25.2" customHeight="1" x14ac:dyDescent="0.3">
      <c r="A46" s="157">
        <v>10043</v>
      </c>
      <c r="B46" s="158" t="s">
        <v>156</v>
      </c>
      <c r="C46" s="159">
        <v>10022</v>
      </c>
    </row>
    <row r="47" spans="1:3" s="150" customFormat="1" ht="25.2" customHeight="1" x14ac:dyDescent="0.3">
      <c r="A47" s="157">
        <v>10044</v>
      </c>
      <c r="B47" s="158" t="s">
        <v>157</v>
      </c>
      <c r="C47" s="159">
        <v>10023</v>
      </c>
    </row>
    <row r="48" spans="1:3" s="150" customFormat="1" ht="25.2" customHeight="1" x14ac:dyDescent="0.3">
      <c r="A48" s="157">
        <v>10045</v>
      </c>
      <c r="B48" s="158" t="s">
        <v>158</v>
      </c>
      <c r="C48" s="159">
        <v>10023</v>
      </c>
    </row>
    <row r="49" spans="1:3" s="150" customFormat="1" ht="25.2" customHeight="1" x14ac:dyDescent="0.3">
      <c r="A49" s="157">
        <v>10046</v>
      </c>
      <c r="B49" s="158" t="s">
        <v>159</v>
      </c>
      <c r="C49" s="159">
        <v>10023</v>
      </c>
    </row>
    <row r="50" spans="1:3" s="150" customFormat="1" ht="25.2" customHeight="1" x14ac:dyDescent="0.3">
      <c r="A50" s="157">
        <v>10047</v>
      </c>
      <c r="B50" s="158" t="s">
        <v>160</v>
      </c>
      <c r="C50" s="159">
        <v>10023</v>
      </c>
    </row>
    <row r="51" spans="1:3" s="150" customFormat="1" ht="25.2" customHeight="1" thickBot="1" x14ac:dyDescent="0.35">
      <c r="A51" s="160">
        <v>10048</v>
      </c>
      <c r="B51" s="161" t="s">
        <v>161</v>
      </c>
      <c r="C51" s="162">
        <v>10023</v>
      </c>
    </row>
    <row r="52" spans="1:3" s="150" customFormat="1" ht="25.2" customHeight="1" x14ac:dyDescent="0.3">
      <c r="A52" s="154">
        <v>10049</v>
      </c>
      <c r="B52" s="155" t="s">
        <v>162</v>
      </c>
      <c r="C52" s="156">
        <v>10018</v>
      </c>
    </row>
    <row r="53" spans="1:3" s="150" customFormat="1" ht="25.2" customHeight="1" x14ac:dyDescent="0.3">
      <c r="A53" s="157">
        <v>10050</v>
      </c>
      <c r="B53" s="158" t="s">
        <v>163</v>
      </c>
      <c r="C53" s="159">
        <v>10019</v>
      </c>
    </row>
    <row r="54" spans="1:3" s="150" customFormat="1" ht="25.2" customHeight="1" x14ac:dyDescent="0.3">
      <c r="A54" s="157">
        <v>10051</v>
      </c>
      <c r="B54" s="158" t="s">
        <v>164</v>
      </c>
      <c r="C54" s="159">
        <v>10020</v>
      </c>
    </row>
    <row r="55" spans="1:3" s="150" customFormat="1" ht="25.2" customHeight="1" x14ac:dyDescent="0.3">
      <c r="A55" s="157">
        <v>10053</v>
      </c>
      <c r="B55" s="158" t="s">
        <v>165</v>
      </c>
      <c r="C55" s="159">
        <v>10022</v>
      </c>
    </row>
    <row r="56" spans="1:3" s="150" customFormat="1" ht="25.2" customHeight="1" thickBot="1" x14ac:dyDescent="0.35">
      <c r="A56" s="160">
        <v>10054</v>
      </c>
      <c r="B56" s="161" t="s">
        <v>166</v>
      </c>
      <c r="C56" s="162">
        <v>10023</v>
      </c>
    </row>
    <row r="57" spans="1:3" s="150" customFormat="1" ht="25.2" customHeight="1" x14ac:dyDescent="0.3">
      <c r="A57" s="154">
        <v>10056</v>
      </c>
      <c r="B57" s="155" t="s">
        <v>167</v>
      </c>
      <c r="C57" s="156">
        <v>10018</v>
      </c>
    </row>
    <row r="58" spans="1:3" s="150" customFormat="1" ht="25.2" customHeight="1" x14ac:dyDescent="0.3">
      <c r="A58" s="157">
        <v>10057</v>
      </c>
      <c r="B58" s="158" t="s">
        <v>168</v>
      </c>
      <c r="C58" s="159">
        <v>10018</v>
      </c>
    </row>
    <row r="59" spans="1:3" s="150" customFormat="1" ht="25.2" customHeight="1" x14ac:dyDescent="0.3">
      <c r="A59" s="157">
        <v>10059</v>
      </c>
      <c r="B59" s="158" t="s">
        <v>169</v>
      </c>
      <c r="C59" s="159">
        <v>10018</v>
      </c>
    </row>
    <row r="60" spans="1:3" s="150" customFormat="1" ht="25.2" customHeight="1" x14ac:dyDescent="0.3">
      <c r="A60" s="157">
        <v>10060</v>
      </c>
      <c r="B60" s="158" t="s">
        <v>170</v>
      </c>
      <c r="C60" s="159">
        <v>10018</v>
      </c>
    </row>
    <row r="61" spans="1:3" s="150" customFormat="1" ht="25.2" customHeight="1" x14ac:dyDescent="0.3">
      <c r="A61" s="157">
        <v>10061</v>
      </c>
      <c r="B61" s="158" t="s">
        <v>171</v>
      </c>
      <c r="C61" s="159">
        <v>10018</v>
      </c>
    </row>
    <row r="62" spans="1:3" s="150" customFormat="1" ht="25.2" customHeight="1" x14ac:dyDescent="0.3">
      <c r="A62" s="157">
        <v>10062</v>
      </c>
      <c r="B62" s="158" t="s">
        <v>172</v>
      </c>
      <c r="C62" s="159">
        <v>10018</v>
      </c>
    </row>
    <row r="63" spans="1:3" s="150" customFormat="1" ht="25.2" customHeight="1" x14ac:dyDescent="0.3">
      <c r="A63" s="157">
        <v>10063</v>
      </c>
      <c r="B63" s="158" t="s">
        <v>173</v>
      </c>
      <c r="C63" s="159">
        <v>10018</v>
      </c>
    </row>
    <row r="64" spans="1:3" s="150" customFormat="1" ht="25.2" customHeight="1" x14ac:dyDescent="0.3">
      <c r="A64" s="157">
        <v>10064</v>
      </c>
      <c r="B64" s="158" t="s">
        <v>174</v>
      </c>
      <c r="C64" s="159">
        <v>10018</v>
      </c>
    </row>
    <row r="65" spans="1:3" s="150" customFormat="1" ht="25.2" customHeight="1" x14ac:dyDescent="0.3">
      <c r="A65" s="157">
        <v>10065</v>
      </c>
      <c r="B65" s="158" t="s">
        <v>175</v>
      </c>
      <c r="C65" s="159">
        <v>10018</v>
      </c>
    </row>
    <row r="66" spans="1:3" s="150" customFormat="1" ht="25.2" customHeight="1" x14ac:dyDescent="0.3">
      <c r="A66" s="157">
        <v>10066</v>
      </c>
      <c r="B66" s="158" t="s">
        <v>176</v>
      </c>
      <c r="C66" s="159">
        <v>10018</v>
      </c>
    </row>
    <row r="67" spans="1:3" s="150" customFormat="1" ht="25.2" customHeight="1" x14ac:dyDescent="0.3">
      <c r="A67" s="157">
        <v>10067</v>
      </c>
      <c r="B67" s="158" t="s">
        <v>177</v>
      </c>
      <c r="C67" s="159">
        <v>10018</v>
      </c>
    </row>
    <row r="68" spans="1:3" s="150" customFormat="1" ht="25.2" customHeight="1" x14ac:dyDescent="0.3">
      <c r="A68" s="157">
        <v>10069</v>
      </c>
      <c r="B68" s="158" t="s">
        <v>178</v>
      </c>
      <c r="C68" s="159">
        <v>10019</v>
      </c>
    </row>
    <row r="69" spans="1:3" s="150" customFormat="1" ht="25.2" customHeight="1" x14ac:dyDescent="0.3">
      <c r="A69" s="157">
        <v>10072</v>
      </c>
      <c r="B69" s="158" t="s">
        <v>179</v>
      </c>
      <c r="C69" s="159">
        <v>10019</v>
      </c>
    </row>
    <row r="70" spans="1:3" s="150" customFormat="1" ht="25.2" customHeight="1" x14ac:dyDescent="0.3">
      <c r="A70" s="157">
        <v>10073</v>
      </c>
      <c r="B70" s="158" t="s">
        <v>180</v>
      </c>
      <c r="C70" s="159">
        <v>10019</v>
      </c>
    </row>
    <row r="71" spans="1:3" s="150" customFormat="1" ht="25.2" customHeight="1" x14ac:dyDescent="0.3">
      <c r="A71" s="157">
        <v>10075</v>
      </c>
      <c r="B71" s="158" t="s">
        <v>181</v>
      </c>
      <c r="C71" s="159">
        <v>10020</v>
      </c>
    </row>
    <row r="72" spans="1:3" s="150" customFormat="1" ht="25.2" customHeight="1" x14ac:dyDescent="0.3">
      <c r="A72" s="157">
        <v>10076</v>
      </c>
      <c r="B72" s="158" t="s">
        <v>182</v>
      </c>
      <c r="C72" s="159">
        <v>10020</v>
      </c>
    </row>
    <row r="73" spans="1:3" s="150" customFormat="1" ht="25.2" customHeight="1" x14ac:dyDescent="0.3">
      <c r="A73" s="157">
        <v>10077</v>
      </c>
      <c r="B73" s="158" t="s">
        <v>183</v>
      </c>
      <c r="C73" s="159">
        <v>10020</v>
      </c>
    </row>
    <row r="74" spans="1:3" s="150" customFormat="1" ht="25.2" customHeight="1" x14ac:dyDescent="0.3">
      <c r="A74" s="157">
        <v>10078</v>
      </c>
      <c r="B74" s="158" t="s">
        <v>184</v>
      </c>
      <c r="C74" s="159">
        <v>10020</v>
      </c>
    </row>
    <row r="75" spans="1:3" s="150" customFormat="1" ht="25.2" customHeight="1" x14ac:dyDescent="0.3">
      <c r="A75" s="157">
        <v>10079</v>
      </c>
      <c r="B75" s="158" t="s">
        <v>185</v>
      </c>
      <c r="C75" s="159">
        <v>10020</v>
      </c>
    </row>
    <row r="76" spans="1:3" s="150" customFormat="1" ht="25.2" customHeight="1" x14ac:dyDescent="0.3">
      <c r="A76" s="157">
        <v>10080</v>
      </c>
      <c r="B76" s="158" t="s">
        <v>186</v>
      </c>
      <c r="C76" s="159">
        <v>10020</v>
      </c>
    </row>
    <row r="77" spans="1:3" s="150" customFormat="1" ht="25.2" customHeight="1" x14ac:dyDescent="0.3">
      <c r="A77" s="157">
        <v>10081</v>
      </c>
      <c r="B77" s="158" t="s">
        <v>187</v>
      </c>
      <c r="C77" s="159">
        <v>10020</v>
      </c>
    </row>
    <row r="78" spans="1:3" s="150" customFormat="1" ht="25.2" customHeight="1" x14ac:dyDescent="0.3">
      <c r="A78" s="157">
        <v>10082</v>
      </c>
      <c r="B78" s="158" t="s">
        <v>188</v>
      </c>
      <c r="C78" s="159">
        <v>10020</v>
      </c>
    </row>
    <row r="79" spans="1:3" s="150" customFormat="1" ht="25.2" customHeight="1" x14ac:dyDescent="0.3">
      <c r="A79" s="157">
        <v>10083</v>
      </c>
      <c r="B79" s="158" t="s">
        <v>189</v>
      </c>
      <c r="C79" s="159">
        <v>10020</v>
      </c>
    </row>
    <row r="80" spans="1:3" s="150" customFormat="1" ht="25.2" customHeight="1" x14ac:dyDescent="0.3">
      <c r="A80" s="157">
        <v>10084</v>
      </c>
      <c r="B80" s="158" t="s">
        <v>190</v>
      </c>
      <c r="C80" s="159">
        <v>10020</v>
      </c>
    </row>
    <row r="81" spans="1:3" s="150" customFormat="1" ht="25.2" customHeight="1" x14ac:dyDescent="0.3">
      <c r="A81" s="157">
        <v>10085</v>
      </c>
      <c r="B81" s="158" t="s">
        <v>191</v>
      </c>
      <c r="C81" s="159">
        <v>10020</v>
      </c>
    </row>
    <row r="82" spans="1:3" s="150" customFormat="1" ht="25.2" customHeight="1" x14ac:dyDescent="0.3">
      <c r="A82" s="157">
        <v>10086</v>
      </c>
      <c r="B82" s="158" t="s">
        <v>192</v>
      </c>
      <c r="C82" s="159">
        <v>10020</v>
      </c>
    </row>
    <row r="83" spans="1:3" s="150" customFormat="1" ht="25.2" customHeight="1" x14ac:dyDescent="0.3">
      <c r="A83" s="157">
        <v>10087</v>
      </c>
      <c r="B83" s="158" t="s">
        <v>193</v>
      </c>
      <c r="C83" s="159">
        <v>10020</v>
      </c>
    </row>
    <row r="84" spans="1:3" s="150" customFormat="1" ht="25.2" customHeight="1" x14ac:dyDescent="0.3">
      <c r="A84" s="157">
        <v>10088</v>
      </c>
      <c r="B84" s="158" t="s">
        <v>194</v>
      </c>
      <c r="C84" s="159">
        <v>10020</v>
      </c>
    </row>
    <row r="85" spans="1:3" s="150" customFormat="1" ht="25.2" customHeight="1" x14ac:dyDescent="0.3">
      <c r="A85" s="157">
        <v>10089</v>
      </c>
      <c r="B85" s="158" t="s">
        <v>195</v>
      </c>
      <c r="C85" s="159">
        <v>10020</v>
      </c>
    </row>
    <row r="86" spans="1:3" s="150" customFormat="1" ht="25.2" customHeight="1" x14ac:dyDescent="0.3">
      <c r="A86" s="157">
        <v>10090</v>
      </c>
      <c r="B86" s="158" t="s">
        <v>196</v>
      </c>
      <c r="C86" s="159">
        <v>10020</v>
      </c>
    </row>
    <row r="87" spans="1:3" s="150" customFormat="1" ht="25.2" customHeight="1" x14ac:dyDescent="0.3">
      <c r="A87" s="157">
        <v>10091</v>
      </c>
      <c r="B87" s="158" t="s">
        <v>197</v>
      </c>
      <c r="C87" s="159">
        <v>10020</v>
      </c>
    </row>
    <row r="88" spans="1:3" s="150" customFormat="1" ht="25.2" customHeight="1" x14ac:dyDescent="0.3">
      <c r="A88" s="157">
        <v>10092</v>
      </c>
      <c r="B88" s="158" t="s">
        <v>198</v>
      </c>
      <c r="C88" s="159">
        <v>10020</v>
      </c>
    </row>
    <row r="89" spans="1:3" s="150" customFormat="1" ht="25.2" customHeight="1" x14ac:dyDescent="0.3">
      <c r="A89" s="157">
        <v>10093</v>
      </c>
      <c r="B89" s="158" t="s">
        <v>199</v>
      </c>
      <c r="C89" s="159">
        <v>10020</v>
      </c>
    </row>
    <row r="90" spans="1:3" s="150" customFormat="1" ht="25.2" customHeight="1" x14ac:dyDescent="0.3">
      <c r="A90" s="157">
        <v>10094</v>
      </c>
      <c r="B90" s="158" t="s">
        <v>200</v>
      </c>
      <c r="C90" s="159">
        <v>10021</v>
      </c>
    </row>
    <row r="91" spans="1:3" s="150" customFormat="1" ht="25.2" customHeight="1" x14ac:dyDescent="0.3">
      <c r="A91" s="157">
        <v>10095</v>
      </c>
      <c r="B91" s="158" t="s">
        <v>201</v>
      </c>
      <c r="C91" s="159">
        <v>10021</v>
      </c>
    </row>
    <row r="92" spans="1:3" s="150" customFormat="1" ht="25.2" customHeight="1" x14ac:dyDescent="0.3">
      <c r="A92" s="157">
        <v>10096</v>
      </c>
      <c r="B92" s="158" t="s">
        <v>202</v>
      </c>
      <c r="C92" s="159">
        <v>10021</v>
      </c>
    </row>
    <row r="93" spans="1:3" s="150" customFormat="1" ht="25.2" customHeight="1" x14ac:dyDescent="0.3">
      <c r="A93" s="157">
        <v>10098</v>
      </c>
      <c r="B93" s="158" t="s">
        <v>203</v>
      </c>
      <c r="C93" s="159">
        <v>10021</v>
      </c>
    </row>
    <row r="94" spans="1:3" s="150" customFormat="1" ht="25.2" customHeight="1" x14ac:dyDescent="0.3">
      <c r="A94" s="157">
        <v>10099</v>
      </c>
      <c r="B94" s="158" t="s">
        <v>204</v>
      </c>
      <c r="C94" s="159">
        <v>10021</v>
      </c>
    </row>
    <row r="95" spans="1:3" s="150" customFormat="1" ht="25.2" customHeight="1" x14ac:dyDescent="0.3">
      <c r="A95" s="157">
        <v>10100</v>
      </c>
      <c r="B95" s="158" t="s">
        <v>205</v>
      </c>
      <c r="C95" s="159">
        <v>10021</v>
      </c>
    </row>
    <row r="96" spans="1:3" s="150" customFormat="1" ht="25.2" customHeight="1" x14ac:dyDescent="0.3">
      <c r="A96" s="157">
        <v>10101</v>
      </c>
      <c r="B96" s="158" t="s">
        <v>206</v>
      </c>
      <c r="C96" s="159">
        <v>10021</v>
      </c>
    </row>
    <row r="97" spans="1:3" s="150" customFormat="1" ht="25.2" customHeight="1" x14ac:dyDescent="0.3">
      <c r="A97" s="157">
        <v>10102</v>
      </c>
      <c r="B97" s="158" t="s">
        <v>207</v>
      </c>
      <c r="C97" s="159">
        <v>10022</v>
      </c>
    </row>
    <row r="98" spans="1:3" s="150" customFormat="1" ht="25.2" customHeight="1" x14ac:dyDescent="0.3">
      <c r="A98" s="157">
        <v>10103</v>
      </c>
      <c r="B98" s="158" t="s">
        <v>208</v>
      </c>
      <c r="C98" s="159">
        <v>10022</v>
      </c>
    </row>
    <row r="99" spans="1:3" s="150" customFormat="1" ht="25.2" customHeight="1" x14ac:dyDescent="0.3">
      <c r="A99" s="157">
        <v>10104</v>
      </c>
      <c r="B99" s="158" t="s">
        <v>209</v>
      </c>
      <c r="C99" s="159">
        <v>10022</v>
      </c>
    </row>
    <row r="100" spans="1:3" s="150" customFormat="1" ht="25.2" customHeight="1" x14ac:dyDescent="0.3">
      <c r="A100" s="157">
        <v>10105</v>
      </c>
      <c r="B100" s="158" t="s">
        <v>210</v>
      </c>
      <c r="C100" s="159">
        <v>10022</v>
      </c>
    </row>
    <row r="101" spans="1:3" s="150" customFormat="1" ht="25.2" customHeight="1" x14ac:dyDescent="0.3">
      <c r="A101" s="157">
        <v>10106</v>
      </c>
      <c r="B101" s="158" t="s">
        <v>211</v>
      </c>
      <c r="C101" s="159">
        <v>10022</v>
      </c>
    </row>
    <row r="102" spans="1:3" s="150" customFormat="1" ht="25.2" customHeight="1" x14ac:dyDescent="0.3">
      <c r="A102" s="157">
        <v>10107</v>
      </c>
      <c r="B102" s="158" t="s">
        <v>212</v>
      </c>
      <c r="C102" s="159">
        <v>10022</v>
      </c>
    </row>
    <row r="103" spans="1:3" s="150" customFormat="1" ht="25.2" customHeight="1" x14ac:dyDescent="0.3">
      <c r="A103" s="157">
        <v>10108</v>
      </c>
      <c r="B103" s="158" t="s">
        <v>213</v>
      </c>
      <c r="C103" s="159">
        <v>10022</v>
      </c>
    </row>
    <row r="104" spans="1:3" s="150" customFormat="1" ht="25.2" customHeight="1" x14ac:dyDescent="0.3">
      <c r="A104" s="157">
        <v>10109</v>
      </c>
      <c r="B104" s="158" t="s">
        <v>214</v>
      </c>
      <c r="C104" s="159">
        <v>10022</v>
      </c>
    </row>
    <row r="105" spans="1:3" s="150" customFormat="1" ht="25.2" customHeight="1" x14ac:dyDescent="0.3">
      <c r="A105" s="157">
        <v>10110</v>
      </c>
      <c r="B105" s="158" t="s">
        <v>215</v>
      </c>
      <c r="C105" s="159">
        <v>10022</v>
      </c>
    </row>
    <row r="106" spans="1:3" s="150" customFormat="1" ht="25.2" customHeight="1" x14ac:dyDescent="0.3">
      <c r="A106" s="157">
        <v>10111</v>
      </c>
      <c r="B106" s="158" t="s">
        <v>216</v>
      </c>
      <c r="C106" s="159">
        <v>10022</v>
      </c>
    </row>
    <row r="107" spans="1:3" s="150" customFormat="1" ht="25.2" customHeight="1" x14ac:dyDescent="0.3">
      <c r="A107" s="157">
        <v>10112</v>
      </c>
      <c r="B107" s="158" t="s">
        <v>217</v>
      </c>
      <c r="C107" s="159">
        <v>10022</v>
      </c>
    </row>
    <row r="108" spans="1:3" s="150" customFormat="1" ht="25.2" customHeight="1" x14ac:dyDescent="0.3">
      <c r="A108" s="157">
        <v>10113</v>
      </c>
      <c r="B108" s="158" t="s">
        <v>218</v>
      </c>
      <c r="C108" s="159">
        <v>10022</v>
      </c>
    </row>
    <row r="109" spans="1:3" s="150" customFormat="1" ht="25.2" customHeight="1" x14ac:dyDescent="0.3">
      <c r="A109" s="157">
        <v>10116</v>
      </c>
      <c r="B109" s="158" t="s">
        <v>219</v>
      </c>
      <c r="C109" s="159">
        <v>10023</v>
      </c>
    </row>
    <row r="110" spans="1:3" s="150" customFormat="1" ht="25.2" customHeight="1" x14ac:dyDescent="0.3">
      <c r="A110" s="157">
        <v>10117</v>
      </c>
      <c r="B110" s="158" t="s">
        <v>220</v>
      </c>
      <c r="C110" s="159">
        <v>10023</v>
      </c>
    </row>
    <row r="111" spans="1:3" s="150" customFormat="1" ht="25.2" customHeight="1" x14ac:dyDescent="0.3">
      <c r="A111" s="157">
        <v>10118</v>
      </c>
      <c r="B111" s="158" t="s">
        <v>221</v>
      </c>
      <c r="C111" s="159">
        <v>10023</v>
      </c>
    </row>
    <row r="112" spans="1:3" s="150" customFormat="1" ht="25.2" customHeight="1" x14ac:dyDescent="0.3">
      <c r="A112" s="157">
        <v>10119</v>
      </c>
      <c r="B112" s="158" t="s">
        <v>222</v>
      </c>
      <c r="C112" s="159">
        <v>10023</v>
      </c>
    </row>
    <row r="113" spans="1:3" s="150" customFormat="1" ht="25.2" customHeight="1" x14ac:dyDescent="0.3">
      <c r="A113" s="157">
        <v>10120</v>
      </c>
      <c r="B113" s="158" t="s">
        <v>223</v>
      </c>
      <c r="C113" s="159">
        <v>10023</v>
      </c>
    </row>
    <row r="114" spans="1:3" s="150" customFormat="1" ht="25.2" customHeight="1" x14ac:dyDescent="0.3">
      <c r="A114" s="157">
        <v>10121</v>
      </c>
      <c r="B114" s="158" t="s">
        <v>224</v>
      </c>
      <c r="C114" s="159">
        <v>10023</v>
      </c>
    </row>
    <row r="115" spans="1:3" s="150" customFormat="1" ht="25.2" customHeight="1" x14ac:dyDescent="0.3">
      <c r="A115" s="157">
        <v>10122</v>
      </c>
      <c r="B115" s="158" t="s">
        <v>225</v>
      </c>
      <c r="C115" s="159">
        <v>10023</v>
      </c>
    </row>
    <row r="116" spans="1:3" s="150" customFormat="1" ht="25.2" customHeight="1" x14ac:dyDescent="0.3">
      <c r="A116" s="157">
        <v>10123</v>
      </c>
      <c r="B116" s="158" t="s">
        <v>226</v>
      </c>
      <c r="C116" s="159">
        <v>10023</v>
      </c>
    </row>
    <row r="117" spans="1:3" s="150" customFormat="1" ht="25.2" customHeight="1" x14ac:dyDescent="0.3">
      <c r="A117" s="157">
        <v>10124</v>
      </c>
      <c r="B117" s="158" t="s">
        <v>227</v>
      </c>
      <c r="C117" s="159">
        <v>10023</v>
      </c>
    </row>
    <row r="118" spans="1:3" s="150" customFormat="1" ht="25.2" customHeight="1" thickBot="1" x14ac:dyDescent="0.35">
      <c r="A118" s="160">
        <v>10125</v>
      </c>
      <c r="B118" s="161" t="s">
        <v>228</v>
      </c>
      <c r="C118" s="162">
        <v>10023</v>
      </c>
    </row>
    <row r="119" spans="1:3" s="150" customFormat="1" ht="25.2" customHeight="1" x14ac:dyDescent="0.3">
      <c r="A119" s="154">
        <v>10126</v>
      </c>
      <c r="B119" s="155" t="s">
        <v>229</v>
      </c>
      <c r="C119" s="156">
        <v>10018</v>
      </c>
    </row>
    <row r="120" spans="1:3" s="150" customFormat="1" ht="25.2" customHeight="1" x14ac:dyDescent="0.3">
      <c r="A120" s="157">
        <v>10127</v>
      </c>
      <c r="B120" s="158" t="s">
        <v>230</v>
      </c>
      <c r="C120" s="159">
        <v>10018</v>
      </c>
    </row>
    <row r="121" spans="1:3" s="150" customFormat="1" ht="25.2" customHeight="1" x14ac:dyDescent="0.3">
      <c r="A121" s="157">
        <v>10128</v>
      </c>
      <c r="B121" s="158" t="s">
        <v>231</v>
      </c>
      <c r="C121" s="159">
        <v>10018</v>
      </c>
    </row>
    <row r="122" spans="1:3" s="150" customFormat="1" ht="25.2" customHeight="1" x14ac:dyDescent="0.3">
      <c r="A122" s="157">
        <v>10129</v>
      </c>
      <c r="B122" s="158" t="s">
        <v>232</v>
      </c>
      <c r="C122" s="159">
        <v>10018</v>
      </c>
    </row>
    <row r="123" spans="1:3" s="150" customFormat="1" ht="25.2" customHeight="1" x14ac:dyDescent="0.3">
      <c r="A123" s="157">
        <v>10131</v>
      </c>
      <c r="B123" s="158" t="s">
        <v>233</v>
      </c>
      <c r="C123" s="159">
        <v>10019</v>
      </c>
    </row>
    <row r="124" spans="1:3" s="150" customFormat="1" ht="25.2" customHeight="1" x14ac:dyDescent="0.3">
      <c r="A124" s="157">
        <v>10133</v>
      </c>
      <c r="B124" s="158" t="s">
        <v>234</v>
      </c>
      <c r="C124" s="159">
        <v>10020</v>
      </c>
    </row>
    <row r="125" spans="1:3" s="150" customFormat="1" ht="25.2" customHeight="1" x14ac:dyDescent="0.3">
      <c r="A125" s="157">
        <v>10134</v>
      </c>
      <c r="B125" s="158" t="s">
        <v>235</v>
      </c>
      <c r="C125" s="159">
        <v>10020</v>
      </c>
    </row>
    <row r="126" spans="1:3" s="150" customFormat="1" ht="25.2" customHeight="1" x14ac:dyDescent="0.3">
      <c r="A126" s="157">
        <v>10135</v>
      </c>
      <c r="B126" s="158" t="s">
        <v>236</v>
      </c>
      <c r="C126" s="159">
        <v>10020</v>
      </c>
    </row>
    <row r="127" spans="1:3" s="150" customFormat="1" ht="25.2" customHeight="1" x14ac:dyDescent="0.3">
      <c r="A127" s="157">
        <v>10136</v>
      </c>
      <c r="B127" s="158" t="s">
        <v>237</v>
      </c>
      <c r="C127" s="159">
        <v>10020</v>
      </c>
    </row>
    <row r="128" spans="1:3" s="150" customFormat="1" ht="25.2" customHeight="1" x14ac:dyDescent="0.3">
      <c r="A128" s="157">
        <v>10137</v>
      </c>
      <c r="B128" s="158" t="s">
        <v>238</v>
      </c>
      <c r="C128" s="159">
        <v>10020</v>
      </c>
    </row>
    <row r="129" spans="1:3" s="150" customFormat="1" ht="25.2" customHeight="1" x14ac:dyDescent="0.3">
      <c r="A129" s="157">
        <v>10138</v>
      </c>
      <c r="B129" s="158" t="s">
        <v>239</v>
      </c>
      <c r="C129" s="159">
        <v>10020</v>
      </c>
    </row>
    <row r="130" spans="1:3" s="150" customFormat="1" ht="25.2" customHeight="1" x14ac:dyDescent="0.3">
      <c r="A130" s="157">
        <v>10142</v>
      </c>
      <c r="B130" s="158" t="s">
        <v>240</v>
      </c>
      <c r="C130" s="159">
        <v>10022</v>
      </c>
    </row>
    <row r="131" spans="1:3" s="150" customFormat="1" ht="25.2" customHeight="1" x14ac:dyDescent="0.3">
      <c r="A131" s="157">
        <v>10143</v>
      </c>
      <c r="B131" s="158" t="s">
        <v>241</v>
      </c>
      <c r="C131" s="159">
        <v>10022</v>
      </c>
    </row>
    <row r="132" spans="1:3" s="150" customFormat="1" ht="25.2" customHeight="1" x14ac:dyDescent="0.3">
      <c r="A132" s="157">
        <v>10144</v>
      </c>
      <c r="B132" s="158" t="s">
        <v>242</v>
      </c>
      <c r="C132" s="159">
        <v>10022</v>
      </c>
    </row>
    <row r="133" spans="1:3" s="150" customFormat="1" ht="25.2" customHeight="1" x14ac:dyDescent="0.3">
      <c r="A133" s="157">
        <v>10145</v>
      </c>
      <c r="B133" s="158" t="s">
        <v>243</v>
      </c>
      <c r="C133" s="159">
        <v>10022</v>
      </c>
    </row>
    <row r="134" spans="1:3" s="150" customFormat="1" ht="25.2" customHeight="1" x14ac:dyDescent="0.3">
      <c r="A134" s="157">
        <v>10146</v>
      </c>
      <c r="B134" s="158" t="s">
        <v>244</v>
      </c>
      <c r="C134" s="159">
        <v>10023</v>
      </c>
    </row>
    <row r="135" spans="1:3" s="150" customFormat="1" ht="25.2" customHeight="1" x14ac:dyDescent="0.3">
      <c r="A135" s="157">
        <v>10147</v>
      </c>
      <c r="B135" s="158" t="s">
        <v>245</v>
      </c>
      <c r="C135" s="159">
        <v>10023</v>
      </c>
    </row>
    <row r="136" spans="1:3" s="150" customFormat="1" ht="25.2" customHeight="1" x14ac:dyDescent="0.3">
      <c r="A136" s="157">
        <v>10148</v>
      </c>
      <c r="B136" s="158" t="s">
        <v>246</v>
      </c>
      <c r="C136" s="159">
        <v>10023</v>
      </c>
    </row>
    <row r="137" spans="1:3" s="150" customFormat="1" ht="25.2" customHeight="1" thickBot="1" x14ac:dyDescent="0.35">
      <c r="A137" s="160">
        <v>10149</v>
      </c>
      <c r="B137" s="161" t="s">
        <v>247</v>
      </c>
      <c r="C137" s="162">
        <v>10023</v>
      </c>
    </row>
    <row r="138" spans="1:3" s="150" customFormat="1" ht="25.2" customHeight="1" x14ac:dyDescent="0.3">
      <c r="A138" s="154">
        <v>10151</v>
      </c>
      <c r="B138" s="155" t="s">
        <v>248</v>
      </c>
      <c r="C138" s="156">
        <v>10018</v>
      </c>
    </row>
    <row r="139" spans="1:3" s="150" customFormat="1" ht="25.2" customHeight="1" x14ac:dyDescent="0.3">
      <c r="A139" s="157">
        <v>10153</v>
      </c>
      <c r="B139" s="158" t="s">
        <v>249</v>
      </c>
      <c r="C139" s="159">
        <v>10018</v>
      </c>
    </row>
    <row r="140" spans="1:3" s="150" customFormat="1" ht="25.2" customHeight="1" x14ac:dyDescent="0.3">
      <c r="A140" s="157">
        <v>10154</v>
      </c>
      <c r="B140" s="158" t="s">
        <v>250</v>
      </c>
      <c r="C140" s="159">
        <v>10018</v>
      </c>
    </row>
    <row r="141" spans="1:3" s="150" customFormat="1" ht="25.2" customHeight="1" x14ac:dyDescent="0.3">
      <c r="A141" s="157">
        <v>10337</v>
      </c>
      <c r="B141" s="158" t="s">
        <v>251</v>
      </c>
      <c r="C141" s="159">
        <v>10018</v>
      </c>
    </row>
    <row r="142" spans="1:3" s="150" customFormat="1" ht="25.2" customHeight="1" x14ac:dyDescent="0.3">
      <c r="A142" s="157">
        <v>10157</v>
      </c>
      <c r="B142" s="158" t="s">
        <v>252</v>
      </c>
      <c r="C142" s="159">
        <v>10018</v>
      </c>
    </row>
    <row r="143" spans="1:3" s="150" customFormat="1" ht="25.2" customHeight="1" x14ac:dyDescent="0.3">
      <c r="A143" s="157">
        <v>10158</v>
      </c>
      <c r="B143" s="158" t="s">
        <v>253</v>
      </c>
      <c r="C143" s="159">
        <v>10018</v>
      </c>
    </row>
    <row r="144" spans="1:3" s="150" customFormat="1" ht="25.2" customHeight="1" x14ac:dyDescent="0.3">
      <c r="A144" s="157">
        <v>10160</v>
      </c>
      <c r="B144" s="158" t="s">
        <v>254</v>
      </c>
      <c r="C144" s="159">
        <v>10018</v>
      </c>
    </row>
    <row r="145" spans="1:3" s="150" customFormat="1" ht="25.2" customHeight="1" x14ac:dyDescent="0.3">
      <c r="A145" s="157">
        <v>10161</v>
      </c>
      <c r="B145" s="158" t="s">
        <v>255</v>
      </c>
      <c r="C145" s="159">
        <v>10018</v>
      </c>
    </row>
    <row r="146" spans="1:3" s="150" customFormat="1" ht="25.2" customHeight="1" x14ac:dyDescent="0.3">
      <c r="A146" s="157">
        <v>10162</v>
      </c>
      <c r="B146" s="158" t="s">
        <v>256</v>
      </c>
      <c r="C146" s="159">
        <v>10018</v>
      </c>
    </row>
    <row r="147" spans="1:3" s="150" customFormat="1" ht="25.2" customHeight="1" x14ac:dyDescent="0.3">
      <c r="A147" s="157">
        <v>10163</v>
      </c>
      <c r="B147" s="158" t="s">
        <v>257</v>
      </c>
      <c r="C147" s="159">
        <v>10018</v>
      </c>
    </row>
    <row r="148" spans="1:3" s="150" customFormat="1" ht="25.2" customHeight="1" x14ac:dyDescent="0.3">
      <c r="A148" s="157">
        <v>10164</v>
      </c>
      <c r="B148" s="158" t="s">
        <v>258</v>
      </c>
      <c r="C148" s="159">
        <v>10018</v>
      </c>
    </row>
    <row r="149" spans="1:3" s="150" customFormat="1" ht="25.2" customHeight="1" x14ac:dyDescent="0.3">
      <c r="A149" s="157">
        <v>10165</v>
      </c>
      <c r="B149" s="158" t="s">
        <v>259</v>
      </c>
      <c r="C149" s="159">
        <v>10018</v>
      </c>
    </row>
    <row r="150" spans="1:3" s="150" customFormat="1" ht="25.2" customHeight="1" x14ac:dyDescent="0.3">
      <c r="A150" s="157">
        <v>10166</v>
      </c>
      <c r="B150" s="158" t="s">
        <v>260</v>
      </c>
      <c r="C150" s="159">
        <v>10018</v>
      </c>
    </row>
    <row r="151" spans="1:3" s="150" customFormat="1" ht="25.2" customHeight="1" x14ac:dyDescent="0.3">
      <c r="A151" s="157">
        <v>10167</v>
      </c>
      <c r="B151" s="158" t="s">
        <v>261</v>
      </c>
      <c r="C151" s="159">
        <v>10018</v>
      </c>
    </row>
    <row r="152" spans="1:3" s="150" customFormat="1" ht="25.2" customHeight="1" x14ac:dyDescent="0.3">
      <c r="A152" s="157">
        <v>10168</v>
      </c>
      <c r="B152" s="158" t="s">
        <v>262</v>
      </c>
      <c r="C152" s="159">
        <v>10018</v>
      </c>
    </row>
    <row r="153" spans="1:3" s="150" customFormat="1" ht="25.2" customHeight="1" x14ac:dyDescent="0.3">
      <c r="A153" s="157">
        <v>10169</v>
      </c>
      <c r="B153" s="158" t="s">
        <v>263</v>
      </c>
      <c r="C153" s="159">
        <v>10018</v>
      </c>
    </row>
    <row r="154" spans="1:3" s="150" customFormat="1" ht="25.2" customHeight="1" x14ac:dyDescent="0.3">
      <c r="A154" s="157">
        <v>10171</v>
      </c>
      <c r="B154" s="158" t="s">
        <v>264</v>
      </c>
      <c r="C154" s="159">
        <v>10018</v>
      </c>
    </row>
    <row r="155" spans="1:3" s="150" customFormat="1" ht="25.2" customHeight="1" x14ac:dyDescent="0.3">
      <c r="A155" s="157">
        <v>10172</v>
      </c>
      <c r="B155" s="158" t="s">
        <v>265</v>
      </c>
      <c r="C155" s="159">
        <v>10018</v>
      </c>
    </row>
    <row r="156" spans="1:3" s="150" customFormat="1" ht="25.2" customHeight="1" x14ac:dyDescent="0.3">
      <c r="A156" s="157">
        <v>10173</v>
      </c>
      <c r="B156" s="158" t="s">
        <v>266</v>
      </c>
      <c r="C156" s="159">
        <v>10018</v>
      </c>
    </row>
    <row r="157" spans="1:3" s="150" customFormat="1" ht="25.2" customHeight="1" x14ac:dyDescent="0.3">
      <c r="A157" s="157">
        <v>10174</v>
      </c>
      <c r="B157" s="158" t="s">
        <v>267</v>
      </c>
      <c r="C157" s="159">
        <v>10018</v>
      </c>
    </row>
    <row r="158" spans="1:3" s="150" customFormat="1" ht="25.2" customHeight="1" x14ac:dyDescent="0.3">
      <c r="A158" s="157">
        <v>10178</v>
      </c>
      <c r="B158" s="158" t="s">
        <v>268</v>
      </c>
      <c r="C158" s="159">
        <v>10018</v>
      </c>
    </row>
    <row r="159" spans="1:3" s="150" customFormat="1" ht="25.2" customHeight="1" x14ac:dyDescent="0.3">
      <c r="A159" s="157">
        <v>10179</v>
      </c>
      <c r="B159" s="158" t="s">
        <v>269</v>
      </c>
      <c r="C159" s="159">
        <v>10018</v>
      </c>
    </row>
    <row r="160" spans="1:3" s="150" customFormat="1" ht="25.2" customHeight="1" x14ac:dyDescent="0.3">
      <c r="A160" s="157">
        <v>10183</v>
      </c>
      <c r="B160" s="158" t="s">
        <v>270</v>
      </c>
      <c r="C160" s="159">
        <v>10019</v>
      </c>
    </row>
    <row r="161" spans="1:3" s="150" customFormat="1" ht="25.2" customHeight="1" x14ac:dyDescent="0.3">
      <c r="A161" s="157">
        <v>10186</v>
      </c>
      <c r="B161" s="158" t="s">
        <v>271</v>
      </c>
      <c r="C161" s="159">
        <v>10020</v>
      </c>
    </row>
    <row r="162" spans="1:3" s="150" customFormat="1" ht="25.2" customHeight="1" x14ac:dyDescent="0.3">
      <c r="A162" s="157">
        <v>10188</v>
      </c>
      <c r="B162" s="158" t="s">
        <v>272</v>
      </c>
      <c r="C162" s="159">
        <v>10020</v>
      </c>
    </row>
    <row r="163" spans="1:3" s="150" customFormat="1" ht="25.2" customHeight="1" x14ac:dyDescent="0.3">
      <c r="A163" s="157">
        <v>10189</v>
      </c>
      <c r="B163" s="158" t="s">
        <v>273</v>
      </c>
      <c r="C163" s="159">
        <v>10020</v>
      </c>
    </row>
    <row r="164" spans="1:3" s="150" customFormat="1" ht="25.2" customHeight="1" x14ac:dyDescent="0.3">
      <c r="A164" s="157">
        <v>10193</v>
      </c>
      <c r="B164" s="158" t="s">
        <v>274</v>
      </c>
      <c r="C164" s="159">
        <v>10020</v>
      </c>
    </row>
    <row r="165" spans="1:3" s="150" customFormat="1" ht="25.2" customHeight="1" x14ac:dyDescent="0.3">
      <c r="A165" s="157">
        <v>10194</v>
      </c>
      <c r="B165" s="158" t="s">
        <v>275</v>
      </c>
      <c r="C165" s="159">
        <v>10020</v>
      </c>
    </row>
    <row r="166" spans="1:3" s="150" customFormat="1" ht="25.2" customHeight="1" x14ac:dyDescent="0.3">
      <c r="A166" s="157">
        <v>10195</v>
      </c>
      <c r="B166" s="158" t="s">
        <v>276</v>
      </c>
      <c r="C166" s="159">
        <v>10020</v>
      </c>
    </row>
    <row r="167" spans="1:3" s="150" customFormat="1" ht="25.2" customHeight="1" x14ac:dyDescent="0.3">
      <c r="A167" s="157">
        <v>10196</v>
      </c>
      <c r="B167" s="158" t="s">
        <v>277</v>
      </c>
      <c r="C167" s="159">
        <v>10020</v>
      </c>
    </row>
    <row r="168" spans="1:3" s="150" customFormat="1" ht="25.2" customHeight="1" x14ac:dyDescent="0.3">
      <c r="A168" s="157">
        <v>10197</v>
      </c>
      <c r="B168" s="158" t="s">
        <v>278</v>
      </c>
      <c r="C168" s="159">
        <v>10020</v>
      </c>
    </row>
    <row r="169" spans="1:3" s="150" customFormat="1" ht="25.2" customHeight="1" x14ac:dyDescent="0.3">
      <c r="A169" s="157">
        <v>10198</v>
      </c>
      <c r="B169" s="158" t="s">
        <v>279</v>
      </c>
      <c r="C169" s="159">
        <v>10020</v>
      </c>
    </row>
    <row r="170" spans="1:3" s="150" customFormat="1" ht="25.2" customHeight="1" x14ac:dyDescent="0.3">
      <c r="A170" s="157">
        <v>10199</v>
      </c>
      <c r="B170" s="158" t="s">
        <v>280</v>
      </c>
      <c r="C170" s="159">
        <v>10020</v>
      </c>
    </row>
    <row r="171" spans="1:3" s="150" customFormat="1" ht="25.2" customHeight="1" x14ac:dyDescent="0.3">
      <c r="A171" s="157">
        <v>10200</v>
      </c>
      <c r="B171" s="158" t="s">
        <v>281</v>
      </c>
      <c r="C171" s="159">
        <v>10020</v>
      </c>
    </row>
    <row r="172" spans="1:3" s="150" customFormat="1" ht="25.2" customHeight="1" x14ac:dyDescent="0.3">
      <c r="A172" s="157">
        <v>10202</v>
      </c>
      <c r="B172" s="158" t="s">
        <v>282</v>
      </c>
      <c r="C172" s="159">
        <v>10020</v>
      </c>
    </row>
    <row r="173" spans="1:3" s="150" customFormat="1" ht="25.2" customHeight="1" x14ac:dyDescent="0.3">
      <c r="A173" s="157">
        <v>10203</v>
      </c>
      <c r="B173" s="158" t="s">
        <v>283</v>
      </c>
      <c r="C173" s="159">
        <v>10020</v>
      </c>
    </row>
    <row r="174" spans="1:3" s="150" customFormat="1" ht="25.2" customHeight="1" x14ac:dyDescent="0.3">
      <c r="A174" s="157">
        <v>10204</v>
      </c>
      <c r="B174" s="158" t="s">
        <v>284</v>
      </c>
      <c r="C174" s="159">
        <v>10020</v>
      </c>
    </row>
    <row r="175" spans="1:3" s="150" customFormat="1" ht="25.2" customHeight="1" x14ac:dyDescent="0.3">
      <c r="A175" s="157">
        <v>10205</v>
      </c>
      <c r="B175" s="158" t="s">
        <v>285</v>
      </c>
      <c r="C175" s="159">
        <v>10020</v>
      </c>
    </row>
    <row r="176" spans="1:3" s="150" customFormat="1" ht="25.2" customHeight="1" x14ac:dyDescent="0.3">
      <c r="A176" s="157">
        <v>10206</v>
      </c>
      <c r="B176" s="158" t="s">
        <v>286</v>
      </c>
      <c r="C176" s="159">
        <v>10020</v>
      </c>
    </row>
    <row r="177" spans="1:3" s="150" customFormat="1" ht="25.2" customHeight="1" x14ac:dyDescent="0.3">
      <c r="A177" s="157">
        <v>10207</v>
      </c>
      <c r="B177" s="158" t="s">
        <v>287</v>
      </c>
      <c r="C177" s="159">
        <v>10020</v>
      </c>
    </row>
    <row r="178" spans="1:3" s="150" customFormat="1" ht="25.2" customHeight="1" x14ac:dyDescent="0.3">
      <c r="A178" s="157">
        <v>10210</v>
      </c>
      <c r="B178" s="158" t="s">
        <v>288</v>
      </c>
      <c r="C178" s="159">
        <v>10020</v>
      </c>
    </row>
    <row r="179" spans="1:3" s="150" customFormat="1" ht="25.2" customHeight="1" x14ac:dyDescent="0.3">
      <c r="A179" s="157">
        <v>10212</v>
      </c>
      <c r="B179" s="158" t="s">
        <v>289</v>
      </c>
      <c r="C179" s="159">
        <v>10020</v>
      </c>
    </row>
    <row r="180" spans="1:3" s="150" customFormat="1" ht="25.2" customHeight="1" x14ac:dyDescent="0.3">
      <c r="A180" s="157">
        <v>10213</v>
      </c>
      <c r="B180" s="158" t="s">
        <v>290</v>
      </c>
      <c r="C180" s="159">
        <v>10020</v>
      </c>
    </row>
    <row r="181" spans="1:3" s="150" customFormat="1" ht="25.2" customHeight="1" x14ac:dyDescent="0.3">
      <c r="A181" s="157">
        <v>10214</v>
      </c>
      <c r="B181" s="158" t="s">
        <v>291</v>
      </c>
      <c r="C181" s="159">
        <v>10020</v>
      </c>
    </row>
    <row r="182" spans="1:3" s="150" customFormat="1" ht="25.2" customHeight="1" x14ac:dyDescent="0.3">
      <c r="A182" s="157">
        <v>10215</v>
      </c>
      <c r="B182" s="158" t="s">
        <v>292</v>
      </c>
      <c r="C182" s="159">
        <v>10020</v>
      </c>
    </row>
    <row r="183" spans="1:3" s="150" customFormat="1" ht="25.2" customHeight="1" x14ac:dyDescent="0.3">
      <c r="A183" s="157">
        <v>10216</v>
      </c>
      <c r="B183" s="158" t="s">
        <v>293</v>
      </c>
      <c r="C183" s="159">
        <v>10020</v>
      </c>
    </row>
    <row r="184" spans="1:3" s="150" customFormat="1" ht="25.2" customHeight="1" x14ac:dyDescent="0.3">
      <c r="A184" s="157">
        <v>10217</v>
      </c>
      <c r="B184" s="158" t="s">
        <v>294</v>
      </c>
      <c r="C184" s="159">
        <v>10020</v>
      </c>
    </row>
    <row r="185" spans="1:3" s="150" customFormat="1" ht="25.2" customHeight="1" x14ac:dyDescent="0.3">
      <c r="A185" s="157">
        <v>10218</v>
      </c>
      <c r="B185" s="158" t="s">
        <v>295</v>
      </c>
      <c r="C185" s="159">
        <v>10020</v>
      </c>
    </row>
    <row r="186" spans="1:3" s="150" customFormat="1" ht="25.2" customHeight="1" x14ac:dyDescent="0.3">
      <c r="A186" s="157">
        <v>10221</v>
      </c>
      <c r="B186" s="158" t="s">
        <v>296</v>
      </c>
      <c r="C186" s="159">
        <v>10020</v>
      </c>
    </row>
    <row r="187" spans="1:3" s="150" customFormat="1" ht="25.2" customHeight="1" x14ac:dyDescent="0.3">
      <c r="A187" s="157">
        <v>10222</v>
      </c>
      <c r="B187" s="158" t="s">
        <v>297</v>
      </c>
      <c r="C187" s="159">
        <v>10020</v>
      </c>
    </row>
    <row r="188" spans="1:3" s="150" customFormat="1" ht="25.2" customHeight="1" x14ac:dyDescent="0.3">
      <c r="A188" s="157">
        <v>10226</v>
      </c>
      <c r="B188" s="158" t="s">
        <v>298</v>
      </c>
      <c r="C188" s="159">
        <v>10020</v>
      </c>
    </row>
    <row r="189" spans="1:3" s="150" customFormat="1" ht="25.2" customHeight="1" x14ac:dyDescent="0.3">
      <c r="A189" s="157">
        <v>10228</v>
      </c>
      <c r="B189" s="158" t="s">
        <v>299</v>
      </c>
      <c r="C189" s="159">
        <v>10020</v>
      </c>
    </row>
    <row r="190" spans="1:3" s="150" customFormat="1" ht="25.2" customHeight="1" x14ac:dyDescent="0.3">
      <c r="A190" s="157">
        <v>10231</v>
      </c>
      <c r="B190" s="158" t="s">
        <v>300</v>
      </c>
      <c r="C190" s="159">
        <v>10020</v>
      </c>
    </row>
    <row r="191" spans="1:3" s="150" customFormat="1" ht="25.2" customHeight="1" x14ac:dyDescent="0.3">
      <c r="A191" s="157">
        <v>10232</v>
      </c>
      <c r="B191" s="158" t="s">
        <v>301</v>
      </c>
      <c r="C191" s="159">
        <v>10020</v>
      </c>
    </row>
    <row r="192" spans="1:3" s="150" customFormat="1" ht="25.2" customHeight="1" x14ac:dyDescent="0.3">
      <c r="A192" s="157">
        <v>10235</v>
      </c>
      <c r="B192" s="158" t="s">
        <v>302</v>
      </c>
      <c r="C192" s="159">
        <v>10020</v>
      </c>
    </row>
    <row r="193" spans="1:3" s="150" customFormat="1" ht="25.2" customHeight="1" x14ac:dyDescent="0.3">
      <c r="A193" s="157">
        <v>10236</v>
      </c>
      <c r="B193" s="158" t="s">
        <v>303</v>
      </c>
      <c r="C193" s="159">
        <v>10020</v>
      </c>
    </row>
    <row r="194" spans="1:3" s="150" customFormat="1" ht="25.2" customHeight="1" x14ac:dyDescent="0.3">
      <c r="A194" s="157">
        <v>10237</v>
      </c>
      <c r="B194" s="158" t="s">
        <v>304</v>
      </c>
      <c r="C194" s="159">
        <v>10020</v>
      </c>
    </row>
    <row r="195" spans="1:3" s="150" customFormat="1" ht="25.2" customHeight="1" x14ac:dyDescent="0.3">
      <c r="A195" s="157">
        <v>10238</v>
      </c>
      <c r="B195" s="158" t="s">
        <v>305</v>
      </c>
      <c r="C195" s="159">
        <v>10020</v>
      </c>
    </row>
    <row r="196" spans="1:3" s="150" customFormat="1" ht="25.2" customHeight="1" x14ac:dyDescent="0.3">
      <c r="A196" s="157">
        <v>10239</v>
      </c>
      <c r="B196" s="158" t="s">
        <v>306</v>
      </c>
      <c r="C196" s="159">
        <v>10020</v>
      </c>
    </row>
    <row r="197" spans="1:3" s="150" customFormat="1" ht="25.2" customHeight="1" x14ac:dyDescent="0.3">
      <c r="A197" s="157">
        <v>10240</v>
      </c>
      <c r="B197" s="158" t="s">
        <v>307</v>
      </c>
      <c r="C197" s="159">
        <v>10020</v>
      </c>
    </row>
    <row r="198" spans="1:3" s="150" customFormat="1" ht="25.2" customHeight="1" x14ac:dyDescent="0.3">
      <c r="A198" s="157">
        <v>10241</v>
      </c>
      <c r="B198" s="158" t="s">
        <v>308</v>
      </c>
      <c r="C198" s="159">
        <v>10020</v>
      </c>
    </row>
    <row r="199" spans="1:3" s="150" customFormat="1" ht="25.2" customHeight="1" x14ac:dyDescent="0.3">
      <c r="A199" s="157">
        <v>10242</v>
      </c>
      <c r="B199" s="158" t="s">
        <v>309</v>
      </c>
      <c r="C199" s="159">
        <v>10020</v>
      </c>
    </row>
    <row r="200" spans="1:3" s="150" customFormat="1" ht="25.2" customHeight="1" x14ac:dyDescent="0.3">
      <c r="A200" s="157">
        <v>10243</v>
      </c>
      <c r="B200" s="158" t="s">
        <v>310</v>
      </c>
      <c r="C200" s="159">
        <v>10020</v>
      </c>
    </row>
    <row r="201" spans="1:3" s="150" customFormat="1" ht="25.2" customHeight="1" x14ac:dyDescent="0.3">
      <c r="A201" s="157">
        <v>10244</v>
      </c>
      <c r="B201" s="158" t="s">
        <v>311</v>
      </c>
      <c r="C201" s="159">
        <v>10020</v>
      </c>
    </row>
    <row r="202" spans="1:3" s="150" customFormat="1" ht="25.2" customHeight="1" x14ac:dyDescent="0.3">
      <c r="A202" s="157">
        <v>10245</v>
      </c>
      <c r="B202" s="158" t="s">
        <v>312</v>
      </c>
      <c r="C202" s="159">
        <v>10020</v>
      </c>
    </row>
    <row r="203" spans="1:3" s="150" customFormat="1" ht="25.2" customHeight="1" x14ac:dyDescent="0.3">
      <c r="A203" s="157">
        <v>10246</v>
      </c>
      <c r="B203" s="158" t="s">
        <v>313</v>
      </c>
      <c r="C203" s="159">
        <v>10020</v>
      </c>
    </row>
    <row r="204" spans="1:3" s="150" customFormat="1" ht="25.2" customHeight="1" x14ac:dyDescent="0.3">
      <c r="A204" s="157">
        <v>10249</v>
      </c>
      <c r="B204" s="158" t="s">
        <v>314</v>
      </c>
      <c r="C204" s="159">
        <v>10020</v>
      </c>
    </row>
    <row r="205" spans="1:3" s="150" customFormat="1" ht="25.2" customHeight="1" x14ac:dyDescent="0.3">
      <c r="A205" s="157">
        <v>10250</v>
      </c>
      <c r="B205" s="158" t="s">
        <v>315</v>
      </c>
      <c r="C205" s="159">
        <v>10021</v>
      </c>
    </row>
    <row r="206" spans="1:3" s="150" customFormat="1" ht="25.2" customHeight="1" x14ac:dyDescent="0.3">
      <c r="A206" s="157">
        <v>10251</v>
      </c>
      <c r="B206" s="158" t="s">
        <v>316</v>
      </c>
      <c r="C206" s="159">
        <v>10021</v>
      </c>
    </row>
    <row r="207" spans="1:3" s="150" customFormat="1" ht="25.2" customHeight="1" x14ac:dyDescent="0.3">
      <c r="A207" s="157">
        <v>10253</v>
      </c>
      <c r="B207" s="158" t="s">
        <v>317</v>
      </c>
      <c r="C207" s="159">
        <v>10021</v>
      </c>
    </row>
    <row r="208" spans="1:3" s="150" customFormat="1" ht="25.2" customHeight="1" x14ac:dyDescent="0.3">
      <c r="A208" s="157">
        <v>10254</v>
      </c>
      <c r="B208" s="158" t="s">
        <v>318</v>
      </c>
      <c r="C208" s="159">
        <v>10021</v>
      </c>
    </row>
    <row r="209" spans="1:3" s="150" customFormat="1" ht="25.2" customHeight="1" x14ac:dyDescent="0.3">
      <c r="A209" s="157">
        <v>10255</v>
      </c>
      <c r="B209" s="158" t="s">
        <v>319</v>
      </c>
      <c r="C209" s="159">
        <v>10021</v>
      </c>
    </row>
    <row r="210" spans="1:3" s="150" customFormat="1" ht="25.2" customHeight="1" x14ac:dyDescent="0.3">
      <c r="A210" s="157">
        <v>10258</v>
      </c>
      <c r="B210" s="158" t="s">
        <v>320</v>
      </c>
      <c r="C210" s="159">
        <v>10021</v>
      </c>
    </row>
    <row r="211" spans="1:3" s="150" customFormat="1" ht="25.2" customHeight="1" x14ac:dyDescent="0.3">
      <c r="A211" s="157">
        <v>10259</v>
      </c>
      <c r="B211" s="158" t="s">
        <v>321</v>
      </c>
      <c r="C211" s="159">
        <v>10021</v>
      </c>
    </row>
    <row r="212" spans="1:3" s="150" customFormat="1" ht="25.2" customHeight="1" x14ac:dyDescent="0.3">
      <c r="A212" s="157">
        <v>10260</v>
      </c>
      <c r="B212" s="158" t="s">
        <v>322</v>
      </c>
      <c r="C212" s="159">
        <v>10021</v>
      </c>
    </row>
    <row r="213" spans="1:3" s="150" customFormat="1" ht="25.2" customHeight="1" x14ac:dyDescent="0.3">
      <c r="A213" s="157">
        <v>10262</v>
      </c>
      <c r="B213" s="158" t="s">
        <v>323</v>
      </c>
      <c r="C213" s="159">
        <v>10021</v>
      </c>
    </row>
    <row r="214" spans="1:3" s="150" customFormat="1" ht="25.2" customHeight="1" x14ac:dyDescent="0.3">
      <c r="A214" s="157">
        <v>10268</v>
      </c>
      <c r="B214" s="158" t="s">
        <v>324</v>
      </c>
      <c r="C214" s="159">
        <v>10022</v>
      </c>
    </row>
    <row r="215" spans="1:3" s="150" customFormat="1" ht="25.2" customHeight="1" x14ac:dyDescent="0.3">
      <c r="A215" s="157">
        <v>10269</v>
      </c>
      <c r="B215" s="158" t="s">
        <v>325</v>
      </c>
      <c r="C215" s="159">
        <v>10022</v>
      </c>
    </row>
    <row r="216" spans="1:3" s="150" customFormat="1" ht="25.2" customHeight="1" x14ac:dyDescent="0.3">
      <c r="A216" s="157">
        <v>10270</v>
      </c>
      <c r="B216" s="158" t="s">
        <v>326</v>
      </c>
      <c r="C216" s="159">
        <v>10022</v>
      </c>
    </row>
    <row r="217" spans="1:3" s="150" customFormat="1" ht="25.2" customHeight="1" x14ac:dyDescent="0.3">
      <c r="A217" s="157">
        <v>10271</v>
      </c>
      <c r="B217" s="158" t="s">
        <v>327</v>
      </c>
      <c r="C217" s="159">
        <v>10022</v>
      </c>
    </row>
    <row r="218" spans="1:3" s="150" customFormat="1" ht="25.2" customHeight="1" x14ac:dyDescent="0.3">
      <c r="A218" s="157">
        <v>10272</v>
      </c>
      <c r="B218" s="158" t="s">
        <v>328</v>
      </c>
      <c r="C218" s="159">
        <v>10022</v>
      </c>
    </row>
    <row r="219" spans="1:3" s="150" customFormat="1" ht="25.2" customHeight="1" x14ac:dyDescent="0.3">
      <c r="A219" s="157">
        <v>10273</v>
      </c>
      <c r="B219" s="158" t="s">
        <v>329</v>
      </c>
      <c r="C219" s="159">
        <v>10022</v>
      </c>
    </row>
    <row r="220" spans="1:3" s="150" customFormat="1" ht="25.2" customHeight="1" x14ac:dyDescent="0.3">
      <c r="A220" s="157">
        <v>10274</v>
      </c>
      <c r="B220" s="158" t="s">
        <v>330</v>
      </c>
      <c r="C220" s="159">
        <v>10022</v>
      </c>
    </row>
    <row r="221" spans="1:3" s="150" customFormat="1" ht="25.2" customHeight="1" x14ac:dyDescent="0.3">
      <c r="A221" s="157">
        <v>10275</v>
      </c>
      <c r="B221" s="158" t="s">
        <v>331</v>
      </c>
      <c r="C221" s="159">
        <v>10022</v>
      </c>
    </row>
    <row r="222" spans="1:3" s="150" customFormat="1" ht="25.2" customHeight="1" x14ac:dyDescent="0.3">
      <c r="A222" s="157">
        <v>10276</v>
      </c>
      <c r="B222" s="158" t="s">
        <v>332</v>
      </c>
      <c r="C222" s="159">
        <v>10022</v>
      </c>
    </row>
    <row r="223" spans="1:3" s="150" customFormat="1" ht="25.2" customHeight="1" x14ac:dyDescent="0.3">
      <c r="A223" s="157">
        <v>10277</v>
      </c>
      <c r="B223" s="158" t="s">
        <v>333</v>
      </c>
      <c r="C223" s="159">
        <v>10022</v>
      </c>
    </row>
    <row r="224" spans="1:3" s="150" customFormat="1" ht="25.2" customHeight="1" x14ac:dyDescent="0.3">
      <c r="A224" s="157">
        <v>10278</v>
      </c>
      <c r="B224" s="158" t="s">
        <v>334</v>
      </c>
      <c r="C224" s="159">
        <v>10022</v>
      </c>
    </row>
    <row r="225" spans="1:3" s="150" customFormat="1" ht="25.2" customHeight="1" x14ac:dyDescent="0.3">
      <c r="A225" s="157">
        <v>10279</v>
      </c>
      <c r="B225" s="158" t="s">
        <v>335</v>
      </c>
      <c r="C225" s="159">
        <v>10022</v>
      </c>
    </row>
    <row r="226" spans="1:3" s="150" customFormat="1" ht="25.2" customHeight="1" x14ac:dyDescent="0.3">
      <c r="A226" s="157">
        <v>10280</v>
      </c>
      <c r="B226" s="158" t="s">
        <v>336</v>
      </c>
      <c r="C226" s="159">
        <v>10022</v>
      </c>
    </row>
    <row r="227" spans="1:3" s="150" customFormat="1" ht="25.2" customHeight="1" x14ac:dyDescent="0.3">
      <c r="A227" s="157">
        <v>10281</v>
      </c>
      <c r="B227" s="158" t="s">
        <v>337</v>
      </c>
      <c r="C227" s="159">
        <v>10022</v>
      </c>
    </row>
    <row r="228" spans="1:3" s="150" customFormat="1" ht="25.2" customHeight="1" x14ac:dyDescent="0.3">
      <c r="A228" s="157">
        <v>10282</v>
      </c>
      <c r="B228" s="158" t="s">
        <v>338</v>
      </c>
      <c r="C228" s="159">
        <v>10022</v>
      </c>
    </row>
    <row r="229" spans="1:3" s="150" customFormat="1" ht="25.2" customHeight="1" x14ac:dyDescent="0.3">
      <c r="A229" s="157">
        <v>10283</v>
      </c>
      <c r="B229" s="158" t="s">
        <v>339</v>
      </c>
      <c r="C229" s="159">
        <v>10022</v>
      </c>
    </row>
    <row r="230" spans="1:3" s="150" customFormat="1" ht="25.2" customHeight="1" x14ac:dyDescent="0.3">
      <c r="A230" s="157">
        <v>10284</v>
      </c>
      <c r="B230" s="158" t="s">
        <v>340</v>
      </c>
      <c r="C230" s="159">
        <v>10022</v>
      </c>
    </row>
    <row r="231" spans="1:3" s="150" customFormat="1" ht="25.2" customHeight="1" x14ac:dyDescent="0.3">
      <c r="A231" s="157">
        <v>10285</v>
      </c>
      <c r="B231" s="158" t="s">
        <v>341</v>
      </c>
      <c r="C231" s="159">
        <v>10022</v>
      </c>
    </row>
    <row r="232" spans="1:3" s="150" customFormat="1" ht="25.2" customHeight="1" x14ac:dyDescent="0.3">
      <c r="A232" s="157">
        <v>10286</v>
      </c>
      <c r="B232" s="158" t="s">
        <v>342</v>
      </c>
      <c r="C232" s="159">
        <v>10022</v>
      </c>
    </row>
    <row r="233" spans="1:3" s="150" customFormat="1" ht="25.2" customHeight="1" x14ac:dyDescent="0.3">
      <c r="A233" s="157">
        <v>10287</v>
      </c>
      <c r="B233" s="158" t="s">
        <v>343</v>
      </c>
      <c r="C233" s="159">
        <v>10022</v>
      </c>
    </row>
    <row r="234" spans="1:3" s="150" customFormat="1" ht="25.2" customHeight="1" x14ac:dyDescent="0.3">
      <c r="A234" s="157">
        <v>10288</v>
      </c>
      <c r="B234" s="158" t="s">
        <v>344</v>
      </c>
      <c r="C234" s="159">
        <v>10022</v>
      </c>
    </row>
    <row r="235" spans="1:3" s="150" customFormat="1" ht="25.2" customHeight="1" x14ac:dyDescent="0.3">
      <c r="A235" s="157">
        <v>10289</v>
      </c>
      <c r="B235" s="158" t="s">
        <v>345</v>
      </c>
      <c r="C235" s="159">
        <v>10022</v>
      </c>
    </row>
    <row r="236" spans="1:3" s="150" customFormat="1" ht="25.2" customHeight="1" x14ac:dyDescent="0.3">
      <c r="A236" s="157">
        <v>10290</v>
      </c>
      <c r="B236" s="158" t="s">
        <v>346</v>
      </c>
      <c r="C236" s="159">
        <v>10022</v>
      </c>
    </row>
    <row r="237" spans="1:3" s="150" customFormat="1" ht="25.2" customHeight="1" x14ac:dyDescent="0.3">
      <c r="A237" s="157">
        <v>10291</v>
      </c>
      <c r="B237" s="158" t="s">
        <v>347</v>
      </c>
      <c r="C237" s="159">
        <v>10022</v>
      </c>
    </row>
    <row r="238" spans="1:3" s="150" customFormat="1" ht="25.2" customHeight="1" x14ac:dyDescent="0.3">
      <c r="A238" s="157">
        <v>10292</v>
      </c>
      <c r="B238" s="158" t="s">
        <v>348</v>
      </c>
      <c r="C238" s="159">
        <v>10022</v>
      </c>
    </row>
    <row r="239" spans="1:3" s="150" customFormat="1" ht="25.2" customHeight="1" x14ac:dyDescent="0.3">
      <c r="A239" s="157">
        <v>10293</v>
      </c>
      <c r="B239" s="158" t="s">
        <v>349</v>
      </c>
      <c r="C239" s="159">
        <v>10022</v>
      </c>
    </row>
    <row r="240" spans="1:3" s="150" customFormat="1" ht="25.2" customHeight="1" x14ac:dyDescent="0.3">
      <c r="A240" s="157">
        <v>10294</v>
      </c>
      <c r="B240" s="158" t="s">
        <v>350</v>
      </c>
      <c r="C240" s="159">
        <v>10022</v>
      </c>
    </row>
    <row r="241" spans="1:3" s="150" customFormat="1" ht="25.2" customHeight="1" x14ac:dyDescent="0.3">
      <c r="A241" s="157">
        <v>10295</v>
      </c>
      <c r="B241" s="158" t="s">
        <v>351</v>
      </c>
      <c r="C241" s="159">
        <v>10022</v>
      </c>
    </row>
    <row r="242" spans="1:3" s="150" customFormat="1" ht="25.2" customHeight="1" x14ac:dyDescent="0.3">
      <c r="A242" s="157">
        <v>10296</v>
      </c>
      <c r="B242" s="158" t="s">
        <v>352</v>
      </c>
      <c r="C242" s="159">
        <v>10022</v>
      </c>
    </row>
    <row r="243" spans="1:3" s="150" customFormat="1" ht="25.2" customHeight="1" x14ac:dyDescent="0.3">
      <c r="A243" s="157">
        <v>10297</v>
      </c>
      <c r="B243" s="158" t="s">
        <v>353</v>
      </c>
      <c r="C243" s="159">
        <v>10022</v>
      </c>
    </row>
    <row r="244" spans="1:3" s="150" customFormat="1" ht="25.2" customHeight="1" x14ac:dyDescent="0.3">
      <c r="A244" s="157">
        <v>10298</v>
      </c>
      <c r="B244" s="158" t="s">
        <v>354</v>
      </c>
      <c r="C244" s="159">
        <v>10022</v>
      </c>
    </row>
    <row r="245" spans="1:3" s="150" customFormat="1" ht="25.2" customHeight="1" x14ac:dyDescent="0.3">
      <c r="A245" s="157">
        <v>10300</v>
      </c>
      <c r="B245" s="158" t="s">
        <v>355</v>
      </c>
      <c r="C245" s="159">
        <v>10022</v>
      </c>
    </row>
    <row r="246" spans="1:3" s="150" customFormat="1" ht="25.2" customHeight="1" x14ac:dyDescent="0.3">
      <c r="A246" s="157">
        <v>10301</v>
      </c>
      <c r="B246" s="158" t="s">
        <v>356</v>
      </c>
      <c r="C246" s="159">
        <v>10022</v>
      </c>
    </row>
    <row r="247" spans="1:3" s="150" customFormat="1" ht="25.2" customHeight="1" x14ac:dyDescent="0.3">
      <c r="A247" s="157">
        <v>10302</v>
      </c>
      <c r="B247" s="158" t="s">
        <v>357</v>
      </c>
      <c r="C247" s="159">
        <v>10022</v>
      </c>
    </row>
    <row r="248" spans="1:3" s="150" customFormat="1" ht="25.2" customHeight="1" x14ac:dyDescent="0.3">
      <c r="A248" s="157">
        <v>10303</v>
      </c>
      <c r="B248" s="158" t="s">
        <v>358</v>
      </c>
      <c r="C248" s="159">
        <v>10022</v>
      </c>
    </row>
    <row r="249" spans="1:3" s="150" customFormat="1" ht="25.2" customHeight="1" x14ac:dyDescent="0.3">
      <c r="A249" s="157">
        <v>10304</v>
      </c>
      <c r="B249" s="158" t="s">
        <v>359</v>
      </c>
      <c r="C249" s="159">
        <v>10022</v>
      </c>
    </row>
    <row r="250" spans="1:3" s="150" customFormat="1" ht="25.2" customHeight="1" x14ac:dyDescent="0.3">
      <c r="A250" s="157">
        <v>10305</v>
      </c>
      <c r="B250" s="158" t="s">
        <v>360</v>
      </c>
      <c r="C250" s="159">
        <v>10022</v>
      </c>
    </row>
    <row r="251" spans="1:3" s="150" customFormat="1" ht="25.2" customHeight="1" x14ac:dyDescent="0.3">
      <c r="A251" s="157">
        <v>10306</v>
      </c>
      <c r="B251" s="158" t="s">
        <v>361</v>
      </c>
      <c r="C251" s="159">
        <v>10022</v>
      </c>
    </row>
    <row r="252" spans="1:3" s="150" customFormat="1" ht="25.2" customHeight="1" x14ac:dyDescent="0.3">
      <c r="A252" s="157">
        <v>10307</v>
      </c>
      <c r="B252" s="158" t="s">
        <v>362</v>
      </c>
      <c r="C252" s="159">
        <v>10022</v>
      </c>
    </row>
    <row r="253" spans="1:3" s="150" customFormat="1" ht="25.2" customHeight="1" x14ac:dyDescent="0.3">
      <c r="A253" s="157">
        <v>10308</v>
      </c>
      <c r="B253" s="158" t="s">
        <v>363</v>
      </c>
      <c r="C253" s="159">
        <v>10022</v>
      </c>
    </row>
    <row r="254" spans="1:3" s="150" customFormat="1" ht="25.2" customHeight="1" x14ac:dyDescent="0.3">
      <c r="A254" s="157">
        <v>10309</v>
      </c>
      <c r="B254" s="158" t="s">
        <v>364</v>
      </c>
      <c r="C254" s="159">
        <v>10022</v>
      </c>
    </row>
    <row r="255" spans="1:3" s="150" customFormat="1" ht="25.2" customHeight="1" x14ac:dyDescent="0.3">
      <c r="A255" s="157">
        <v>10312</v>
      </c>
      <c r="B255" s="158" t="s">
        <v>365</v>
      </c>
      <c r="C255" s="159">
        <v>10023</v>
      </c>
    </row>
    <row r="256" spans="1:3" s="150" customFormat="1" ht="25.2" customHeight="1" x14ac:dyDescent="0.3">
      <c r="A256" s="157">
        <v>10313</v>
      </c>
      <c r="B256" s="158" t="s">
        <v>366</v>
      </c>
      <c r="C256" s="159">
        <v>10023</v>
      </c>
    </row>
    <row r="257" spans="1:3" s="150" customFormat="1" ht="25.2" customHeight="1" x14ac:dyDescent="0.3">
      <c r="A257" s="157">
        <v>10316</v>
      </c>
      <c r="B257" s="158" t="s">
        <v>367</v>
      </c>
      <c r="C257" s="159">
        <v>10023</v>
      </c>
    </row>
    <row r="258" spans="1:3" s="150" customFormat="1" ht="25.2" customHeight="1" x14ac:dyDescent="0.3">
      <c r="A258" s="157">
        <v>10317</v>
      </c>
      <c r="B258" s="158" t="s">
        <v>368</v>
      </c>
      <c r="C258" s="159">
        <v>10023</v>
      </c>
    </row>
    <row r="259" spans="1:3" s="150" customFormat="1" ht="25.2" customHeight="1" x14ac:dyDescent="0.3">
      <c r="A259" s="157">
        <v>10320</v>
      </c>
      <c r="B259" s="158" t="s">
        <v>369</v>
      </c>
      <c r="C259" s="159">
        <v>10023</v>
      </c>
    </row>
    <row r="260" spans="1:3" s="150" customFormat="1" ht="25.2" customHeight="1" x14ac:dyDescent="0.3">
      <c r="A260" s="157">
        <v>10324</v>
      </c>
      <c r="B260" s="158" t="s">
        <v>370</v>
      </c>
      <c r="C260" s="159">
        <v>10023</v>
      </c>
    </row>
    <row r="261" spans="1:3" s="150" customFormat="1" ht="25.2" customHeight="1" x14ac:dyDescent="0.3">
      <c r="A261" s="157">
        <v>10327</v>
      </c>
      <c r="B261" s="158" t="s">
        <v>371</v>
      </c>
      <c r="C261" s="159">
        <v>10023</v>
      </c>
    </row>
    <row r="262" spans="1:3" s="150" customFormat="1" ht="25.2" customHeight="1" x14ac:dyDescent="0.3">
      <c r="A262" s="157">
        <v>10329</v>
      </c>
      <c r="B262" s="158" t="s">
        <v>372</v>
      </c>
      <c r="C262" s="159">
        <v>10023</v>
      </c>
    </row>
    <row r="263" spans="1:3" s="150" customFormat="1" ht="25.2" customHeight="1" x14ac:dyDescent="0.3">
      <c r="A263" s="157">
        <v>10330</v>
      </c>
      <c r="B263" s="158" t="s">
        <v>373</v>
      </c>
      <c r="C263" s="159">
        <v>10023</v>
      </c>
    </row>
    <row r="264" spans="1:3" s="150" customFormat="1" ht="25.2" customHeight="1" x14ac:dyDescent="0.3">
      <c r="A264" s="157">
        <v>10333</v>
      </c>
      <c r="B264" s="158" t="s">
        <v>374</v>
      </c>
      <c r="C264" s="159">
        <v>10023</v>
      </c>
    </row>
    <row r="265" spans="1:3" s="150" customFormat="1" ht="25.2" customHeight="1" thickBot="1" x14ac:dyDescent="0.35">
      <c r="A265" s="160">
        <v>10334</v>
      </c>
      <c r="B265" s="161" t="s">
        <v>375</v>
      </c>
      <c r="C265" s="162">
        <v>10023</v>
      </c>
    </row>
    <row r="266" spans="1:3" s="150" customFormat="1" ht="25.2" customHeight="1" x14ac:dyDescent="0.3">
      <c r="A266" s="154">
        <v>10338</v>
      </c>
      <c r="B266" s="155" t="s">
        <v>376</v>
      </c>
      <c r="C266" s="156">
        <v>10018</v>
      </c>
    </row>
    <row r="267" spans="1:3" s="150" customFormat="1" ht="25.2" customHeight="1" x14ac:dyDescent="0.3">
      <c r="A267" s="157">
        <v>10343</v>
      </c>
      <c r="B267" s="158" t="s">
        <v>377</v>
      </c>
      <c r="C267" s="159">
        <v>10018</v>
      </c>
    </row>
    <row r="268" spans="1:3" s="150" customFormat="1" ht="25.2" customHeight="1" x14ac:dyDescent="0.3">
      <c r="A268" s="157">
        <v>10348</v>
      </c>
      <c r="B268" s="158" t="s">
        <v>378</v>
      </c>
      <c r="C268" s="159">
        <v>10019</v>
      </c>
    </row>
    <row r="269" spans="1:3" s="150" customFormat="1" ht="25.2" customHeight="1" x14ac:dyDescent="0.3">
      <c r="A269" s="157">
        <v>10358</v>
      </c>
      <c r="B269" s="158" t="s">
        <v>379</v>
      </c>
      <c r="C269" s="159">
        <v>10020</v>
      </c>
    </row>
    <row r="270" spans="1:3" s="150" customFormat="1" ht="25.2" customHeight="1" x14ac:dyDescent="0.3">
      <c r="A270" s="157">
        <v>10365</v>
      </c>
      <c r="B270" s="158" t="s">
        <v>380</v>
      </c>
      <c r="C270" s="159">
        <v>10020</v>
      </c>
    </row>
    <row r="271" spans="1:3" s="150" customFormat="1" ht="25.2" customHeight="1" x14ac:dyDescent="0.3">
      <c r="A271" s="157">
        <v>10379</v>
      </c>
      <c r="B271" s="158" t="s">
        <v>381</v>
      </c>
      <c r="C271" s="159">
        <v>10022</v>
      </c>
    </row>
    <row r="272" spans="1:3" s="150" customFormat="1" ht="25.2" customHeight="1" x14ac:dyDescent="0.3">
      <c r="A272" s="157">
        <v>10381</v>
      </c>
      <c r="B272" s="158" t="s">
        <v>382</v>
      </c>
      <c r="C272" s="159">
        <v>10022</v>
      </c>
    </row>
    <row r="273" spans="1:3" s="150" customFormat="1" ht="25.2" customHeight="1" x14ac:dyDescent="0.3">
      <c r="A273" s="157">
        <v>10385</v>
      </c>
      <c r="B273" s="158" t="s">
        <v>383</v>
      </c>
      <c r="C273" s="159">
        <v>10022</v>
      </c>
    </row>
    <row r="274" spans="1:3" s="150" customFormat="1" ht="25.2" customHeight="1" x14ac:dyDescent="0.3">
      <c r="A274" s="157">
        <v>10387</v>
      </c>
      <c r="B274" s="158" t="s">
        <v>384</v>
      </c>
      <c r="C274" s="159">
        <v>10022</v>
      </c>
    </row>
    <row r="275" spans="1:3" s="150" customFormat="1" ht="25.2" customHeight="1" x14ac:dyDescent="0.3">
      <c r="A275" s="157">
        <v>10393</v>
      </c>
      <c r="B275" s="158" t="s">
        <v>385</v>
      </c>
      <c r="C275" s="159">
        <v>10023</v>
      </c>
    </row>
    <row r="276" spans="1:3" s="150" customFormat="1" ht="25.2" customHeight="1" x14ac:dyDescent="0.3">
      <c r="A276" s="157">
        <v>10396</v>
      </c>
      <c r="B276" s="158" t="s">
        <v>386</v>
      </c>
      <c r="C276" s="159">
        <v>10023</v>
      </c>
    </row>
    <row r="277" spans="1:3" s="150" customFormat="1" ht="25.2" customHeight="1" thickBot="1" x14ac:dyDescent="0.35">
      <c r="A277" s="160">
        <v>10397</v>
      </c>
      <c r="B277" s="161" t="s">
        <v>387</v>
      </c>
      <c r="C277" s="162">
        <v>10023</v>
      </c>
    </row>
    <row r="278" spans="1:3" s="150" customFormat="1" ht="25.2" customHeight="1" x14ac:dyDescent="0.3">
      <c r="A278" s="154">
        <v>10398</v>
      </c>
      <c r="B278" s="155" t="s">
        <v>388</v>
      </c>
      <c r="C278" s="156">
        <v>10022</v>
      </c>
    </row>
    <row r="279" spans="1:3" s="150" customFormat="1" ht="25.2" customHeight="1" x14ac:dyDescent="0.3">
      <c r="A279" s="157">
        <v>10399</v>
      </c>
      <c r="B279" s="158" t="s">
        <v>389</v>
      </c>
      <c r="C279" s="159">
        <v>10022</v>
      </c>
    </row>
    <row r="280" spans="1:3" s="150" customFormat="1" ht="25.2" customHeight="1" x14ac:dyDescent="0.3">
      <c r="A280" s="157">
        <v>10400</v>
      </c>
      <c r="B280" s="158" t="s">
        <v>390</v>
      </c>
      <c r="C280" s="159">
        <v>10022</v>
      </c>
    </row>
    <row r="281" spans="1:3" s="150" customFormat="1" ht="25.2" customHeight="1" x14ac:dyDescent="0.3">
      <c r="A281" s="157">
        <v>10401</v>
      </c>
      <c r="B281" s="158" t="s">
        <v>391</v>
      </c>
      <c r="C281" s="159">
        <v>10022</v>
      </c>
    </row>
    <row r="282" spans="1:3" s="150" customFormat="1" ht="25.2" customHeight="1" x14ac:dyDescent="0.3">
      <c r="A282" s="157">
        <v>10402</v>
      </c>
      <c r="B282" s="158" t="s">
        <v>392</v>
      </c>
      <c r="C282" s="159">
        <v>10022</v>
      </c>
    </row>
    <row r="283" spans="1:3" s="150" customFormat="1" ht="25.2" customHeight="1" x14ac:dyDescent="0.3">
      <c r="A283" s="157">
        <v>10403</v>
      </c>
      <c r="B283" s="158" t="s">
        <v>393</v>
      </c>
      <c r="C283" s="159">
        <v>10022</v>
      </c>
    </row>
    <row r="284" spans="1:3" s="150" customFormat="1" ht="25.2" customHeight="1" x14ac:dyDescent="0.3">
      <c r="A284" s="157">
        <v>10404</v>
      </c>
      <c r="B284" s="158" t="s">
        <v>394</v>
      </c>
      <c r="C284" s="159">
        <v>10022</v>
      </c>
    </row>
    <row r="285" spans="1:3" s="150" customFormat="1" ht="25.2" customHeight="1" x14ac:dyDescent="0.3">
      <c r="A285" s="157">
        <v>10406</v>
      </c>
      <c r="B285" s="158" t="s">
        <v>395</v>
      </c>
      <c r="C285" s="159">
        <v>10022</v>
      </c>
    </row>
    <row r="286" spans="1:3" s="150" customFormat="1" ht="25.2" customHeight="1" x14ac:dyDescent="0.3">
      <c r="A286" s="157">
        <v>10407</v>
      </c>
      <c r="B286" s="158" t="s">
        <v>396</v>
      </c>
      <c r="C286" s="159">
        <v>10022</v>
      </c>
    </row>
    <row r="287" spans="1:3" s="150" customFormat="1" ht="25.2" customHeight="1" x14ac:dyDescent="0.3">
      <c r="A287" s="157">
        <v>10409</v>
      </c>
      <c r="B287" s="158" t="s">
        <v>397</v>
      </c>
      <c r="C287" s="159">
        <v>10022</v>
      </c>
    </row>
    <row r="288" spans="1:3" s="150" customFormat="1" ht="25.2" customHeight="1" x14ac:dyDescent="0.3">
      <c r="A288" s="157">
        <v>10413</v>
      </c>
      <c r="B288" s="158" t="s">
        <v>398</v>
      </c>
      <c r="C288" s="159">
        <v>10022</v>
      </c>
    </row>
    <row r="289" spans="1:3" s="150" customFormat="1" ht="25.2" customHeight="1" x14ac:dyDescent="0.3">
      <c r="A289" s="157">
        <v>10414</v>
      </c>
      <c r="B289" s="158" t="s">
        <v>399</v>
      </c>
      <c r="C289" s="159">
        <v>10022</v>
      </c>
    </row>
    <row r="290" spans="1:3" s="150" customFormat="1" ht="25.2" customHeight="1" x14ac:dyDescent="0.3">
      <c r="A290" s="157">
        <v>10419</v>
      </c>
      <c r="B290" s="158" t="s">
        <v>400</v>
      </c>
      <c r="C290" s="159">
        <v>10022</v>
      </c>
    </row>
    <row r="291" spans="1:3" s="150" customFormat="1" ht="25.2" customHeight="1" x14ac:dyDescent="0.3">
      <c r="A291" s="157">
        <v>10422</v>
      </c>
      <c r="B291" s="158" t="s">
        <v>401</v>
      </c>
      <c r="C291" s="159">
        <v>10022</v>
      </c>
    </row>
    <row r="292" spans="1:3" s="150" customFormat="1" ht="25.2" customHeight="1" x14ac:dyDescent="0.3">
      <c r="A292" s="157">
        <v>10424</v>
      </c>
      <c r="B292" s="158" t="s">
        <v>402</v>
      </c>
      <c r="C292" s="159">
        <v>10022</v>
      </c>
    </row>
    <row r="293" spans="1:3" s="150" customFormat="1" ht="25.2" customHeight="1" x14ac:dyDescent="0.3">
      <c r="A293" s="157">
        <v>10429</v>
      </c>
      <c r="B293" s="158" t="s">
        <v>403</v>
      </c>
      <c r="C293" s="159">
        <v>10022</v>
      </c>
    </row>
    <row r="294" spans="1:3" s="150" customFormat="1" ht="25.2" customHeight="1" x14ac:dyDescent="0.3">
      <c r="A294" s="157">
        <v>10430</v>
      </c>
      <c r="B294" s="158" t="s">
        <v>404</v>
      </c>
      <c r="C294" s="159">
        <v>10022</v>
      </c>
    </row>
    <row r="295" spans="1:3" s="150" customFormat="1" ht="25.2" customHeight="1" x14ac:dyDescent="0.3">
      <c r="A295" s="157">
        <v>10431</v>
      </c>
      <c r="B295" s="158" t="s">
        <v>405</v>
      </c>
      <c r="C295" s="159">
        <v>10022</v>
      </c>
    </row>
    <row r="296" spans="1:3" s="150" customFormat="1" ht="25.2" customHeight="1" x14ac:dyDescent="0.3">
      <c r="A296" s="157">
        <v>10432</v>
      </c>
      <c r="B296" s="158" t="s">
        <v>406</v>
      </c>
      <c r="C296" s="159">
        <v>10022</v>
      </c>
    </row>
    <row r="297" spans="1:3" s="150" customFormat="1" ht="25.2" customHeight="1" x14ac:dyDescent="0.3">
      <c r="A297" s="157">
        <v>10433</v>
      </c>
      <c r="B297" s="158" t="s">
        <v>407</v>
      </c>
      <c r="C297" s="159">
        <v>10022</v>
      </c>
    </row>
    <row r="298" spans="1:3" s="150" customFormat="1" ht="25.2" customHeight="1" x14ac:dyDescent="0.3">
      <c r="A298" s="157">
        <v>10434</v>
      </c>
      <c r="B298" s="158" t="s">
        <v>408</v>
      </c>
      <c r="C298" s="159">
        <v>10022</v>
      </c>
    </row>
    <row r="299" spans="1:3" s="150" customFormat="1" ht="25.2" customHeight="1" x14ac:dyDescent="0.3">
      <c r="A299" s="157">
        <v>10435</v>
      </c>
      <c r="B299" s="158" t="s">
        <v>409</v>
      </c>
      <c r="C299" s="159">
        <v>10022</v>
      </c>
    </row>
    <row r="300" spans="1:3" s="150" customFormat="1" ht="25.2" customHeight="1" x14ac:dyDescent="0.3">
      <c r="A300" s="157">
        <v>10437</v>
      </c>
      <c r="B300" s="158" t="s">
        <v>410</v>
      </c>
      <c r="C300" s="159">
        <v>10022</v>
      </c>
    </row>
    <row r="301" spans="1:3" s="150" customFormat="1" ht="25.2" customHeight="1" x14ac:dyDescent="0.3">
      <c r="A301" s="157">
        <v>10438</v>
      </c>
      <c r="B301" s="158" t="s">
        <v>411</v>
      </c>
      <c r="C301" s="159">
        <v>10022</v>
      </c>
    </row>
    <row r="302" spans="1:3" s="150" customFormat="1" ht="25.2" customHeight="1" x14ac:dyDescent="0.3">
      <c r="A302" s="157">
        <v>10439</v>
      </c>
      <c r="B302" s="158" t="s">
        <v>412</v>
      </c>
      <c r="C302" s="159">
        <v>10022</v>
      </c>
    </row>
    <row r="303" spans="1:3" s="150" customFormat="1" ht="25.2" customHeight="1" x14ac:dyDescent="0.3">
      <c r="A303" s="157">
        <v>10441</v>
      </c>
      <c r="B303" s="158" t="s">
        <v>413</v>
      </c>
      <c r="C303" s="159">
        <v>10022</v>
      </c>
    </row>
    <row r="304" spans="1:3" s="150" customFormat="1" ht="25.2" customHeight="1" x14ac:dyDescent="0.3">
      <c r="A304" s="157">
        <v>10442</v>
      </c>
      <c r="B304" s="158" t="s">
        <v>414</v>
      </c>
      <c r="C304" s="159">
        <v>10022</v>
      </c>
    </row>
    <row r="305" spans="1:3" s="150" customFormat="1" ht="25.2" customHeight="1" x14ac:dyDescent="0.3">
      <c r="A305" s="157">
        <v>10443</v>
      </c>
      <c r="B305" s="158" t="s">
        <v>415</v>
      </c>
      <c r="C305" s="159">
        <v>10022</v>
      </c>
    </row>
    <row r="306" spans="1:3" s="150" customFormat="1" ht="25.2" customHeight="1" x14ac:dyDescent="0.3">
      <c r="A306" s="157">
        <v>10444</v>
      </c>
      <c r="B306" s="158" t="s">
        <v>416</v>
      </c>
      <c r="C306" s="159">
        <v>10022</v>
      </c>
    </row>
    <row r="307" spans="1:3" s="150" customFormat="1" ht="25.2" customHeight="1" x14ac:dyDescent="0.3">
      <c r="A307" s="157">
        <v>10447</v>
      </c>
      <c r="B307" s="158" t="s">
        <v>417</v>
      </c>
      <c r="C307" s="159">
        <v>10022</v>
      </c>
    </row>
    <row r="308" spans="1:3" s="150" customFormat="1" ht="25.2" customHeight="1" x14ac:dyDescent="0.3">
      <c r="A308" s="157">
        <v>10448</v>
      </c>
      <c r="B308" s="158" t="s">
        <v>418</v>
      </c>
      <c r="C308" s="159">
        <v>10022</v>
      </c>
    </row>
    <row r="309" spans="1:3" s="150" customFormat="1" ht="25.2" customHeight="1" x14ac:dyDescent="0.3">
      <c r="A309" s="157">
        <v>10449</v>
      </c>
      <c r="B309" s="158" t="s">
        <v>419</v>
      </c>
      <c r="C309" s="159">
        <v>10022</v>
      </c>
    </row>
    <row r="310" spans="1:3" s="150" customFormat="1" ht="25.2" customHeight="1" x14ac:dyDescent="0.3">
      <c r="A310" s="157">
        <v>10450</v>
      </c>
      <c r="B310" s="158" t="s">
        <v>420</v>
      </c>
      <c r="C310" s="159">
        <v>10022</v>
      </c>
    </row>
    <row r="311" spans="1:3" s="150" customFormat="1" ht="25.2" customHeight="1" x14ac:dyDescent="0.3">
      <c r="A311" s="157">
        <v>10451</v>
      </c>
      <c r="B311" s="158" t="s">
        <v>421</v>
      </c>
      <c r="C311" s="159">
        <v>10022</v>
      </c>
    </row>
    <row r="312" spans="1:3" s="150" customFormat="1" ht="25.2" customHeight="1" x14ac:dyDescent="0.3">
      <c r="A312" s="157">
        <v>10452</v>
      </c>
      <c r="B312" s="158" t="s">
        <v>422</v>
      </c>
      <c r="C312" s="159">
        <v>10022</v>
      </c>
    </row>
    <row r="313" spans="1:3" s="150" customFormat="1" ht="25.2" customHeight="1" x14ac:dyDescent="0.3">
      <c r="A313" s="157">
        <v>10453</v>
      </c>
      <c r="B313" s="158" t="s">
        <v>423</v>
      </c>
      <c r="C313" s="159">
        <v>10022</v>
      </c>
    </row>
    <row r="314" spans="1:3" s="150" customFormat="1" ht="25.2" customHeight="1" x14ac:dyDescent="0.3">
      <c r="A314" s="157">
        <v>10455</v>
      </c>
      <c r="B314" s="158" t="s">
        <v>424</v>
      </c>
      <c r="C314" s="159">
        <v>10022</v>
      </c>
    </row>
    <row r="315" spans="1:3" s="150" customFormat="1" ht="25.2" customHeight="1" x14ac:dyDescent="0.3">
      <c r="A315" s="157">
        <v>10456</v>
      </c>
      <c r="B315" s="158" t="s">
        <v>425</v>
      </c>
      <c r="C315" s="159">
        <v>10022</v>
      </c>
    </row>
    <row r="316" spans="1:3" s="150" customFormat="1" ht="25.2" customHeight="1" x14ac:dyDescent="0.3">
      <c r="A316" s="157">
        <v>10457</v>
      </c>
      <c r="B316" s="158" t="s">
        <v>426</v>
      </c>
      <c r="C316" s="159">
        <v>10022</v>
      </c>
    </row>
    <row r="317" spans="1:3" s="150" customFormat="1" ht="25.2" customHeight="1" x14ac:dyDescent="0.3">
      <c r="A317" s="157">
        <v>10458</v>
      </c>
      <c r="B317" s="158" t="s">
        <v>427</v>
      </c>
      <c r="C317" s="159">
        <v>10022</v>
      </c>
    </row>
    <row r="318" spans="1:3" s="150" customFormat="1" ht="25.2" customHeight="1" x14ac:dyDescent="0.3">
      <c r="A318" s="157">
        <v>10459</v>
      </c>
      <c r="B318" s="158" t="s">
        <v>428</v>
      </c>
      <c r="C318" s="159">
        <v>10022</v>
      </c>
    </row>
    <row r="319" spans="1:3" s="150" customFormat="1" ht="25.2" customHeight="1" x14ac:dyDescent="0.3">
      <c r="A319" s="157">
        <v>10461</v>
      </c>
      <c r="B319" s="158" t="s">
        <v>429</v>
      </c>
      <c r="C319" s="159">
        <v>10022</v>
      </c>
    </row>
    <row r="320" spans="1:3" s="150" customFormat="1" ht="25.2" customHeight="1" x14ac:dyDescent="0.3">
      <c r="A320" s="157">
        <v>10464</v>
      </c>
      <c r="B320" s="158" t="s">
        <v>430</v>
      </c>
      <c r="C320" s="159">
        <v>10022</v>
      </c>
    </row>
    <row r="321" spans="1:3" s="150" customFormat="1" ht="25.2" customHeight="1" x14ac:dyDescent="0.3">
      <c r="A321" s="157">
        <v>10465</v>
      </c>
      <c r="B321" s="158" t="s">
        <v>431</v>
      </c>
      <c r="C321" s="159">
        <v>10022</v>
      </c>
    </row>
    <row r="322" spans="1:3" s="150" customFormat="1" ht="25.2" customHeight="1" x14ac:dyDescent="0.3">
      <c r="A322" s="157">
        <v>10466</v>
      </c>
      <c r="B322" s="158" t="s">
        <v>432</v>
      </c>
      <c r="C322" s="159">
        <v>10022</v>
      </c>
    </row>
    <row r="323" spans="1:3" s="150" customFormat="1" ht="25.2" customHeight="1" x14ac:dyDescent="0.3">
      <c r="A323" s="157">
        <v>10469</v>
      </c>
      <c r="B323" s="158" t="s">
        <v>433</v>
      </c>
      <c r="C323" s="159">
        <v>10022</v>
      </c>
    </row>
    <row r="324" spans="1:3" s="150" customFormat="1" ht="25.2" customHeight="1" x14ac:dyDescent="0.3">
      <c r="A324" s="157">
        <v>10471</v>
      </c>
      <c r="B324" s="158" t="s">
        <v>434</v>
      </c>
      <c r="C324" s="159">
        <v>10022</v>
      </c>
    </row>
    <row r="325" spans="1:3" s="150" customFormat="1" ht="25.2" customHeight="1" x14ac:dyDescent="0.3">
      <c r="A325" s="157">
        <v>10472</v>
      </c>
      <c r="B325" s="158" t="s">
        <v>435</v>
      </c>
      <c r="C325" s="159">
        <v>10022</v>
      </c>
    </row>
    <row r="326" spans="1:3" s="150" customFormat="1" ht="25.2" customHeight="1" x14ac:dyDescent="0.3">
      <c r="A326" s="157">
        <v>10475</v>
      </c>
      <c r="B326" s="158" t="s">
        <v>436</v>
      </c>
      <c r="C326" s="159">
        <v>10022</v>
      </c>
    </row>
    <row r="327" spans="1:3" s="150" customFormat="1" ht="25.2" customHeight="1" x14ac:dyDescent="0.3">
      <c r="A327" s="157">
        <v>10477</v>
      </c>
      <c r="B327" s="158" t="s">
        <v>437</v>
      </c>
      <c r="C327" s="159">
        <v>10022</v>
      </c>
    </row>
    <row r="328" spans="1:3" s="150" customFormat="1" ht="25.2" customHeight="1" x14ac:dyDescent="0.3">
      <c r="A328" s="157">
        <v>10478</v>
      </c>
      <c r="B328" s="158" t="s">
        <v>438</v>
      </c>
      <c r="C328" s="159">
        <v>10022</v>
      </c>
    </row>
    <row r="329" spans="1:3" s="150" customFormat="1" ht="25.2" customHeight="1" x14ac:dyDescent="0.3">
      <c r="A329" s="157">
        <v>10479</v>
      </c>
      <c r="B329" s="158" t="s">
        <v>439</v>
      </c>
      <c r="C329" s="159">
        <v>10022</v>
      </c>
    </row>
    <row r="330" spans="1:3" s="150" customFormat="1" ht="25.2" customHeight="1" x14ac:dyDescent="0.3">
      <c r="A330" s="157">
        <v>10480</v>
      </c>
      <c r="B330" s="158" t="s">
        <v>440</v>
      </c>
      <c r="C330" s="159">
        <v>10022</v>
      </c>
    </row>
    <row r="331" spans="1:3" s="150" customFormat="1" ht="25.2" customHeight="1" x14ac:dyDescent="0.3">
      <c r="A331" s="157">
        <v>10481</v>
      </c>
      <c r="B331" s="158" t="s">
        <v>441</v>
      </c>
      <c r="C331" s="159">
        <v>10022</v>
      </c>
    </row>
    <row r="332" spans="1:3" s="150" customFormat="1" ht="25.2" customHeight="1" x14ac:dyDescent="0.3">
      <c r="A332" s="157">
        <v>10483</v>
      </c>
      <c r="B332" s="158" t="s">
        <v>442</v>
      </c>
      <c r="C332" s="159">
        <v>10022</v>
      </c>
    </row>
    <row r="333" spans="1:3" s="150" customFormat="1" ht="25.2" customHeight="1" x14ac:dyDescent="0.3">
      <c r="A333" s="157">
        <v>10484</v>
      </c>
      <c r="B333" s="158" t="s">
        <v>443</v>
      </c>
      <c r="C333" s="159">
        <v>10022</v>
      </c>
    </row>
    <row r="334" spans="1:3" s="150" customFormat="1" ht="25.2" customHeight="1" x14ac:dyDescent="0.3">
      <c r="A334" s="157">
        <v>10485</v>
      </c>
      <c r="B334" s="158" t="s">
        <v>444</v>
      </c>
      <c r="C334" s="159">
        <v>10022</v>
      </c>
    </row>
    <row r="335" spans="1:3" s="150" customFormat="1" ht="25.2" customHeight="1" x14ac:dyDescent="0.3">
      <c r="A335" s="157">
        <v>10486</v>
      </c>
      <c r="B335" s="158" t="s">
        <v>445</v>
      </c>
      <c r="C335" s="159">
        <v>10022</v>
      </c>
    </row>
    <row r="336" spans="1:3" s="150" customFormat="1" ht="25.2" customHeight="1" x14ac:dyDescent="0.3">
      <c r="A336" s="157">
        <v>10489</v>
      </c>
      <c r="B336" s="158" t="s">
        <v>446</v>
      </c>
      <c r="C336" s="159">
        <v>10022</v>
      </c>
    </row>
    <row r="337" spans="1:3" s="150" customFormat="1" ht="25.2" customHeight="1" x14ac:dyDescent="0.3">
      <c r="A337" s="157">
        <v>10490</v>
      </c>
      <c r="B337" s="158" t="s">
        <v>447</v>
      </c>
      <c r="C337" s="159">
        <v>10022</v>
      </c>
    </row>
    <row r="338" spans="1:3" s="150" customFormat="1" ht="25.2" customHeight="1" x14ac:dyDescent="0.3">
      <c r="A338" s="157">
        <v>10491</v>
      </c>
      <c r="B338" s="158" t="s">
        <v>448</v>
      </c>
      <c r="C338" s="159">
        <v>10022</v>
      </c>
    </row>
    <row r="339" spans="1:3" s="150" customFormat="1" ht="27.75" customHeight="1" x14ac:dyDescent="0.3">
      <c r="A339" s="157">
        <v>10492</v>
      </c>
      <c r="B339" s="158" t="s">
        <v>449</v>
      </c>
      <c r="C339" s="159">
        <v>10022</v>
      </c>
    </row>
    <row r="340" spans="1:3" s="150" customFormat="1" ht="27.75" customHeight="1" x14ac:dyDescent="0.3">
      <c r="A340" s="157">
        <v>10493</v>
      </c>
      <c r="B340" s="158" t="s">
        <v>464</v>
      </c>
      <c r="C340" s="159">
        <v>10022</v>
      </c>
    </row>
    <row r="341" spans="1:3" s="150" customFormat="1" ht="25.2" customHeight="1" x14ac:dyDescent="0.3">
      <c r="A341" s="238">
        <v>10494</v>
      </c>
      <c r="B341" s="239" t="s">
        <v>450</v>
      </c>
      <c r="C341" s="159">
        <v>10022</v>
      </c>
    </row>
    <row r="342" spans="1:3" s="150" customFormat="1" ht="25.2" customHeight="1" x14ac:dyDescent="0.3">
      <c r="A342" s="238">
        <v>10495</v>
      </c>
      <c r="B342" s="239" t="s">
        <v>451</v>
      </c>
      <c r="C342" s="240">
        <v>10022</v>
      </c>
    </row>
    <row r="343" spans="1:3" s="150" customFormat="1" ht="25.2" customHeight="1" x14ac:dyDescent="0.3">
      <c r="A343" s="238">
        <v>10496</v>
      </c>
      <c r="B343" s="239" t="s">
        <v>452</v>
      </c>
      <c r="C343" s="240">
        <v>10022</v>
      </c>
    </row>
    <row r="344" spans="1:3" s="150" customFormat="1" ht="25.2" customHeight="1" x14ac:dyDescent="0.3">
      <c r="A344" s="238">
        <v>10497</v>
      </c>
      <c r="B344" s="239" t="s">
        <v>453</v>
      </c>
      <c r="C344" s="240">
        <v>10022</v>
      </c>
    </row>
    <row r="345" spans="1:3" s="150" customFormat="1" ht="25.2" customHeight="1" x14ac:dyDescent="0.3">
      <c r="A345" s="238">
        <v>10498</v>
      </c>
      <c r="B345" s="239" t="s">
        <v>454</v>
      </c>
      <c r="C345" s="240">
        <v>10022</v>
      </c>
    </row>
    <row r="346" spans="1:3" s="150" customFormat="1" ht="25.2" customHeight="1" x14ac:dyDescent="0.3">
      <c r="A346" s="238">
        <v>10499</v>
      </c>
      <c r="B346" s="239" t="s">
        <v>455</v>
      </c>
      <c r="C346" s="240">
        <v>10022</v>
      </c>
    </row>
    <row r="347" spans="1:3" s="150" customFormat="1" ht="25.2" customHeight="1" x14ac:dyDescent="0.3">
      <c r="A347" s="238">
        <v>10500</v>
      </c>
      <c r="B347" s="239" t="s">
        <v>456</v>
      </c>
      <c r="C347" s="240">
        <v>10022</v>
      </c>
    </row>
    <row r="348" spans="1:3" s="150" customFormat="1" ht="25.2" customHeight="1" x14ac:dyDescent="0.3">
      <c r="A348" s="238">
        <v>10501</v>
      </c>
      <c r="B348" s="239" t="s">
        <v>457</v>
      </c>
      <c r="C348" s="240">
        <v>10022</v>
      </c>
    </row>
    <row r="349" spans="1:3" s="150" customFormat="1" ht="25.2" customHeight="1" x14ac:dyDescent="0.3">
      <c r="A349" s="238">
        <v>10502</v>
      </c>
      <c r="B349" s="239" t="s">
        <v>458</v>
      </c>
      <c r="C349" s="240">
        <v>10022</v>
      </c>
    </row>
    <row r="350" spans="1:3" s="150" customFormat="1" ht="25.2" customHeight="1" x14ac:dyDescent="0.3">
      <c r="A350" s="238">
        <v>10503</v>
      </c>
      <c r="B350" s="239" t="s">
        <v>459</v>
      </c>
      <c r="C350" s="240">
        <v>10022</v>
      </c>
    </row>
    <row r="351" spans="1:3" s="150" customFormat="1" ht="25.2" customHeight="1" x14ac:dyDescent="0.3">
      <c r="A351" s="238">
        <v>10504</v>
      </c>
      <c r="B351" s="239" t="s">
        <v>460</v>
      </c>
      <c r="C351" s="240">
        <v>10022</v>
      </c>
    </row>
    <row r="352" spans="1:3" s="150" customFormat="1" ht="25.2" customHeight="1" x14ac:dyDescent="0.3">
      <c r="A352" s="238">
        <v>10506</v>
      </c>
      <c r="B352" s="239" t="s">
        <v>461</v>
      </c>
      <c r="C352" s="240">
        <v>10022</v>
      </c>
    </row>
    <row r="353" spans="1:3" s="150" customFormat="1" ht="25.2" customHeight="1" x14ac:dyDescent="0.3">
      <c r="A353" s="238">
        <v>10508</v>
      </c>
      <c r="B353" s="239" t="s">
        <v>462</v>
      </c>
      <c r="C353" s="240">
        <v>10022</v>
      </c>
    </row>
    <row r="354" spans="1:3" s="150" customFormat="1" ht="25.2" customHeight="1" x14ac:dyDescent="0.3">
      <c r="A354" s="238">
        <v>10509</v>
      </c>
      <c r="B354" s="239" t="s">
        <v>463</v>
      </c>
      <c r="C354" s="240">
        <v>10022</v>
      </c>
    </row>
    <row r="355" spans="1:3" s="150" customFormat="1" ht="25.2" customHeight="1" x14ac:dyDescent="0.3">
      <c r="A355" s="157">
        <v>10510</v>
      </c>
      <c r="B355" s="158" t="s">
        <v>465</v>
      </c>
      <c r="C355" s="159">
        <v>10022</v>
      </c>
    </row>
    <row r="356" spans="1:3" s="150" customFormat="1" ht="25.2" customHeight="1" x14ac:dyDescent="0.3">
      <c r="A356" s="157">
        <v>10511</v>
      </c>
      <c r="B356" s="158" t="s">
        <v>466</v>
      </c>
      <c r="C356" s="159">
        <v>10022</v>
      </c>
    </row>
    <row r="357" spans="1:3" s="150" customFormat="1" ht="25.2" customHeight="1" x14ac:dyDescent="0.3">
      <c r="A357" s="157">
        <v>10512</v>
      </c>
      <c r="B357" s="158" t="s">
        <v>467</v>
      </c>
      <c r="C357" s="159">
        <v>10022</v>
      </c>
    </row>
    <row r="358" spans="1:3" s="150" customFormat="1" ht="25.2" customHeight="1" x14ac:dyDescent="0.3">
      <c r="A358" s="157">
        <v>10513</v>
      </c>
      <c r="B358" s="158" t="s">
        <v>468</v>
      </c>
      <c r="C358" s="159">
        <v>10022</v>
      </c>
    </row>
    <row r="359" spans="1:3" s="150" customFormat="1" ht="25.2" customHeight="1" x14ac:dyDescent="0.3">
      <c r="A359" s="157">
        <v>10514</v>
      </c>
      <c r="B359" s="158" t="s">
        <v>469</v>
      </c>
      <c r="C359" s="159">
        <v>10022</v>
      </c>
    </row>
    <row r="360" spans="1:3" s="150" customFormat="1" ht="25.2" customHeight="1" x14ac:dyDescent="0.3">
      <c r="A360" s="157">
        <v>10516</v>
      </c>
      <c r="B360" s="158" t="s">
        <v>470</v>
      </c>
      <c r="C360" s="159">
        <v>10022</v>
      </c>
    </row>
    <row r="361" spans="1:3" s="150" customFormat="1" ht="25.2" customHeight="1" x14ac:dyDescent="0.3">
      <c r="A361" s="157">
        <v>10517</v>
      </c>
      <c r="B361" s="158" t="s">
        <v>471</v>
      </c>
      <c r="C361" s="159">
        <v>10022</v>
      </c>
    </row>
    <row r="362" spans="1:3" s="150" customFormat="1" ht="25.2" customHeight="1" x14ac:dyDescent="0.3">
      <c r="A362" s="157">
        <v>10518</v>
      </c>
      <c r="B362" s="158" t="s">
        <v>472</v>
      </c>
      <c r="C362" s="159">
        <v>10022</v>
      </c>
    </row>
    <row r="363" spans="1:3" s="150" customFormat="1" ht="25.2" customHeight="1" x14ac:dyDescent="0.3">
      <c r="A363" s="157">
        <v>10519</v>
      </c>
      <c r="B363" s="158" t="s">
        <v>473</v>
      </c>
      <c r="C363" s="159">
        <v>10022</v>
      </c>
    </row>
    <row r="364" spans="1:3" s="150" customFormat="1" ht="25.2" customHeight="1" x14ac:dyDescent="0.3">
      <c r="A364" s="157">
        <v>10520</v>
      </c>
      <c r="B364" s="158" t="s">
        <v>474</v>
      </c>
      <c r="C364" s="159">
        <v>10022</v>
      </c>
    </row>
    <row r="365" spans="1:3" s="150" customFormat="1" ht="25.2" customHeight="1" x14ac:dyDescent="0.3">
      <c r="A365" s="157">
        <v>10521</v>
      </c>
      <c r="B365" s="158" t="s">
        <v>475</v>
      </c>
      <c r="C365" s="159">
        <v>10022</v>
      </c>
    </row>
    <row r="366" spans="1:3" s="150" customFormat="1" ht="25.2" customHeight="1" x14ac:dyDescent="0.3">
      <c r="A366" s="157">
        <v>10522</v>
      </c>
      <c r="B366" s="158" t="s">
        <v>476</v>
      </c>
      <c r="C366" s="159">
        <v>10022</v>
      </c>
    </row>
    <row r="367" spans="1:3" s="150" customFormat="1" ht="25.2" customHeight="1" x14ac:dyDescent="0.3">
      <c r="A367" s="157">
        <v>10523</v>
      </c>
      <c r="B367" s="158" t="s">
        <v>477</v>
      </c>
      <c r="C367" s="159">
        <v>10022</v>
      </c>
    </row>
    <row r="368" spans="1:3" s="150" customFormat="1" ht="25.2" customHeight="1" x14ac:dyDescent="0.3">
      <c r="A368" s="157">
        <v>10524</v>
      </c>
      <c r="B368" s="158" t="s">
        <v>478</v>
      </c>
      <c r="C368" s="159">
        <v>10022</v>
      </c>
    </row>
    <row r="369" spans="1:3" s="150" customFormat="1" ht="25.2" customHeight="1" x14ac:dyDescent="0.3">
      <c r="A369" s="157">
        <v>10525</v>
      </c>
      <c r="B369" s="158" t="s">
        <v>479</v>
      </c>
      <c r="C369" s="159">
        <v>10022</v>
      </c>
    </row>
    <row r="370" spans="1:3" s="150" customFormat="1" ht="25.2" customHeight="1" x14ac:dyDescent="0.3">
      <c r="A370" s="157">
        <v>10526</v>
      </c>
      <c r="B370" s="158" t="s">
        <v>480</v>
      </c>
      <c r="C370" s="159">
        <v>10022</v>
      </c>
    </row>
    <row r="371" spans="1:3" s="150" customFormat="1" ht="25.2" customHeight="1" x14ac:dyDescent="0.3">
      <c r="A371" s="157">
        <v>10527</v>
      </c>
      <c r="B371" s="158" t="s">
        <v>481</v>
      </c>
      <c r="C371" s="159">
        <v>10022</v>
      </c>
    </row>
    <row r="372" spans="1:3" s="150" customFormat="1" ht="25.2" customHeight="1" x14ac:dyDescent="0.3">
      <c r="A372" s="157">
        <v>10528</v>
      </c>
      <c r="B372" s="158" t="s">
        <v>482</v>
      </c>
      <c r="C372" s="159">
        <v>10022</v>
      </c>
    </row>
    <row r="373" spans="1:3" s="150" customFormat="1" ht="25.2" customHeight="1" x14ac:dyDescent="0.3">
      <c r="A373" s="157">
        <v>10529</v>
      </c>
      <c r="B373" s="158" t="s">
        <v>483</v>
      </c>
      <c r="C373" s="159">
        <v>10022</v>
      </c>
    </row>
    <row r="374" spans="1:3" s="150" customFormat="1" ht="25.2" customHeight="1" x14ac:dyDescent="0.3">
      <c r="A374" s="157">
        <v>10530</v>
      </c>
      <c r="B374" s="158" t="s">
        <v>484</v>
      </c>
      <c r="C374" s="159">
        <v>10022</v>
      </c>
    </row>
    <row r="375" spans="1:3" s="150" customFormat="1" ht="25.2" customHeight="1" x14ac:dyDescent="0.3">
      <c r="A375" s="157">
        <v>10532</v>
      </c>
      <c r="B375" s="158" t="s">
        <v>485</v>
      </c>
      <c r="C375" s="159">
        <v>10022</v>
      </c>
    </row>
    <row r="376" spans="1:3" s="150" customFormat="1" ht="25.2" customHeight="1" x14ac:dyDescent="0.3">
      <c r="A376" s="157">
        <v>10533</v>
      </c>
      <c r="B376" s="158" t="s">
        <v>486</v>
      </c>
      <c r="C376" s="159">
        <v>10022</v>
      </c>
    </row>
    <row r="377" spans="1:3" s="150" customFormat="1" ht="25.2" customHeight="1" x14ac:dyDescent="0.3">
      <c r="A377" s="157">
        <v>10534</v>
      </c>
      <c r="B377" s="158" t="s">
        <v>487</v>
      </c>
      <c r="C377" s="159">
        <v>10022</v>
      </c>
    </row>
    <row r="378" spans="1:3" s="150" customFormat="1" ht="25.2" customHeight="1" x14ac:dyDescent="0.3">
      <c r="A378" s="157">
        <v>10535</v>
      </c>
      <c r="B378" s="158" t="s">
        <v>488</v>
      </c>
      <c r="C378" s="159">
        <v>10022</v>
      </c>
    </row>
    <row r="379" spans="1:3" s="150" customFormat="1" ht="25.2" customHeight="1" x14ac:dyDescent="0.3">
      <c r="A379" s="157">
        <v>10536</v>
      </c>
      <c r="B379" s="158" t="s">
        <v>489</v>
      </c>
      <c r="C379" s="159">
        <v>10022</v>
      </c>
    </row>
    <row r="380" spans="1:3" s="150" customFormat="1" ht="25.2" customHeight="1" x14ac:dyDescent="0.3">
      <c r="A380" s="157">
        <v>10537</v>
      </c>
      <c r="B380" s="158" t="s">
        <v>490</v>
      </c>
      <c r="C380" s="159">
        <v>10022</v>
      </c>
    </row>
    <row r="381" spans="1:3" s="150" customFormat="1" ht="25.2" customHeight="1" x14ac:dyDescent="0.3">
      <c r="A381" s="157">
        <v>10539</v>
      </c>
      <c r="B381" s="158" t="s">
        <v>491</v>
      </c>
      <c r="C381" s="159">
        <v>10022</v>
      </c>
    </row>
    <row r="382" spans="1:3" s="150" customFormat="1" ht="25.2" customHeight="1" x14ac:dyDescent="0.3">
      <c r="A382" s="157">
        <v>10540</v>
      </c>
      <c r="B382" s="158" t="s">
        <v>492</v>
      </c>
      <c r="C382" s="159">
        <v>10022</v>
      </c>
    </row>
    <row r="383" spans="1:3" s="150" customFormat="1" ht="25.2" customHeight="1" x14ac:dyDescent="0.3">
      <c r="A383" s="157">
        <v>10541</v>
      </c>
      <c r="B383" s="158" t="s">
        <v>493</v>
      </c>
      <c r="C383" s="159">
        <v>10022</v>
      </c>
    </row>
    <row r="384" spans="1:3" s="150" customFormat="1" ht="25.2" customHeight="1" x14ac:dyDescent="0.3">
      <c r="A384" s="157">
        <v>10542</v>
      </c>
      <c r="B384" s="158" t="s">
        <v>494</v>
      </c>
      <c r="C384" s="159">
        <v>10022</v>
      </c>
    </row>
    <row r="385" spans="1:3" s="150" customFormat="1" ht="25.2" customHeight="1" x14ac:dyDescent="0.3">
      <c r="A385" s="157">
        <v>10544</v>
      </c>
      <c r="B385" s="158" t="s">
        <v>495</v>
      </c>
      <c r="C385" s="159">
        <v>10022</v>
      </c>
    </row>
    <row r="386" spans="1:3" s="150" customFormat="1" ht="25.2" customHeight="1" x14ac:dyDescent="0.3">
      <c r="A386" s="157">
        <v>10545</v>
      </c>
      <c r="B386" s="158" t="s">
        <v>496</v>
      </c>
      <c r="C386" s="159">
        <v>10022</v>
      </c>
    </row>
    <row r="387" spans="1:3" s="150" customFormat="1" ht="25.2" customHeight="1" x14ac:dyDescent="0.3">
      <c r="A387" s="157">
        <v>10546</v>
      </c>
      <c r="B387" s="158" t="s">
        <v>497</v>
      </c>
      <c r="C387" s="159">
        <v>10022</v>
      </c>
    </row>
    <row r="388" spans="1:3" s="150" customFormat="1" ht="25.2" customHeight="1" x14ac:dyDescent="0.3">
      <c r="A388" s="157">
        <v>10547</v>
      </c>
      <c r="B388" s="158" t="s">
        <v>498</v>
      </c>
      <c r="C388" s="159">
        <v>10022</v>
      </c>
    </row>
    <row r="389" spans="1:3" s="150" customFormat="1" ht="25.2" customHeight="1" x14ac:dyDescent="0.3">
      <c r="A389" s="157">
        <v>10548</v>
      </c>
      <c r="B389" s="158" t="s">
        <v>499</v>
      </c>
      <c r="C389" s="159">
        <v>10022</v>
      </c>
    </row>
    <row r="390" spans="1:3" s="150" customFormat="1" ht="25.2" customHeight="1" x14ac:dyDescent="0.3">
      <c r="A390" s="157">
        <v>10551</v>
      </c>
      <c r="B390" s="158" t="s">
        <v>500</v>
      </c>
      <c r="C390" s="159">
        <v>10022</v>
      </c>
    </row>
    <row r="391" spans="1:3" s="150" customFormat="1" ht="25.2" customHeight="1" x14ac:dyDescent="0.3">
      <c r="A391" s="157">
        <v>10552</v>
      </c>
      <c r="B391" s="158" t="s">
        <v>501</v>
      </c>
      <c r="C391" s="159">
        <v>10022</v>
      </c>
    </row>
    <row r="392" spans="1:3" s="150" customFormat="1" ht="25.2" customHeight="1" x14ac:dyDescent="0.3">
      <c r="A392" s="157">
        <v>10553</v>
      </c>
      <c r="B392" s="158" t="s">
        <v>502</v>
      </c>
      <c r="C392" s="159">
        <v>10022</v>
      </c>
    </row>
    <row r="393" spans="1:3" s="150" customFormat="1" ht="25.2" customHeight="1" x14ac:dyDescent="0.3">
      <c r="A393" s="157">
        <v>10554</v>
      </c>
      <c r="B393" s="158" t="s">
        <v>503</v>
      </c>
      <c r="C393" s="159">
        <v>10022</v>
      </c>
    </row>
    <row r="394" spans="1:3" s="150" customFormat="1" ht="25.2" customHeight="1" x14ac:dyDescent="0.3">
      <c r="A394" s="157">
        <v>10555</v>
      </c>
      <c r="B394" s="158" t="s">
        <v>504</v>
      </c>
      <c r="C394" s="159">
        <v>10022</v>
      </c>
    </row>
    <row r="395" spans="1:3" s="150" customFormat="1" ht="25.2" customHeight="1" x14ac:dyDescent="0.3">
      <c r="A395" s="157">
        <v>10556</v>
      </c>
      <c r="B395" s="158" t="s">
        <v>505</v>
      </c>
      <c r="C395" s="159">
        <v>10022</v>
      </c>
    </row>
    <row r="396" spans="1:3" s="150" customFormat="1" ht="25.2" customHeight="1" x14ac:dyDescent="0.3">
      <c r="A396" s="157">
        <v>10557</v>
      </c>
      <c r="B396" s="158" t="s">
        <v>506</v>
      </c>
      <c r="C396" s="159">
        <v>10022</v>
      </c>
    </row>
    <row r="397" spans="1:3" s="150" customFormat="1" ht="25.2" customHeight="1" x14ac:dyDescent="0.3">
      <c r="A397" s="157">
        <v>10558</v>
      </c>
      <c r="B397" s="158" t="s">
        <v>507</v>
      </c>
      <c r="C397" s="159">
        <v>10022</v>
      </c>
    </row>
    <row r="398" spans="1:3" s="150" customFormat="1" ht="25.2" customHeight="1" x14ac:dyDescent="0.3">
      <c r="A398" s="157">
        <v>10560</v>
      </c>
      <c r="B398" s="158" t="s">
        <v>508</v>
      </c>
      <c r="C398" s="159">
        <v>10022</v>
      </c>
    </row>
    <row r="399" spans="1:3" s="150" customFormat="1" ht="25.2" customHeight="1" x14ac:dyDescent="0.3">
      <c r="A399" s="157">
        <v>10561</v>
      </c>
      <c r="B399" s="158" t="s">
        <v>509</v>
      </c>
      <c r="C399" s="159">
        <v>10022</v>
      </c>
    </row>
    <row r="400" spans="1:3" s="150" customFormat="1" ht="25.2" customHeight="1" x14ac:dyDescent="0.3">
      <c r="A400" s="157">
        <v>10562</v>
      </c>
      <c r="B400" s="158" t="s">
        <v>510</v>
      </c>
      <c r="C400" s="159">
        <v>10022</v>
      </c>
    </row>
    <row r="401" spans="1:3" s="150" customFormat="1" ht="25.2" customHeight="1" x14ac:dyDescent="0.3">
      <c r="A401" s="157">
        <v>10563</v>
      </c>
      <c r="B401" s="158" t="s">
        <v>511</v>
      </c>
      <c r="C401" s="159">
        <v>10022</v>
      </c>
    </row>
    <row r="402" spans="1:3" s="150" customFormat="1" ht="25.2" customHeight="1" x14ac:dyDescent="0.3">
      <c r="A402" s="157">
        <v>10564</v>
      </c>
      <c r="B402" s="158" t="s">
        <v>512</v>
      </c>
      <c r="C402" s="159">
        <v>10022</v>
      </c>
    </row>
    <row r="403" spans="1:3" s="150" customFormat="1" ht="25.2" customHeight="1" x14ac:dyDescent="0.3">
      <c r="A403" s="157">
        <v>10566</v>
      </c>
      <c r="B403" s="158" t="s">
        <v>513</v>
      </c>
      <c r="C403" s="159">
        <v>10022</v>
      </c>
    </row>
    <row r="404" spans="1:3" s="150" customFormat="1" ht="25.2" customHeight="1" x14ac:dyDescent="0.3">
      <c r="A404" s="157">
        <v>10567</v>
      </c>
      <c r="B404" s="158" t="s">
        <v>514</v>
      </c>
      <c r="C404" s="159">
        <v>10022</v>
      </c>
    </row>
    <row r="405" spans="1:3" s="150" customFormat="1" ht="25.2" customHeight="1" thickBot="1" x14ac:dyDescent="0.35">
      <c r="A405" s="160">
        <v>10569</v>
      </c>
      <c r="B405" s="161" t="s">
        <v>515</v>
      </c>
      <c r="C405" s="162">
        <v>10022</v>
      </c>
    </row>
    <row r="406" spans="1:3" s="150" customFormat="1" ht="25.2" customHeight="1" x14ac:dyDescent="0.3">
      <c r="A406" s="154">
        <v>10570</v>
      </c>
      <c r="B406" s="155" t="s">
        <v>516</v>
      </c>
      <c r="C406" s="156">
        <v>10018</v>
      </c>
    </row>
    <row r="407" spans="1:3" s="150" customFormat="1" ht="25.2" customHeight="1" x14ac:dyDescent="0.3">
      <c r="A407" s="157">
        <v>10571</v>
      </c>
      <c r="B407" s="158" t="s">
        <v>517</v>
      </c>
      <c r="C407" s="159">
        <v>10018</v>
      </c>
    </row>
    <row r="408" spans="1:3" s="150" customFormat="1" ht="25.2" customHeight="1" x14ac:dyDescent="0.3">
      <c r="A408" s="157">
        <v>10572</v>
      </c>
      <c r="B408" s="158" t="s">
        <v>518</v>
      </c>
      <c r="C408" s="159">
        <v>10018</v>
      </c>
    </row>
    <row r="409" spans="1:3" s="150" customFormat="1" ht="25.2" customHeight="1" x14ac:dyDescent="0.3">
      <c r="A409" s="157">
        <v>10573</v>
      </c>
      <c r="B409" s="158" t="s">
        <v>519</v>
      </c>
      <c r="C409" s="159">
        <v>10018</v>
      </c>
    </row>
    <row r="410" spans="1:3" s="150" customFormat="1" ht="25.2" customHeight="1" x14ac:dyDescent="0.3">
      <c r="A410" s="157">
        <v>10574</v>
      </c>
      <c r="B410" s="158" t="s">
        <v>520</v>
      </c>
      <c r="C410" s="159">
        <v>10018</v>
      </c>
    </row>
    <row r="411" spans="1:3" s="150" customFormat="1" ht="25.2" customHeight="1" x14ac:dyDescent="0.3">
      <c r="A411" s="157">
        <v>10576</v>
      </c>
      <c r="B411" s="158" t="s">
        <v>521</v>
      </c>
      <c r="C411" s="159">
        <v>10019</v>
      </c>
    </row>
    <row r="412" spans="1:3" s="150" customFormat="1" ht="25.2" customHeight="1" x14ac:dyDescent="0.3">
      <c r="A412" s="157">
        <v>10577</v>
      </c>
      <c r="B412" s="158" t="s">
        <v>522</v>
      </c>
      <c r="C412" s="159">
        <v>10019</v>
      </c>
    </row>
    <row r="413" spans="1:3" s="150" customFormat="1" ht="25.2" customHeight="1" x14ac:dyDescent="0.3">
      <c r="A413" s="157">
        <v>10578</v>
      </c>
      <c r="B413" s="158" t="s">
        <v>523</v>
      </c>
      <c r="C413" s="159">
        <v>10019</v>
      </c>
    </row>
    <row r="414" spans="1:3" s="150" customFormat="1" ht="25.2" customHeight="1" x14ac:dyDescent="0.3">
      <c r="A414" s="157">
        <v>10579</v>
      </c>
      <c r="B414" s="158" t="s">
        <v>524</v>
      </c>
      <c r="C414" s="159">
        <v>10019</v>
      </c>
    </row>
    <row r="415" spans="1:3" s="150" customFormat="1" ht="25.2" customHeight="1" x14ac:dyDescent="0.3">
      <c r="A415" s="157">
        <v>10580</v>
      </c>
      <c r="B415" s="158" t="s">
        <v>525</v>
      </c>
      <c r="C415" s="159">
        <v>10020</v>
      </c>
    </row>
    <row r="416" spans="1:3" s="150" customFormat="1" ht="25.2" customHeight="1" x14ac:dyDescent="0.3">
      <c r="A416" s="157">
        <v>10581</v>
      </c>
      <c r="B416" s="158" t="s">
        <v>526</v>
      </c>
      <c r="C416" s="159">
        <v>10020</v>
      </c>
    </row>
    <row r="417" spans="1:3" s="150" customFormat="1" ht="25.2" customHeight="1" x14ac:dyDescent="0.3">
      <c r="A417" s="157">
        <v>10582</v>
      </c>
      <c r="B417" s="158" t="s">
        <v>527</v>
      </c>
      <c r="C417" s="159">
        <v>10020</v>
      </c>
    </row>
    <row r="418" spans="1:3" s="150" customFormat="1" ht="25.2" customHeight="1" x14ac:dyDescent="0.3">
      <c r="A418" s="157">
        <v>10583</v>
      </c>
      <c r="B418" s="158" t="s">
        <v>528</v>
      </c>
      <c r="C418" s="159">
        <v>10020</v>
      </c>
    </row>
    <row r="419" spans="1:3" s="150" customFormat="1" ht="25.2" customHeight="1" x14ac:dyDescent="0.3">
      <c r="A419" s="157">
        <v>10584</v>
      </c>
      <c r="B419" s="158" t="s">
        <v>529</v>
      </c>
      <c r="C419" s="159">
        <v>10020</v>
      </c>
    </row>
    <row r="420" spans="1:3" s="150" customFormat="1" ht="25.2" customHeight="1" x14ac:dyDescent="0.3">
      <c r="A420" s="157">
        <v>10586</v>
      </c>
      <c r="B420" s="158" t="s">
        <v>530</v>
      </c>
      <c r="C420" s="159">
        <v>10021</v>
      </c>
    </row>
    <row r="421" spans="1:3" s="150" customFormat="1" ht="25.2" customHeight="1" x14ac:dyDescent="0.3">
      <c r="A421" s="157">
        <v>10588</v>
      </c>
      <c r="B421" s="158" t="s">
        <v>531</v>
      </c>
      <c r="C421" s="159">
        <v>10021</v>
      </c>
    </row>
    <row r="422" spans="1:3" s="150" customFormat="1" ht="25.2" customHeight="1" x14ac:dyDescent="0.3">
      <c r="A422" s="157">
        <v>10589</v>
      </c>
      <c r="B422" s="158" t="s">
        <v>532</v>
      </c>
      <c r="C422" s="159">
        <v>10021</v>
      </c>
    </row>
    <row r="423" spans="1:3" s="150" customFormat="1" ht="25.2" customHeight="1" x14ac:dyDescent="0.3">
      <c r="A423" s="157">
        <v>10590</v>
      </c>
      <c r="B423" s="158" t="s">
        <v>533</v>
      </c>
      <c r="C423" s="159">
        <v>10022</v>
      </c>
    </row>
    <row r="424" spans="1:3" s="150" customFormat="1" ht="25.2" customHeight="1" x14ac:dyDescent="0.3">
      <c r="A424" s="157">
        <v>10591</v>
      </c>
      <c r="B424" s="158" t="s">
        <v>534</v>
      </c>
      <c r="C424" s="159">
        <v>10022</v>
      </c>
    </row>
    <row r="425" spans="1:3" s="150" customFormat="1" ht="25.2" customHeight="1" x14ac:dyDescent="0.3">
      <c r="A425" s="157">
        <v>10592</v>
      </c>
      <c r="B425" s="158" t="s">
        <v>535</v>
      </c>
      <c r="C425" s="159">
        <v>10022</v>
      </c>
    </row>
    <row r="426" spans="1:3" s="150" customFormat="1" ht="25.2" customHeight="1" x14ac:dyDescent="0.3">
      <c r="A426" s="157">
        <v>10593</v>
      </c>
      <c r="B426" s="158" t="s">
        <v>536</v>
      </c>
      <c r="C426" s="159">
        <v>10022</v>
      </c>
    </row>
    <row r="427" spans="1:3" s="150" customFormat="1" ht="25.2" customHeight="1" x14ac:dyDescent="0.3">
      <c r="A427" s="157">
        <v>10594</v>
      </c>
      <c r="B427" s="158" t="s">
        <v>537</v>
      </c>
      <c r="C427" s="159">
        <v>10022</v>
      </c>
    </row>
    <row r="428" spans="1:3" s="150" customFormat="1" ht="25.2" customHeight="1" x14ac:dyDescent="0.3">
      <c r="A428" s="157">
        <v>10595</v>
      </c>
      <c r="B428" s="158" t="s">
        <v>538</v>
      </c>
      <c r="C428" s="159">
        <v>10023</v>
      </c>
    </row>
    <row r="429" spans="1:3" s="150" customFormat="1" ht="25.2" customHeight="1" x14ac:dyDescent="0.3">
      <c r="A429" s="157">
        <v>10596</v>
      </c>
      <c r="B429" s="158" t="s">
        <v>539</v>
      </c>
      <c r="C429" s="159">
        <v>10023</v>
      </c>
    </row>
    <row r="430" spans="1:3" s="150" customFormat="1" ht="25.2" customHeight="1" x14ac:dyDescent="0.3">
      <c r="A430" s="157">
        <v>10597</v>
      </c>
      <c r="B430" s="158" t="s">
        <v>540</v>
      </c>
      <c r="C430" s="159">
        <v>10023</v>
      </c>
    </row>
    <row r="431" spans="1:3" s="150" customFormat="1" ht="25.2" customHeight="1" x14ac:dyDescent="0.3">
      <c r="A431" s="157">
        <v>10598</v>
      </c>
      <c r="B431" s="158" t="s">
        <v>541</v>
      </c>
      <c r="C431" s="159">
        <v>10023</v>
      </c>
    </row>
    <row r="432" spans="1:3" s="150" customFormat="1" ht="25.2" customHeight="1" x14ac:dyDescent="0.3">
      <c r="A432" s="157">
        <v>10599</v>
      </c>
      <c r="B432" s="158" t="s">
        <v>542</v>
      </c>
      <c r="C432" s="159">
        <v>10023</v>
      </c>
    </row>
    <row r="433" spans="1:3" s="150" customFormat="1" ht="16.8" thickBot="1" x14ac:dyDescent="0.35">
      <c r="A433" s="160">
        <v>10600</v>
      </c>
      <c r="B433" s="161" t="s">
        <v>4017</v>
      </c>
      <c r="C433" s="162">
        <v>10023</v>
      </c>
    </row>
    <row r="434" spans="1:3" s="150" customFormat="1" ht="15.6" x14ac:dyDescent="0.3"/>
    <row r="435" spans="1:3" s="150" customFormat="1" ht="15.6" x14ac:dyDescent="0.3"/>
    <row r="436" spans="1:3" s="150" customFormat="1" ht="15.6" x14ac:dyDescent="0.3"/>
    <row r="437" spans="1:3" s="150" customFormat="1" ht="15.6" x14ac:dyDescent="0.3"/>
    <row r="438" spans="1:3" s="150" customFormat="1" ht="15.6" x14ac:dyDescent="0.3"/>
    <row r="439" spans="1:3" s="150" customFormat="1" ht="15.6" x14ac:dyDescent="0.3"/>
    <row r="440" spans="1:3" s="150" customFormat="1" ht="15.6" x14ac:dyDescent="0.3"/>
    <row r="441" spans="1:3" s="150" customFormat="1" ht="15.6" x14ac:dyDescent="0.3"/>
    <row r="442" spans="1:3" s="150" customFormat="1" ht="15.6" x14ac:dyDescent="0.3"/>
    <row r="443" spans="1:3" s="150" customFormat="1" ht="15.6" x14ac:dyDescent="0.3"/>
    <row r="444" spans="1:3" s="150" customFormat="1" ht="15.6" x14ac:dyDescent="0.3"/>
    <row r="445" spans="1:3" s="150" customFormat="1" ht="15.6" x14ac:dyDescent="0.3"/>
    <row r="446" spans="1:3" s="150" customFormat="1" ht="15.6" x14ac:dyDescent="0.3"/>
    <row r="447" spans="1:3" s="150" customFormat="1" ht="15.6" x14ac:dyDescent="0.3"/>
    <row r="448" spans="1:3" s="150" customFormat="1" ht="15.6" x14ac:dyDescent="0.3"/>
    <row r="449" s="150" customFormat="1" ht="15.6" x14ac:dyDescent="0.3"/>
    <row r="450" s="150" customFormat="1" ht="15.6" x14ac:dyDescent="0.3"/>
    <row r="451" s="150" customFormat="1" ht="15.6" x14ac:dyDescent="0.3"/>
    <row r="452" s="150" customFormat="1" ht="15.6" x14ac:dyDescent="0.3"/>
    <row r="453" s="150" customFormat="1" ht="15.6" x14ac:dyDescent="0.3"/>
    <row r="454" s="150" customFormat="1" ht="15.6" x14ac:dyDescent="0.3"/>
    <row r="455" s="150" customFormat="1" ht="15.6" x14ac:dyDescent="0.3"/>
    <row r="456" s="150" customFormat="1" ht="15.6" x14ac:dyDescent="0.3"/>
    <row r="457" s="150" customFormat="1" ht="15.6" x14ac:dyDescent="0.3"/>
    <row r="458" s="150" customFormat="1" ht="15.6" x14ac:dyDescent="0.3"/>
    <row r="459" s="150" customFormat="1" ht="15.6" x14ac:dyDescent="0.3"/>
    <row r="460" s="150" customFormat="1" ht="15.6" x14ac:dyDescent="0.3"/>
    <row r="461" s="150" customFormat="1" ht="15.6" x14ac:dyDescent="0.3"/>
    <row r="462" s="150" customFormat="1" ht="15.6" x14ac:dyDescent="0.3"/>
    <row r="463" s="150" customFormat="1" ht="15.6" x14ac:dyDescent="0.3"/>
    <row r="464" s="150" customFormat="1" ht="15.6" x14ac:dyDescent="0.3"/>
    <row r="465" s="150" customFormat="1" ht="15.6" x14ac:dyDescent="0.3"/>
    <row r="466" s="150" customFormat="1" ht="15.6" x14ac:dyDescent="0.3"/>
    <row r="467" s="150" customFormat="1" ht="15.6" x14ac:dyDescent="0.3"/>
    <row r="468" s="150" customFormat="1" ht="15.6" x14ac:dyDescent="0.3"/>
    <row r="469" s="150" customFormat="1" ht="15.6" x14ac:dyDescent="0.3"/>
    <row r="470" s="150" customFormat="1" ht="15.6" x14ac:dyDescent="0.3"/>
    <row r="471" s="150" customFormat="1" ht="15.6" x14ac:dyDescent="0.3"/>
    <row r="472" s="150" customFormat="1" ht="15.6" x14ac:dyDescent="0.3"/>
    <row r="473" s="150" customFormat="1" ht="15.6" x14ac:dyDescent="0.3"/>
    <row r="474" s="150" customFormat="1" ht="15.6" x14ac:dyDescent="0.3"/>
    <row r="475" s="150" customFormat="1" ht="15.6" x14ac:dyDescent="0.3"/>
    <row r="476" s="150" customFormat="1" ht="15.6" x14ac:dyDescent="0.3"/>
    <row r="477" s="150" customFormat="1" ht="15.6" x14ac:dyDescent="0.3"/>
    <row r="478" s="150" customFormat="1" ht="15.6" x14ac:dyDescent="0.3"/>
    <row r="479" s="150" customFormat="1" ht="15.6" x14ac:dyDescent="0.3"/>
    <row r="480" s="150" customFormat="1" ht="15.6" x14ac:dyDescent="0.3"/>
    <row r="481" s="150" customFormat="1" ht="15.6" x14ac:dyDescent="0.3"/>
    <row r="482" s="150" customFormat="1" ht="15.6" x14ac:dyDescent="0.3"/>
    <row r="483" s="150" customFormat="1" ht="15.6" x14ac:dyDescent="0.3"/>
    <row r="484" s="150" customFormat="1" ht="15.6" x14ac:dyDescent="0.3"/>
    <row r="485" s="150" customFormat="1" ht="15.6" x14ac:dyDescent="0.3"/>
    <row r="486" s="150" customFormat="1" ht="15.6" x14ac:dyDescent="0.3"/>
    <row r="487" s="150" customFormat="1" ht="15.6" x14ac:dyDescent="0.3"/>
    <row r="488" s="150" customFormat="1" ht="15.6" x14ac:dyDescent="0.3"/>
    <row r="489" s="150" customFormat="1" ht="15.6" x14ac:dyDescent="0.3"/>
    <row r="490" s="150" customFormat="1" ht="15.6" x14ac:dyDescent="0.3"/>
    <row r="491" s="150" customFormat="1" ht="15.6" x14ac:dyDescent="0.3"/>
    <row r="492" s="150" customFormat="1" ht="15.6" x14ac:dyDescent="0.3"/>
    <row r="493" s="150" customFormat="1" ht="15.6" x14ac:dyDescent="0.3"/>
    <row r="494" s="150" customFormat="1" ht="15.6" x14ac:dyDescent="0.3"/>
    <row r="495" s="150" customFormat="1" ht="15.6" x14ac:dyDescent="0.3"/>
    <row r="496" s="150" customFormat="1" ht="15.6" x14ac:dyDescent="0.3"/>
    <row r="497" s="150" customFormat="1" ht="15.6" x14ac:dyDescent="0.3"/>
    <row r="498" s="150" customFormat="1" ht="15.6" x14ac:dyDescent="0.3"/>
    <row r="499" s="150" customFormat="1" ht="15.6" x14ac:dyDescent="0.3"/>
    <row r="500" s="150" customFormat="1" ht="15.6" x14ac:dyDescent="0.3"/>
    <row r="501" s="150" customFormat="1" ht="15.6" x14ac:dyDescent="0.3"/>
    <row r="502" s="150" customFormat="1" ht="15.6" x14ac:dyDescent="0.3"/>
    <row r="503" s="150" customFormat="1" ht="15.6" x14ac:dyDescent="0.3"/>
    <row r="504" s="150" customFormat="1" ht="15.6" x14ac:dyDescent="0.3"/>
    <row r="505" s="150" customFormat="1" ht="15.6" x14ac:dyDescent="0.3"/>
    <row r="506" s="150" customFormat="1" ht="15.6" x14ac:dyDescent="0.3"/>
    <row r="507" s="150" customFormat="1" ht="15.6" x14ac:dyDescent="0.3"/>
    <row r="508" s="150" customFormat="1" ht="15.6" x14ac:dyDescent="0.3"/>
    <row r="509" s="150" customFormat="1" ht="15.6" x14ac:dyDescent="0.3"/>
    <row r="510" s="150" customFormat="1" ht="15.6" x14ac:dyDescent="0.3"/>
    <row r="511" s="150" customFormat="1" ht="15.6" x14ac:dyDescent="0.3"/>
    <row r="512" s="150" customFormat="1" ht="15.6" x14ac:dyDescent="0.3"/>
    <row r="513" s="150" customFormat="1" ht="15.6" x14ac:dyDescent="0.3"/>
    <row r="514" s="150" customFormat="1" ht="15.6" x14ac:dyDescent="0.3"/>
    <row r="515" s="150" customFormat="1" ht="15.6" x14ac:dyDescent="0.3"/>
    <row r="516" s="150" customFormat="1" ht="15.6" x14ac:dyDescent="0.3"/>
    <row r="517" s="150" customFormat="1" ht="15.6" x14ac:dyDescent="0.3"/>
    <row r="518" s="150" customFormat="1" ht="15.6" x14ac:dyDescent="0.3"/>
    <row r="519" s="150" customFormat="1" ht="15.6" x14ac:dyDescent="0.3"/>
    <row r="520" s="150" customFormat="1" ht="15.6" x14ac:dyDescent="0.3"/>
    <row r="521" s="150" customFormat="1" ht="15.6" x14ac:dyDescent="0.3"/>
    <row r="522" s="150" customFormat="1" ht="15.6" x14ac:dyDescent="0.3"/>
    <row r="523" s="150" customFormat="1" ht="15.6" x14ac:dyDescent="0.3"/>
    <row r="524" s="150" customFormat="1" ht="15.6" x14ac:dyDescent="0.3"/>
    <row r="525" s="150" customFormat="1" ht="15.6" x14ac:dyDescent="0.3"/>
    <row r="526" s="150" customFormat="1" ht="15.6" x14ac:dyDescent="0.3"/>
    <row r="527" s="150" customFormat="1" ht="15.6" x14ac:dyDescent="0.3"/>
    <row r="528" s="150" customFormat="1" ht="15.6" x14ac:dyDescent="0.3"/>
    <row r="529" s="150" customFormat="1" ht="15.6" x14ac:dyDescent="0.3"/>
    <row r="530" s="150" customFormat="1" ht="15.6" x14ac:dyDescent="0.3"/>
    <row r="531" s="150" customFormat="1" ht="15.6" x14ac:dyDescent="0.3"/>
    <row r="532" s="150" customFormat="1" ht="15.6" x14ac:dyDescent="0.3"/>
    <row r="533" s="150" customFormat="1" ht="15.6" x14ac:dyDescent="0.3"/>
    <row r="534" s="150" customFormat="1" ht="15.6" x14ac:dyDescent="0.3"/>
    <row r="535" s="150" customFormat="1" ht="15.6" x14ac:dyDescent="0.3"/>
    <row r="536" s="150" customFormat="1" ht="15.6" x14ac:dyDescent="0.3"/>
    <row r="537" s="150" customFormat="1" ht="15.6" x14ac:dyDescent="0.3"/>
    <row r="538" s="150" customFormat="1" ht="15.6" x14ac:dyDescent="0.3"/>
    <row r="539" s="150" customFormat="1" ht="15.6" x14ac:dyDescent="0.3"/>
    <row r="540" s="150" customFormat="1" ht="15.6" x14ac:dyDescent="0.3"/>
    <row r="541" s="150" customFormat="1" ht="15.6" x14ac:dyDescent="0.3"/>
    <row r="542" s="150" customFormat="1" ht="15.6" x14ac:dyDescent="0.3"/>
    <row r="543" s="150" customFormat="1" ht="15.6" x14ac:dyDescent="0.3"/>
    <row r="544" s="150" customFormat="1" ht="15.6" x14ac:dyDescent="0.3"/>
    <row r="545" s="150" customFormat="1" ht="15.6" x14ac:dyDescent="0.3"/>
    <row r="546" s="150" customFormat="1" ht="15.6" x14ac:dyDescent="0.3"/>
    <row r="547" s="150" customFormat="1" ht="15.6" x14ac:dyDescent="0.3"/>
    <row r="548" s="150" customFormat="1" ht="15.6" x14ac:dyDescent="0.3"/>
    <row r="549" s="150" customFormat="1" ht="15.6" x14ac:dyDescent="0.3"/>
    <row r="550" s="150" customFormat="1" ht="15.6" x14ac:dyDescent="0.3"/>
    <row r="551" s="150" customFormat="1" ht="15.6" x14ac:dyDescent="0.3"/>
    <row r="552" s="150" customFormat="1" ht="15.6" x14ac:dyDescent="0.3"/>
    <row r="553" s="150" customFormat="1" ht="15.6" x14ac:dyDescent="0.3"/>
    <row r="554" s="150" customFormat="1" ht="15.6" x14ac:dyDescent="0.3"/>
    <row r="555" s="150" customFormat="1" ht="15.6" x14ac:dyDescent="0.3"/>
    <row r="556" s="150" customFormat="1" ht="15.6" x14ac:dyDescent="0.3"/>
    <row r="557" s="150" customFormat="1" ht="15.6" x14ac:dyDescent="0.3"/>
    <row r="558" s="150" customFormat="1" ht="15.6" x14ac:dyDescent="0.3"/>
    <row r="559" s="150" customFormat="1" ht="15.6" x14ac:dyDescent="0.3"/>
    <row r="560" s="150" customFormat="1" ht="15.6" x14ac:dyDescent="0.3"/>
    <row r="561" s="150" customFormat="1" ht="15.6" x14ac:dyDescent="0.3"/>
    <row r="562" s="150" customFormat="1" ht="15.6" x14ac:dyDescent="0.3"/>
    <row r="563" s="150" customFormat="1" ht="15.6" x14ac:dyDescent="0.3"/>
    <row r="564" s="150" customFormat="1" ht="15.6" x14ac:dyDescent="0.3"/>
    <row r="565" s="150" customFormat="1" ht="15.6" x14ac:dyDescent="0.3"/>
    <row r="566" s="150" customFormat="1" ht="15.6" x14ac:dyDescent="0.3"/>
    <row r="567" s="150" customFormat="1" ht="15.6" x14ac:dyDescent="0.3"/>
    <row r="568" s="150" customFormat="1" ht="15.6" x14ac:dyDescent="0.3"/>
    <row r="569" s="150" customFormat="1" ht="15.6" x14ac:dyDescent="0.3"/>
    <row r="570" s="150" customFormat="1" ht="15.6" x14ac:dyDescent="0.3"/>
    <row r="571" s="150" customFormat="1" ht="15.6" x14ac:dyDescent="0.3"/>
    <row r="572" s="150" customFormat="1" ht="15.6" x14ac:dyDescent="0.3"/>
    <row r="573" s="150" customFormat="1" ht="15.6" x14ac:dyDescent="0.3"/>
    <row r="574" s="150" customFormat="1" ht="15.6" x14ac:dyDescent="0.3"/>
    <row r="575" s="150" customFormat="1" ht="15.6" x14ac:dyDescent="0.3"/>
    <row r="576" s="150" customFormat="1" ht="15.6" x14ac:dyDescent="0.3"/>
    <row r="577" s="150" customFormat="1" ht="15.6" x14ac:dyDescent="0.3"/>
    <row r="578" s="150" customFormat="1" ht="15.6" x14ac:dyDescent="0.3"/>
    <row r="579" s="150" customFormat="1" ht="15.6" x14ac:dyDescent="0.3"/>
    <row r="580" s="150" customFormat="1" ht="15.6" x14ac:dyDescent="0.3"/>
    <row r="581" s="150" customFormat="1" ht="15.6" x14ac:dyDescent="0.3"/>
    <row r="582" s="150" customFormat="1" ht="15.6" x14ac:dyDescent="0.3"/>
    <row r="583" s="150" customFormat="1" ht="15.6" x14ac:dyDescent="0.3"/>
    <row r="584" s="150" customFormat="1" ht="15.6" x14ac:dyDescent="0.3"/>
    <row r="585" s="150" customFormat="1" ht="15.6" x14ac:dyDescent="0.3"/>
    <row r="586" s="150" customFormat="1" ht="15.6" x14ac:dyDescent="0.3"/>
    <row r="587" s="150" customFormat="1" ht="15.6" x14ac:dyDescent="0.3"/>
    <row r="588" s="150" customFormat="1" ht="15.6" x14ac:dyDescent="0.3"/>
    <row r="589" s="150" customFormat="1" ht="15.6" x14ac:dyDescent="0.3"/>
    <row r="590" s="150" customFormat="1" ht="15.6" x14ac:dyDescent="0.3"/>
    <row r="591" s="150" customFormat="1" ht="15.6" x14ac:dyDescent="0.3"/>
    <row r="592" s="150" customFormat="1" ht="15.6" x14ac:dyDescent="0.3"/>
    <row r="593" s="150" customFormat="1" ht="15.6" x14ac:dyDescent="0.3"/>
    <row r="594" s="150" customFormat="1" ht="15.6" x14ac:dyDescent="0.3"/>
    <row r="595" s="150" customFormat="1" ht="15.6" x14ac:dyDescent="0.3"/>
    <row r="596" s="150" customFormat="1" ht="15.6" x14ac:dyDescent="0.3"/>
    <row r="597" s="150" customFormat="1" ht="15.6" x14ac:dyDescent="0.3"/>
    <row r="598" s="150" customFormat="1" ht="15.6" x14ac:dyDescent="0.3"/>
    <row r="599" s="150" customFormat="1" ht="15.6" x14ac:dyDescent="0.3"/>
    <row r="600" s="150" customFormat="1" ht="15.6" x14ac:dyDescent="0.3"/>
    <row r="601" s="150" customFormat="1" ht="15.6" x14ac:dyDescent="0.3"/>
    <row r="602" s="150" customFormat="1" ht="15.6" x14ac:dyDescent="0.3"/>
    <row r="603" s="150" customFormat="1" ht="15.6" x14ac:dyDescent="0.3"/>
    <row r="604" s="150" customFormat="1" ht="15.6" x14ac:dyDescent="0.3"/>
    <row r="605" s="150" customFormat="1" ht="15.6" x14ac:dyDescent="0.3"/>
    <row r="606" s="150" customFormat="1" ht="15.6" x14ac:dyDescent="0.3"/>
    <row r="607" s="150" customFormat="1" ht="15.6" x14ac:dyDescent="0.3"/>
    <row r="608" s="150" customFormat="1" ht="15.6" x14ac:dyDescent="0.3"/>
    <row r="609" s="150" customFormat="1" ht="15.6" x14ac:dyDescent="0.3"/>
    <row r="610" s="150" customFormat="1" ht="15.6" x14ac:dyDescent="0.3"/>
    <row r="611" s="150" customFormat="1" ht="15.6" x14ac:dyDescent="0.3"/>
    <row r="612" s="150" customFormat="1" ht="15.6" x14ac:dyDescent="0.3"/>
    <row r="613" s="150" customFormat="1" ht="15.6" x14ac:dyDescent="0.3"/>
    <row r="614" s="150" customFormat="1" ht="15.6" x14ac:dyDescent="0.3"/>
    <row r="615" s="150" customFormat="1" ht="15.6" x14ac:dyDescent="0.3"/>
    <row r="616" s="150" customFormat="1" ht="15.6" x14ac:dyDescent="0.3"/>
    <row r="617" s="150" customFormat="1" ht="15.6" x14ac:dyDescent="0.3"/>
    <row r="618" s="150" customFormat="1" ht="15.6" x14ac:dyDescent="0.3"/>
    <row r="619" s="150" customFormat="1" ht="15.6" x14ac:dyDescent="0.3"/>
    <row r="620" s="150" customFormat="1" ht="15.6" x14ac:dyDescent="0.3"/>
    <row r="621" s="150" customFormat="1" ht="15.6" x14ac:dyDescent="0.3"/>
    <row r="622" s="150" customFormat="1" ht="15.6" x14ac:dyDescent="0.3"/>
    <row r="623" s="150" customFormat="1" ht="15.6" x14ac:dyDescent="0.3"/>
    <row r="624" s="150" customFormat="1" ht="15.6" x14ac:dyDescent="0.3"/>
    <row r="625" s="150" customFormat="1" ht="15.6" x14ac:dyDescent="0.3"/>
    <row r="626" s="150" customFormat="1" ht="15.6" x14ac:dyDescent="0.3"/>
    <row r="627" s="150" customFormat="1" ht="15.6" x14ac:dyDescent="0.3"/>
    <row r="628" s="150" customFormat="1" ht="15.6" x14ac:dyDescent="0.3"/>
    <row r="629" s="150" customFormat="1" ht="15.6" x14ac:dyDescent="0.3"/>
    <row r="630" s="150" customFormat="1" ht="15.6" x14ac:dyDescent="0.3"/>
    <row r="631" s="150" customFormat="1" ht="15.6" x14ac:dyDescent="0.3"/>
    <row r="632" s="150" customFormat="1" ht="15.6" x14ac:dyDescent="0.3"/>
    <row r="633" s="150" customFormat="1" ht="15.6" x14ac:dyDescent="0.3"/>
    <row r="634" s="150" customFormat="1" ht="15.6" x14ac:dyDescent="0.3"/>
    <row r="635" s="150" customFormat="1" ht="15.6" x14ac:dyDescent="0.3"/>
    <row r="636" s="150" customFormat="1" ht="15.6" x14ac:dyDescent="0.3"/>
    <row r="637" s="150" customFormat="1" ht="15.6" x14ac:dyDescent="0.3"/>
    <row r="638" s="150" customFormat="1" ht="15.6" x14ac:dyDescent="0.3"/>
    <row r="639" s="150" customFormat="1" ht="15.6" x14ac:dyDescent="0.3"/>
    <row r="640" s="150" customFormat="1" ht="15.6" x14ac:dyDescent="0.3"/>
    <row r="641" s="150" customFormat="1" ht="15.6" x14ac:dyDescent="0.3"/>
    <row r="642" s="150" customFormat="1" ht="15.6" x14ac:dyDescent="0.3"/>
    <row r="643" s="150" customFormat="1" ht="15.6" x14ac:dyDescent="0.3"/>
    <row r="644" s="150" customFormat="1" ht="15.6" x14ac:dyDescent="0.3"/>
    <row r="645" s="150" customFormat="1" ht="15.6" x14ac:dyDescent="0.3"/>
    <row r="646" s="150" customFormat="1" ht="15.6" x14ac:dyDescent="0.3"/>
    <row r="647" s="150" customFormat="1" ht="15.6" x14ac:dyDescent="0.3"/>
    <row r="648" s="150" customFormat="1" ht="15.6" x14ac:dyDescent="0.3"/>
    <row r="649" s="150" customFormat="1" ht="15.6" x14ac:dyDescent="0.3"/>
    <row r="650" s="150" customFormat="1" ht="15.6" x14ac:dyDescent="0.3"/>
    <row r="651" s="150" customFormat="1" ht="15.6" x14ac:dyDescent="0.3"/>
    <row r="652" s="150" customFormat="1" ht="15.6" x14ac:dyDescent="0.3"/>
    <row r="653" s="150" customFormat="1" ht="15.6" x14ac:dyDescent="0.3"/>
    <row r="654" s="150" customFormat="1" ht="15.6" x14ac:dyDescent="0.3"/>
    <row r="655" s="150" customFormat="1" ht="15.6" x14ac:dyDescent="0.3"/>
    <row r="656" s="150" customFormat="1" ht="15.6" x14ac:dyDescent="0.3"/>
    <row r="657" s="150" customFormat="1" ht="15.6" x14ac:dyDescent="0.3"/>
    <row r="658" s="150" customFormat="1" ht="15.6" x14ac:dyDescent="0.3"/>
    <row r="659" s="150" customFormat="1" ht="15.6" x14ac:dyDescent="0.3"/>
    <row r="660" s="150" customFormat="1" ht="15.6" x14ac:dyDescent="0.3"/>
    <row r="661" s="150" customFormat="1" ht="15.6" x14ac:dyDescent="0.3"/>
    <row r="662" s="150" customFormat="1" ht="15.6" x14ac:dyDescent="0.3"/>
    <row r="663" s="150" customFormat="1" ht="15.6" x14ac:dyDescent="0.3"/>
    <row r="664" s="150" customFormat="1" ht="15.6" x14ac:dyDescent="0.3"/>
    <row r="665" s="150" customFormat="1" ht="15.6" x14ac:dyDescent="0.3"/>
    <row r="666" s="150" customFormat="1" ht="15.6" x14ac:dyDescent="0.3"/>
    <row r="667" s="150" customFormat="1" ht="15.6" x14ac:dyDescent="0.3"/>
    <row r="668" s="150" customFormat="1" ht="15.6" x14ac:dyDescent="0.3"/>
    <row r="669" s="150" customFormat="1" ht="15.6" x14ac:dyDescent="0.3"/>
    <row r="670" s="150" customFormat="1" ht="15.6" x14ac:dyDescent="0.3"/>
    <row r="671" s="150" customFormat="1" ht="15.6" x14ac:dyDescent="0.3"/>
    <row r="672" s="150" customFormat="1" ht="15.6" x14ac:dyDescent="0.3"/>
    <row r="673" s="150" customFormat="1" ht="15.6" x14ac:dyDescent="0.3"/>
    <row r="674" s="150" customFormat="1" ht="15.6" x14ac:dyDescent="0.3"/>
    <row r="675" s="150" customFormat="1" ht="15.6" x14ac:dyDescent="0.3"/>
    <row r="676" s="150" customFormat="1" ht="15.6" x14ac:dyDescent="0.3"/>
    <row r="677" s="150" customFormat="1" ht="15.6" x14ac:dyDescent="0.3"/>
    <row r="678" s="150" customFormat="1" ht="15.6" x14ac:dyDescent="0.3"/>
    <row r="679" s="150" customFormat="1" ht="15.6" x14ac:dyDescent="0.3"/>
    <row r="680" s="150" customFormat="1" ht="15.6" x14ac:dyDescent="0.3"/>
    <row r="681" s="150" customFormat="1" ht="15.6" x14ac:dyDescent="0.3"/>
    <row r="682" s="150" customFormat="1" ht="15.6" x14ac:dyDescent="0.3"/>
    <row r="683" s="150" customFormat="1" ht="15.6" x14ac:dyDescent="0.3"/>
    <row r="684" s="150" customFormat="1" ht="15.6" x14ac:dyDescent="0.3"/>
    <row r="685" s="150" customFormat="1" ht="15.6" x14ac:dyDescent="0.3"/>
    <row r="686" s="150" customFormat="1" ht="15.6" x14ac:dyDescent="0.3"/>
    <row r="687" s="150" customFormat="1" ht="15.6" x14ac:dyDescent="0.3"/>
    <row r="688" s="150" customFormat="1" ht="15.6" x14ac:dyDescent="0.3"/>
    <row r="689" s="150" customFormat="1" ht="15.6" x14ac:dyDescent="0.3"/>
    <row r="690" s="150" customFormat="1" ht="15.6" x14ac:dyDescent="0.3"/>
    <row r="691" s="150" customFormat="1" ht="15.6" x14ac:dyDescent="0.3"/>
    <row r="692" s="150" customFormat="1" ht="15.6" x14ac:dyDescent="0.3"/>
    <row r="693" s="150" customFormat="1" ht="15.6" x14ac:dyDescent="0.3"/>
    <row r="694" s="150" customFormat="1" ht="15.6" x14ac:dyDescent="0.3"/>
    <row r="695" s="150" customFormat="1" ht="15.6" x14ac:dyDescent="0.3"/>
    <row r="696" s="150" customFormat="1" ht="15.6" x14ac:dyDescent="0.3"/>
    <row r="697" s="150" customFormat="1" ht="15.6" x14ac:dyDescent="0.3"/>
    <row r="698" s="150" customFormat="1" ht="15.6" x14ac:dyDescent="0.3"/>
    <row r="699" s="150" customFormat="1" ht="15.6" x14ac:dyDescent="0.3"/>
    <row r="700" s="150" customFormat="1" ht="15.6" x14ac:dyDescent="0.3"/>
    <row r="701" s="150" customFormat="1" ht="15.6" x14ac:dyDescent="0.3"/>
    <row r="702" s="150" customFormat="1" ht="15.6" x14ac:dyDescent="0.3"/>
    <row r="703" s="150" customFormat="1" ht="15.6" x14ac:dyDescent="0.3"/>
    <row r="704" s="150" customFormat="1" ht="15.6" x14ac:dyDescent="0.3"/>
    <row r="705" s="150" customFormat="1" ht="15.6" x14ac:dyDescent="0.3"/>
    <row r="706" s="150" customFormat="1" ht="15.6" x14ac:dyDescent="0.3"/>
    <row r="707" s="150" customFormat="1" ht="15.6" x14ac:dyDescent="0.3"/>
    <row r="708" s="150" customFormat="1" ht="15.6" x14ac:dyDescent="0.3"/>
    <row r="709" s="150" customFormat="1" ht="15.6" x14ac:dyDescent="0.3"/>
    <row r="710" s="150" customFormat="1" ht="15.6" x14ac:dyDescent="0.3"/>
    <row r="711" s="150" customFormat="1" ht="15.6" x14ac:dyDescent="0.3"/>
    <row r="712" s="150" customFormat="1" ht="15.6" x14ac:dyDescent="0.3"/>
    <row r="713" s="150" customFormat="1" ht="15.6" x14ac:dyDescent="0.3"/>
    <row r="714" s="150" customFormat="1" ht="15.6" x14ac:dyDescent="0.3"/>
    <row r="715" s="150" customFormat="1" ht="15.6" x14ac:dyDescent="0.3"/>
    <row r="716" s="150" customFormat="1" ht="15.6" x14ac:dyDescent="0.3"/>
    <row r="717" s="150" customFormat="1" ht="15.6" x14ac:dyDescent="0.3"/>
    <row r="718" s="150" customFormat="1" ht="15.6" x14ac:dyDescent="0.3"/>
    <row r="719" s="150" customFormat="1" ht="15.6" x14ac:dyDescent="0.3"/>
    <row r="720" s="150" customFormat="1" ht="15.6" x14ac:dyDescent="0.3"/>
    <row r="721" s="150" customFormat="1" ht="15.6" x14ac:dyDescent="0.3"/>
    <row r="722" s="150" customFormat="1" ht="15.6" x14ac:dyDescent="0.3"/>
    <row r="723" s="150" customFormat="1" ht="15.6" x14ac:dyDescent="0.3"/>
    <row r="724" s="150" customFormat="1" ht="15.6" x14ac:dyDescent="0.3"/>
    <row r="725" s="150" customFormat="1" ht="15.6" x14ac:dyDescent="0.3"/>
    <row r="726" s="150" customFormat="1" ht="15.6" x14ac:dyDescent="0.3"/>
    <row r="727" s="150" customFormat="1" ht="15.6" x14ac:dyDescent="0.3"/>
    <row r="728" s="150" customFormat="1" ht="15.6" x14ac:dyDescent="0.3"/>
    <row r="729" s="150" customFormat="1" ht="15.6" x14ac:dyDescent="0.3"/>
    <row r="730" s="150" customFormat="1" ht="15.6" x14ac:dyDescent="0.3"/>
    <row r="731" s="150" customFormat="1" ht="15.6" x14ac:dyDescent="0.3"/>
    <row r="732" s="150" customFormat="1" ht="15.6" x14ac:dyDescent="0.3"/>
    <row r="733" s="150" customFormat="1" ht="15.6" x14ac:dyDescent="0.3"/>
    <row r="734" s="150" customFormat="1" ht="15.6" x14ac:dyDescent="0.3"/>
    <row r="735" s="150" customFormat="1" ht="15.6" x14ac:dyDescent="0.3"/>
    <row r="736" s="150" customFormat="1" ht="15.6" x14ac:dyDescent="0.3"/>
    <row r="737" s="150" customFormat="1" ht="15.6" x14ac:dyDescent="0.3"/>
    <row r="738" s="150" customFormat="1" ht="15.6" x14ac:dyDescent="0.3"/>
    <row r="739" s="150" customFormat="1" ht="15.6" x14ac:dyDescent="0.3"/>
    <row r="740" s="150" customFormat="1" ht="15.6" x14ac:dyDescent="0.3"/>
    <row r="741" s="150" customFormat="1" ht="15.6" x14ac:dyDescent="0.3"/>
    <row r="742" s="150" customFormat="1" ht="15.6" x14ac:dyDescent="0.3"/>
    <row r="743" s="150" customFormat="1" ht="15.6" x14ac:dyDescent="0.3"/>
    <row r="744" s="150" customFormat="1" ht="15.6" x14ac:dyDescent="0.3"/>
    <row r="745" s="150" customFormat="1" ht="15.6" x14ac:dyDescent="0.3"/>
    <row r="746" s="150" customFormat="1" ht="15.6" x14ac:dyDescent="0.3"/>
    <row r="747" s="150" customFormat="1" ht="15.6" x14ac:dyDescent="0.3"/>
    <row r="748" s="150" customFormat="1" ht="15.6" x14ac:dyDescent="0.3"/>
    <row r="749" s="150" customFormat="1" ht="15.6" x14ac:dyDescent="0.3"/>
    <row r="750" s="150" customFormat="1" ht="15.6" x14ac:dyDescent="0.3"/>
    <row r="751" s="150" customFormat="1" ht="15.6" x14ac:dyDescent="0.3"/>
    <row r="752" s="150" customFormat="1" ht="15.6" x14ac:dyDescent="0.3"/>
    <row r="753" s="150" customFormat="1" ht="15.6" x14ac:dyDescent="0.3"/>
    <row r="754" s="150" customFormat="1" ht="15.6" x14ac:dyDescent="0.3"/>
    <row r="755" s="150" customFormat="1" ht="15.6" x14ac:dyDescent="0.3"/>
    <row r="756" s="150" customFormat="1" ht="15.6" x14ac:dyDescent="0.3"/>
    <row r="757" s="150" customFormat="1" ht="15.6" x14ac:dyDescent="0.3"/>
    <row r="758" s="150" customFormat="1" ht="15.6" x14ac:dyDescent="0.3"/>
    <row r="759" s="150" customFormat="1" ht="15.6" x14ac:dyDescent="0.3"/>
    <row r="760" s="150" customFormat="1" ht="15.6" x14ac:dyDescent="0.3"/>
    <row r="761" s="150" customFormat="1" ht="15.6" x14ac:dyDescent="0.3"/>
    <row r="762" s="150" customFormat="1" ht="15.6" x14ac:dyDescent="0.3"/>
    <row r="763" s="150" customFormat="1" ht="15.6" x14ac:dyDescent="0.3"/>
    <row r="764" s="150" customFormat="1" ht="15.6" x14ac:dyDescent="0.3"/>
    <row r="765" s="150" customFormat="1" ht="15.6" x14ac:dyDescent="0.3"/>
    <row r="766" s="150" customFormat="1" ht="15.6" x14ac:dyDescent="0.3"/>
    <row r="767" s="150" customFormat="1" ht="15.6" x14ac:dyDescent="0.3"/>
    <row r="768" s="150" customFormat="1" ht="15.6" x14ac:dyDescent="0.3"/>
    <row r="769" s="150" customFormat="1" ht="15.6" x14ac:dyDescent="0.3"/>
    <row r="770" s="150" customFormat="1" ht="15.6" x14ac:dyDescent="0.3"/>
    <row r="771" s="150" customFormat="1" ht="15.6" x14ac:dyDescent="0.3"/>
    <row r="772" s="150" customFormat="1" ht="15.6" x14ac:dyDescent="0.3"/>
    <row r="773" s="150" customFormat="1" ht="15.6" x14ac:dyDescent="0.3"/>
    <row r="774" s="150" customFormat="1" ht="15.6" x14ac:dyDescent="0.3"/>
    <row r="775" s="150" customFormat="1" ht="15.6" x14ac:dyDescent="0.3"/>
    <row r="776" s="150" customFormat="1" ht="15.6" x14ac:dyDescent="0.3"/>
    <row r="777" s="150" customFormat="1" ht="15.6" x14ac:dyDescent="0.3"/>
    <row r="778" s="150" customFormat="1" ht="15.6" x14ac:dyDescent="0.3"/>
    <row r="779" s="150" customFormat="1" ht="15.6" x14ac:dyDescent="0.3"/>
    <row r="780" s="150" customFormat="1" ht="15.6" x14ac:dyDescent="0.3"/>
    <row r="781" s="150" customFormat="1" ht="15.6" x14ac:dyDescent="0.3"/>
    <row r="782" s="150" customFormat="1" ht="15.6" x14ac:dyDescent="0.3"/>
    <row r="783" s="150" customFormat="1" ht="15.6" x14ac:dyDescent="0.3"/>
    <row r="784" s="150" customFormat="1" ht="15.6" x14ac:dyDescent="0.3"/>
    <row r="785" s="150" customFormat="1" ht="15.6" x14ac:dyDescent="0.3"/>
    <row r="786" s="150" customFormat="1" ht="15.6" x14ac:dyDescent="0.3"/>
    <row r="787" s="150" customFormat="1" ht="15.6" x14ac:dyDescent="0.3"/>
    <row r="788" s="150" customFormat="1" ht="15.6" x14ac:dyDescent="0.3"/>
    <row r="789" s="150" customFormat="1" ht="15.6" x14ac:dyDescent="0.3"/>
    <row r="790" s="150" customFormat="1" ht="15.6" x14ac:dyDescent="0.3"/>
    <row r="791" s="150" customFormat="1" ht="15.6" x14ac:dyDescent="0.3"/>
    <row r="792" s="150" customFormat="1" ht="15.6" x14ac:dyDescent="0.3"/>
    <row r="793" s="150" customFormat="1" ht="15.6" x14ac:dyDescent="0.3"/>
    <row r="794" s="150" customFormat="1" ht="15.6" x14ac:dyDescent="0.3"/>
    <row r="795" s="150" customFormat="1" ht="15.6" x14ac:dyDescent="0.3"/>
    <row r="796" s="150" customFormat="1" ht="15.6" x14ac:dyDescent="0.3"/>
    <row r="797" s="150" customFormat="1" ht="15.6" x14ac:dyDescent="0.3"/>
    <row r="798" s="150" customFormat="1" ht="15.6" x14ac:dyDescent="0.3"/>
    <row r="799" s="150" customFormat="1" ht="15.6" x14ac:dyDescent="0.3"/>
    <row r="800" s="150" customFormat="1" ht="15.6" x14ac:dyDescent="0.3"/>
    <row r="801" s="150" customFormat="1" ht="15.6" x14ac:dyDescent="0.3"/>
    <row r="802" s="150" customFormat="1" ht="15.6" x14ac:dyDescent="0.3"/>
    <row r="803" s="150" customFormat="1" ht="15.6" x14ac:dyDescent="0.3"/>
    <row r="804" s="150" customFormat="1" ht="15.6" x14ac:dyDescent="0.3"/>
    <row r="805" s="150" customFormat="1" ht="15.6" x14ac:dyDescent="0.3"/>
    <row r="806" s="150" customFormat="1" ht="15.6" x14ac:dyDescent="0.3"/>
    <row r="807" s="150" customFormat="1" ht="15.6" x14ac:dyDescent="0.3"/>
    <row r="808" s="150" customFormat="1" ht="15.6" x14ac:dyDescent="0.3"/>
    <row r="809" s="150" customFormat="1" ht="15.6" x14ac:dyDescent="0.3"/>
    <row r="810" s="150" customFormat="1" ht="15.6" x14ac:dyDescent="0.3"/>
    <row r="811" s="150" customFormat="1" ht="15.6" x14ac:dyDescent="0.3"/>
    <row r="812" s="150" customFormat="1" ht="15.6" x14ac:dyDescent="0.3"/>
    <row r="813" s="150" customFormat="1" ht="15.6" x14ac:dyDescent="0.3"/>
    <row r="814" s="150" customFormat="1" ht="15.6" x14ac:dyDescent="0.3"/>
    <row r="815" s="150" customFormat="1" ht="15.6" x14ac:dyDescent="0.3"/>
    <row r="816" s="150" customFormat="1" ht="15.6" x14ac:dyDescent="0.3"/>
    <row r="817" s="150" customFormat="1" ht="15.6" x14ac:dyDescent="0.3"/>
    <row r="818" s="150" customFormat="1" ht="15.6" x14ac:dyDescent="0.3"/>
    <row r="819" s="150" customFormat="1" ht="15.6" x14ac:dyDescent="0.3"/>
    <row r="820" s="150" customFormat="1" ht="15.6" x14ac:dyDescent="0.3"/>
    <row r="821" s="150" customFormat="1" ht="15.6" x14ac:dyDescent="0.3"/>
    <row r="822" s="150" customFormat="1" ht="15.6" x14ac:dyDescent="0.3"/>
    <row r="823" s="150" customFormat="1" ht="15.6" x14ac:dyDescent="0.3"/>
    <row r="824" s="150" customFormat="1" ht="15.6" x14ac:dyDescent="0.3"/>
    <row r="825" s="150" customFormat="1" ht="15.6" x14ac:dyDescent="0.3"/>
    <row r="826" s="150" customFormat="1" ht="15.6" x14ac:dyDescent="0.3"/>
    <row r="827" s="150" customFormat="1" ht="15.6" x14ac:dyDescent="0.3"/>
    <row r="828" s="150" customFormat="1" ht="15.6" x14ac:dyDescent="0.3"/>
    <row r="829" s="150" customFormat="1" ht="15.6" x14ac:dyDescent="0.3"/>
    <row r="830" s="150" customFormat="1" ht="15.6" x14ac:dyDescent="0.3"/>
    <row r="831" s="150" customFormat="1" ht="15.6" x14ac:dyDescent="0.3"/>
    <row r="832" s="150" customFormat="1" ht="15.6" x14ac:dyDescent="0.3"/>
    <row r="833" s="150" customFormat="1" ht="15.6" x14ac:dyDescent="0.3"/>
    <row r="834" s="150" customFormat="1" ht="15.6" x14ac:dyDescent="0.3"/>
    <row r="835" s="150" customFormat="1" ht="15.6" x14ac:dyDescent="0.3"/>
    <row r="836" s="150" customFormat="1" ht="15.6" x14ac:dyDescent="0.3"/>
    <row r="837" s="150" customFormat="1" ht="15.6" x14ac:dyDescent="0.3"/>
    <row r="838" s="150" customFormat="1" ht="15.6" x14ac:dyDescent="0.3"/>
    <row r="839" s="150" customFormat="1" ht="15.6" x14ac:dyDescent="0.3"/>
    <row r="840" s="150" customFormat="1" ht="15.6" x14ac:dyDescent="0.3"/>
    <row r="841" s="150" customFormat="1" ht="15.6" x14ac:dyDescent="0.3"/>
    <row r="842" s="150" customFormat="1" ht="15.6" x14ac:dyDescent="0.3"/>
    <row r="843" s="150" customFormat="1" ht="15.6" x14ac:dyDescent="0.3"/>
    <row r="844" s="150" customFormat="1" ht="15.6" x14ac:dyDescent="0.3"/>
    <row r="845" s="150" customFormat="1" ht="15.6" x14ac:dyDescent="0.3"/>
    <row r="846" s="150" customFormat="1" ht="15.6" x14ac:dyDescent="0.3"/>
    <row r="847" s="150" customFormat="1" ht="15.6" x14ac:dyDescent="0.3"/>
    <row r="848" s="150" customFormat="1" ht="15.6" x14ac:dyDescent="0.3"/>
    <row r="849" s="150" customFormat="1" ht="15.6" x14ac:dyDescent="0.3"/>
    <row r="850" s="150" customFormat="1" ht="15.6" x14ac:dyDescent="0.3"/>
    <row r="851" s="150" customFormat="1" ht="15.6" x14ac:dyDescent="0.3"/>
    <row r="852" s="150" customFormat="1" ht="15.6" x14ac:dyDescent="0.3"/>
    <row r="853" s="150" customFormat="1" ht="15.6" x14ac:dyDescent="0.3"/>
    <row r="854" s="150" customFormat="1" ht="15.6" x14ac:dyDescent="0.3"/>
    <row r="855" s="150" customFormat="1" ht="15.6" x14ac:dyDescent="0.3"/>
    <row r="856" s="150" customFormat="1" ht="15.6" x14ac:dyDescent="0.3"/>
    <row r="857" s="150" customFormat="1" ht="15.6" x14ac:dyDescent="0.3"/>
    <row r="858" s="150" customFormat="1" ht="15.6" x14ac:dyDescent="0.3"/>
    <row r="859" s="150" customFormat="1" ht="15.6" x14ac:dyDescent="0.3"/>
    <row r="860" s="150" customFormat="1" ht="15.6" x14ac:dyDescent="0.3"/>
    <row r="861" s="150" customFormat="1" ht="15.6" x14ac:dyDescent="0.3"/>
    <row r="862" s="150" customFormat="1" ht="15.6" x14ac:dyDescent="0.3"/>
    <row r="863" s="150" customFormat="1" ht="15.6" x14ac:dyDescent="0.3"/>
    <row r="864" s="150" customFormat="1" ht="15.6" x14ac:dyDescent="0.3"/>
    <row r="865" s="150" customFormat="1" ht="15.6" x14ac:dyDescent="0.3"/>
    <row r="866" s="150" customFormat="1" ht="15.6" x14ac:dyDescent="0.3"/>
    <row r="867" s="150" customFormat="1" ht="15.6" x14ac:dyDescent="0.3"/>
    <row r="868" s="150" customFormat="1" ht="15.6" x14ac:dyDescent="0.3"/>
    <row r="869" s="150" customFormat="1" ht="15.6" x14ac:dyDescent="0.3"/>
    <row r="870" s="150" customFormat="1" ht="15.6" x14ac:dyDescent="0.3"/>
    <row r="871" s="150" customFormat="1" ht="15.6" x14ac:dyDescent="0.3"/>
    <row r="872" s="150" customFormat="1" ht="15.6" x14ac:dyDescent="0.3"/>
    <row r="873" s="150" customFormat="1" ht="15.6" x14ac:dyDescent="0.3"/>
    <row r="874" s="150" customFormat="1" ht="15.6" x14ac:dyDescent="0.3"/>
    <row r="875" s="150" customFormat="1" ht="15.6" x14ac:dyDescent="0.3"/>
    <row r="876" s="150" customFormat="1" ht="15.6" x14ac:dyDescent="0.3"/>
    <row r="877" s="150" customFormat="1" ht="15.6" x14ac:dyDescent="0.3"/>
    <row r="878" s="150" customFormat="1" ht="15.6" x14ac:dyDescent="0.3"/>
    <row r="879" s="150" customFormat="1" ht="15.6" x14ac:dyDescent="0.3"/>
    <row r="880" s="150" customFormat="1" ht="15.6" x14ac:dyDescent="0.3"/>
    <row r="881" s="150" customFormat="1" ht="15.6" x14ac:dyDescent="0.3"/>
    <row r="882" s="150" customFormat="1" ht="15.6" x14ac:dyDescent="0.3"/>
    <row r="883" s="150" customFormat="1" ht="15.6" x14ac:dyDescent="0.3"/>
    <row r="884" s="150" customFormat="1" ht="15.6" x14ac:dyDescent="0.3"/>
    <row r="885" s="150" customFormat="1" ht="15.6" x14ac:dyDescent="0.3"/>
    <row r="886" s="150" customFormat="1" ht="15.6" x14ac:dyDescent="0.3"/>
    <row r="887" s="150" customFormat="1" ht="15.6" x14ac:dyDescent="0.3"/>
    <row r="888" s="150" customFormat="1" ht="15.6" x14ac:dyDescent="0.3"/>
    <row r="889" s="150" customFormat="1" ht="15.6" x14ac:dyDescent="0.3"/>
    <row r="890" s="150" customFormat="1" ht="15.6" x14ac:dyDescent="0.3"/>
    <row r="891" s="150" customFormat="1" ht="15.6" x14ac:dyDescent="0.3"/>
    <row r="892" s="150" customFormat="1" ht="15.6" x14ac:dyDescent="0.3"/>
    <row r="893" s="150" customFormat="1" ht="15.6" x14ac:dyDescent="0.3"/>
    <row r="894" s="150" customFormat="1" ht="15.6" x14ac:dyDescent="0.3"/>
    <row r="895" s="150" customFormat="1" ht="15.6" x14ac:dyDescent="0.3"/>
    <row r="896" s="150" customFormat="1" ht="15.6" x14ac:dyDescent="0.3"/>
    <row r="897" s="150" customFormat="1" ht="15.6" x14ac:dyDescent="0.3"/>
    <row r="898" s="150" customFormat="1" ht="15.6" x14ac:dyDescent="0.3"/>
    <row r="899" s="150" customFormat="1" ht="15.6" x14ac:dyDescent="0.3"/>
    <row r="900" s="150" customFormat="1" ht="15.6" x14ac:dyDescent="0.3"/>
    <row r="901" s="150" customFormat="1" ht="15.6" x14ac:dyDescent="0.3"/>
    <row r="902" s="150" customFormat="1" ht="15.6" x14ac:dyDescent="0.3"/>
    <row r="903" s="150" customFormat="1" ht="15.6" x14ac:dyDescent="0.3"/>
    <row r="904" s="150" customFormat="1" ht="15.6" x14ac:dyDescent="0.3"/>
    <row r="905" s="150" customFormat="1" ht="15.6" x14ac:dyDescent="0.3"/>
    <row r="906" s="150" customFormat="1" ht="15.6" x14ac:dyDescent="0.3"/>
    <row r="907" s="150" customFormat="1" ht="15.6" x14ac:dyDescent="0.3"/>
    <row r="908" s="150" customFormat="1" ht="15.6" x14ac:dyDescent="0.3"/>
    <row r="909" s="150" customFormat="1" ht="15.6" x14ac:dyDescent="0.3"/>
    <row r="910" s="150" customFormat="1" ht="15.6" x14ac:dyDescent="0.3"/>
    <row r="911" s="150" customFormat="1" ht="15.6" x14ac:dyDescent="0.3"/>
    <row r="912" s="150" customFormat="1" ht="15.6" x14ac:dyDescent="0.3"/>
    <row r="913" spans="1:3" s="150" customFormat="1" ht="15.6" x14ac:dyDescent="0.3"/>
    <row r="914" spans="1:3" s="150" customFormat="1" ht="15.6" x14ac:dyDescent="0.3"/>
    <row r="915" spans="1:3" s="150" customFormat="1" ht="15.6" x14ac:dyDescent="0.3"/>
    <row r="916" spans="1:3" s="150" customFormat="1" ht="15.6" x14ac:dyDescent="0.3"/>
    <row r="917" spans="1:3" s="150" customFormat="1" ht="15.6" x14ac:dyDescent="0.3"/>
    <row r="918" spans="1:3" s="150" customFormat="1" ht="15.6" x14ac:dyDescent="0.3"/>
    <row r="919" spans="1:3" s="150" customFormat="1" ht="15.6" x14ac:dyDescent="0.3"/>
    <row r="920" spans="1:3" s="150" customFormat="1" ht="15.6" x14ac:dyDescent="0.3"/>
    <row r="921" spans="1:3" s="150" customFormat="1" ht="15.6" x14ac:dyDescent="0.3"/>
    <row r="922" spans="1:3" s="150" customFormat="1" ht="15.6" x14ac:dyDescent="0.3"/>
    <row r="923" spans="1:3" ht="15.6" x14ac:dyDescent="0.3">
      <c r="A923" s="150"/>
      <c r="B923" s="150"/>
      <c r="C923" s="150"/>
    </row>
  </sheetData>
  <autoFilter ref="A1:C51" xr:uid="{00000000-0009-0000-0000-000002000000}"/>
  <conditionalFormatting sqref="A3:A35 A38:A51">
    <cfRule type="duplicateValues" dxfId="110" priority="26"/>
    <cfRule type="duplicateValues" dxfId="109" priority="805"/>
  </conditionalFormatting>
  <conditionalFormatting sqref="B4:B35 B38:B51">
    <cfRule type="duplicateValues" dxfId="108" priority="807"/>
  </conditionalFormatting>
  <conditionalFormatting sqref="A37">
    <cfRule type="duplicateValues" dxfId="107" priority="17"/>
    <cfRule type="duplicateValues" dxfId="106" priority="18"/>
  </conditionalFormatting>
  <conditionalFormatting sqref="B37">
    <cfRule type="duplicateValues" dxfId="105" priority="19"/>
  </conditionalFormatting>
  <conditionalFormatting sqref="A36">
    <cfRule type="duplicateValues" dxfId="104" priority="14"/>
    <cfRule type="duplicateValues" dxfId="103" priority="15"/>
  </conditionalFormatting>
  <conditionalFormatting sqref="B36">
    <cfRule type="duplicateValues" dxfId="102" priority="16"/>
  </conditionalFormatting>
  <conditionalFormatting sqref="A2">
    <cfRule type="duplicateValues" dxfId="101" priority="7"/>
    <cfRule type="duplicateValues" dxfId="100" priority="8"/>
  </conditionalFormatting>
  <conditionalFormatting sqref="A52:A431">
    <cfRule type="duplicateValues" dxfId="99" priority="826"/>
    <cfRule type="duplicateValues" dxfId="98" priority="827"/>
  </conditionalFormatting>
  <conditionalFormatting sqref="B52:B431">
    <cfRule type="duplicateValues" dxfId="97" priority="830"/>
  </conditionalFormatting>
  <conditionalFormatting sqref="A433">
    <cfRule type="duplicateValues" dxfId="96" priority="4"/>
    <cfRule type="duplicateValues" dxfId="95" priority="5"/>
  </conditionalFormatting>
  <conditionalFormatting sqref="B433">
    <cfRule type="duplicateValues" dxfId="94" priority="6"/>
  </conditionalFormatting>
  <conditionalFormatting sqref="A432">
    <cfRule type="duplicateValues" dxfId="93" priority="1"/>
    <cfRule type="duplicateValues" dxfId="92" priority="2"/>
  </conditionalFormatting>
  <conditionalFormatting sqref="B432">
    <cfRule type="duplicateValues" dxfId="91" priority="3"/>
  </conditionalFormatting>
  <pageMargins left="0.7" right="0.7" top="0.75" bottom="0.75" header="0.51180555555555496" footer="0.51180555555555496"/>
  <pageSetup paperSize="9" firstPageNumber="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dimension ref="A1:DA354"/>
  <sheetViews>
    <sheetView showGridLines="0" zoomScale="60" zoomScaleNormal="60" workbookViewId="0">
      <pane xSplit="3" ySplit="1" topLeftCell="D2" activePane="bottomRight" state="frozen"/>
      <selection activeCell="B1" sqref="B1"/>
      <selection pane="topRight" activeCell="B1" sqref="B1"/>
      <selection pane="bottomLeft" activeCell="B1" sqref="B1"/>
      <selection pane="bottomRight" activeCell="D2" sqref="D2"/>
    </sheetView>
  </sheetViews>
  <sheetFormatPr defaultColWidth="8.88671875" defaultRowHeight="14.4" x14ac:dyDescent="0.3"/>
  <cols>
    <col min="1" max="1" width="20.6640625" style="60" customWidth="1"/>
    <col min="2" max="2" width="40.6640625" style="60" customWidth="1"/>
    <col min="3" max="105" width="20.6640625" style="60" customWidth="1"/>
    <col min="106" max="16384" width="8.88671875" style="60"/>
  </cols>
  <sheetData>
    <row r="1" spans="1:105" s="76" customFormat="1" ht="34.950000000000003" customHeight="1" thickBot="1" x14ac:dyDescent="0.4">
      <c r="A1" s="73" t="s">
        <v>12</v>
      </c>
      <c r="B1" s="74" t="s">
        <v>13</v>
      </c>
      <c r="C1" s="74" t="s">
        <v>14</v>
      </c>
      <c r="D1" s="74" t="s">
        <v>15</v>
      </c>
      <c r="E1" s="74" t="s">
        <v>16</v>
      </c>
      <c r="F1" s="74" t="s">
        <v>17</v>
      </c>
      <c r="G1" s="74" t="s">
        <v>18</v>
      </c>
      <c r="H1" s="74" t="s">
        <v>19</v>
      </c>
      <c r="I1" s="74" t="s">
        <v>20</v>
      </c>
      <c r="J1" s="74" t="s">
        <v>21</v>
      </c>
      <c r="K1" s="74" t="s">
        <v>22</v>
      </c>
      <c r="L1" s="74" t="s">
        <v>23</v>
      </c>
      <c r="M1" s="74" t="s">
        <v>24</v>
      </c>
      <c r="N1" s="74" t="s">
        <v>25</v>
      </c>
      <c r="O1" s="74" t="s">
        <v>26</v>
      </c>
      <c r="P1" s="74" t="s">
        <v>27</v>
      </c>
      <c r="Q1" s="74" t="s">
        <v>28</v>
      </c>
      <c r="R1" s="74" t="s">
        <v>29</v>
      </c>
      <c r="S1" s="74" t="s">
        <v>30</v>
      </c>
      <c r="T1" s="74" t="s">
        <v>31</v>
      </c>
      <c r="U1" s="74" t="s">
        <v>32</v>
      </c>
      <c r="V1" s="74" t="s">
        <v>33</v>
      </c>
      <c r="W1" s="74" t="s">
        <v>34</v>
      </c>
      <c r="X1" s="74" t="s">
        <v>35</v>
      </c>
      <c r="Y1" s="74" t="s">
        <v>36</v>
      </c>
      <c r="Z1" s="74" t="s">
        <v>37</v>
      </c>
      <c r="AA1" s="74" t="s">
        <v>38</v>
      </c>
      <c r="AB1" s="74" t="s">
        <v>39</v>
      </c>
      <c r="AC1" s="74" t="s">
        <v>40</v>
      </c>
      <c r="AD1" s="74" t="s">
        <v>41</v>
      </c>
      <c r="AE1" s="74" t="s">
        <v>42</v>
      </c>
      <c r="AF1" s="74" t="s">
        <v>43</v>
      </c>
      <c r="AG1" s="74" t="s">
        <v>44</v>
      </c>
      <c r="AH1" s="74" t="s">
        <v>45</v>
      </c>
      <c r="AI1" s="74" t="s">
        <v>46</v>
      </c>
      <c r="AJ1" s="74" t="s">
        <v>47</v>
      </c>
      <c r="AK1" s="74" t="s">
        <v>48</v>
      </c>
      <c r="AL1" s="74" t="s">
        <v>49</v>
      </c>
      <c r="AM1" s="74" t="s">
        <v>50</v>
      </c>
      <c r="AN1" s="74" t="s">
        <v>51</v>
      </c>
      <c r="AO1" s="74" t="s">
        <v>52</v>
      </c>
      <c r="AP1" s="74" t="s">
        <v>53</v>
      </c>
      <c r="AQ1" s="74" t="s">
        <v>54</v>
      </c>
      <c r="AR1" s="74" t="s">
        <v>55</v>
      </c>
      <c r="AS1" s="74" t="s">
        <v>56</v>
      </c>
      <c r="AT1" s="74" t="s">
        <v>57</v>
      </c>
      <c r="AU1" s="74" t="s">
        <v>58</v>
      </c>
      <c r="AV1" s="74" t="s">
        <v>59</v>
      </c>
      <c r="AW1" s="74" t="s">
        <v>60</v>
      </c>
      <c r="AX1" s="74" t="s">
        <v>61</v>
      </c>
      <c r="AY1" s="74" t="s">
        <v>62</v>
      </c>
      <c r="AZ1" s="74" t="s">
        <v>63</v>
      </c>
      <c r="BA1" s="74" t="s">
        <v>64</v>
      </c>
      <c r="BB1" s="74" t="s">
        <v>65</v>
      </c>
      <c r="BC1" s="74" t="s">
        <v>66</v>
      </c>
      <c r="BD1" s="74" t="s">
        <v>67</v>
      </c>
      <c r="BE1" s="74" t="s">
        <v>68</v>
      </c>
      <c r="BF1" s="74" t="s">
        <v>550</v>
      </c>
      <c r="BG1" s="74" t="s">
        <v>551</v>
      </c>
      <c r="BH1" s="74" t="s">
        <v>552</v>
      </c>
      <c r="BI1" s="74" t="s">
        <v>553</v>
      </c>
      <c r="BJ1" s="74" t="s">
        <v>554</v>
      </c>
      <c r="BK1" s="74" t="s">
        <v>555</v>
      </c>
      <c r="BL1" s="74" t="s">
        <v>556</v>
      </c>
      <c r="BM1" s="74" t="s">
        <v>557</v>
      </c>
      <c r="BN1" s="74" t="s">
        <v>558</v>
      </c>
      <c r="BO1" s="74" t="s">
        <v>559</v>
      </c>
      <c r="BP1" s="74" t="s">
        <v>560</v>
      </c>
      <c r="BQ1" s="74" t="s">
        <v>561</v>
      </c>
      <c r="BR1" s="74" t="s">
        <v>562</v>
      </c>
      <c r="BS1" s="74" t="s">
        <v>563</v>
      </c>
      <c r="BT1" s="74" t="s">
        <v>564</v>
      </c>
      <c r="BU1" s="74" t="s">
        <v>565</v>
      </c>
      <c r="BV1" s="74" t="s">
        <v>566</v>
      </c>
      <c r="BW1" s="74" t="s">
        <v>567</v>
      </c>
      <c r="BX1" s="74" t="s">
        <v>568</v>
      </c>
      <c r="BY1" s="74" t="s">
        <v>569</v>
      </c>
      <c r="BZ1" s="74" t="s">
        <v>570</v>
      </c>
      <c r="CA1" s="74" t="s">
        <v>571</v>
      </c>
      <c r="CB1" s="74" t="s">
        <v>572</v>
      </c>
      <c r="CC1" s="74" t="s">
        <v>573</v>
      </c>
      <c r="CD1" s="74" t="s">
        <v>574</v>
      </c>
      <c r="CE1" s="74" t="s">
        <v>575</v>
      </c>
      <c r="CF1" s="74" t="s">
        <v>576</v>
      </c>
      <c r="CG1" s="74" t="s">
        <v>577</v>
      </c>
      <c r="CH1" s="74" t="s">
        <v>578</v>
      </c>
      <c r="CI1" s="74" t="s">
        <v>579</v>
      </c>
      <c r="CJ1" s="74" t="s">
        <v>580</v>
      </c>
      <c r="CK1" s="74" t="s">
        <v>581</v>
      </c>
      <c r="CL1" s="74" t="s">
        <v>582</v>
      </c>
      <c r="CM1" s="74" t="s">
        <v>583</v>
      </c>
      <c r="CN1" s="74" t="s">
        <v>584</v>
      </c>
      <c r="CO1" s="74" t="s">
        <v>585</v>
      </c>
      <c r="CP1" s="74" t="s">
        <v>586</v>
      </c>
      <c r="CQ1" s="74" t="s">
        <v>587</v>
      </c>
      <c r="CR1" s="74" t="s">
        <v>588</v>
      </c>
      <c r="CS1" s="74" t="s">
        <v>589</v>
      </c>
      <c r="CT1" s="74" t="s">
        <v>590</v>
      </c>
      <c r="CU1" s="74" t="s">
        <v>591</v>
      </c>
      <c r="CV1" s="74" t="s">
        <v>592</v>
      </c>
      <c r="CW1" s="74" t="s">
        <v>593</v>
      </c>
      <c r="CX1" s="74" t="s">
        <v>594</v>
      </c>
      <c r="CY1" s="74" t="s">
        <v>595</v>
      </c>
      <c r="CZ1" s="74" t="s">
        <v>596</v>
      </c>
      <c r="DA1" s="75" t="s">
        <v>4014</v>
      </c>
    </row>
    <row r="2" spans="1:105" s="142" customFormat="1" ht="30" customHeight="1" thickBot="1" x14ac:dyDescent="0.4">
      <c r="A2" s="138">
        <v>10000</v>
      </c>
      <c r="B2" s="133" t="s">
        <v>123</v>
      </c>
      <c r="C2" s="139" t="s">
        <v>597</v>
      </c>
      <c r="D2" s="139">
        <v>2900</v>
      </c>
      <c r="E2" s="139">
        <v>10000</v>
      </c>
      <c r="F2" s="140">
        <v>1001</v>
      </c>
      <c r="G2" s="140">
        <v>10002</v>
      </c>
      <c r="H2" s="140">
        <v>10003</v>
      </c>
      <c r="I2" s="140">
        <v>10004</v>
      </c>
      <c r="J2" s="140">
        <v>10005</v>
      </c>
      <c r="K2" s="140">
        <v>10006</v>
      </c>
      <c r="L2" s="140">
        <v>10007</v>
      </c>
      <c r="M2" s="140">
        <v>10008</v>
      </c>
      <c r="N2" s="140">
        <v>10009</v>
      </c>
      <c r="O2" s="140">
        <v>10010</v>
      </c>
      <c r="P2" s="140">
        <v>10011</v>
      </c>
      <c r="Q2" s="140">
        <v>10012</v>
      </c>
      <c r="R2" s="140">
        <v>10013</v>
      </c>
      <c r="S2" s="140">
        <v>10014</v>
      </c>
      <c r="T2" s="140">
        <v>10015</v>
      </c>
      <c r="U2" s="140">
        <v>10016</v>
      </c>
      <c r="V2" s="140">
        <v>10017</v>
      </c>
      <c r="W2" s="140">
        <v>10018</v>
      </c>
      <c r="X2" s="140">
        <v>10019</v>
      </c>
      <c r="Y2" s="140">
        <v>10020</v>
      </c>
      <c r="Z2" s="140">
        <v>10021</v>
      </c>
      <c r="AA2" s="140">
        <v>10022</v>
      </c>
      <c r="AB2" s="140">
        <v>10023</v>
      </c>
      <c r="AC2" s="140">
        <v>10024</v>
      </c>
      <c r="AD2" s="140">
        <v>10025</v>
      </c>
      <c r="AE2" s="140">
        <v>10026</v>
      </c>
      <c r="AF2" s="140">
        <v>10027</v>
      </c>
      <c r="AG2" s="140">
        <v>10028</v>
      </c>
      <c r="AH2" s="140">
        <v>10029</v>
      </c>
      <c r="AI2" s="140">
        <v>10030</v>
      </c>
      <c r="AJ2" s="140">
        <v>10031</v>
      </c>
      <c r="AK2" s="140">
        <v>10032</v>
      </c>
      <c r="AL2" s="140">
        <v>10033</v>
      </c>
      <c r="AM2" s="140">
        <v>10034</v>
      </c>
      <c r="AN2" s="140">
        <v>10035</v>
      </c>
      <c r="AO2" s="140">
        <v>10036</v>
      </c>
      <c r="AP2" s="140">
        <v>10037</v>
      </c>
      <c r="AQ2" s="140">
        <v>10038</v>
      </c>
      <c r="AR2" s="140">
        <v>10039</v>
      </c>
      <c r="AS2" s="140">
        <v>10040</v>
      </c>
      <c r="AT2" s="140">
        <v>10041</v>
      </c>
      <c r="AU2" s="140">
        <v>10042</v>
      </c>
      <c r="AV2" s="139">
        <v>10043</v>
      </c>
      <c r="AW2" s="139">
        <v>10044</v>
      </c>
      <c r="AX2" s="139">
        <v>10045</v>
      </c>
      <c r="AY2" s="139">
        <v>10046</v>
      </c>
      <c r="AZ2" s="139">
        <v>10047</v>
      </c>
      <c r="BA2" s="139">
        <v>10048</v>
      </c>
      <c r="BB2" s="139"/>
      <c r="BC2" s="139"/>
      <c r="BD2" s="139"/>
      <c r="BE2" s="139"/>
      <c r="BF2" s="141"/>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S2" s="139"/>
      <c r="CT2" s="139"/>
      <c r="CU2" s="139"/>
      <c r="CV2" s="139"/>
      <c r="CW2" s="139"/>
      <c r="CX2" s="139"/>
      <c r="CY2" s="139"/>
      <c r="CZ2" s="139"/>
      <c r="DA2" s="141"/>
    </row>
    <row r="3" spans="1:105" s="76" customFormat="1" ht="30" customHeight="1" x14ac:dyDescent="0.35">
      <c r="A3" s="77">
        <v>10018</v>
      </c>
      <c r="B3" s="134" t="s">
        <v>131</v>
      </c>
      <c r="C3" s="78" t="s">
        <v>598</v>
      </c>
      <c r="D3" s="78">
        <v>2900</v>
      </c>
      <c r="E3" s="78">
        <v>10000</v>
      </c>
      <c r="F3" s="78">
        <v>10018</v>
      </c>
      <c r="G3" s="78">
        <v>10570</v>
      </c>
      <c r="H3" s="79">
        <v>10571</v>
      </c>
      <c r="I3" s="79">
        <v>10572</v>
      </c>
      <c r="J3" s="79">
        <v>10573</v>
      </c>
      <c r="K3" s="79">
        <v>10574</v>
      </c>
      <c r="L3" s="79">
        <v>10049</v>
      </c>
      <c r="M3" s="79">
        <v>10024</v>
      </c>
      <c r="N3" s="79">
        <v>10025</v>
      </c>
      <c r="O3" s="79">
        <v>10026</v>
      </c>
      <c r="P3" s="79">
        <v>10027</v>
      </c>
      <c r="Q3" s="79">
        <v>10056</v>
      </c>
      <c r="R3" s="79">
        <v>10057</v>
      </c>
      <c r="S3" s="79">
        <v>10059</v>
      </c>
      <c r="T3" s="79">
        <v>10060</v>
      </c>
      <c r="U3" s="79">
        <v>10061</v>
      </c>
      <c r="V3" s="79">
        <v>10062</v>
      </c>
      <c r="W3" s="79">
        <v>10063</v>
      </c>
      <c r="X3" s="79">
        <v>10064</v>
      </c>
      <c r="Y3" s="79">
        <v>10065</v>
      </c>
      <c r="Z3" s="79">
        <v>10066</v>
      </c>
      <c r="AA3" s="79">
        <v>10067</v>
      </c>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80"/>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80"/>
    </row>
    <row r="4" spans="1:105" s="76" customFormat="1" ht="30" customHeight="1" x14ac:dyDescent="0.35">
      <c r="A4" s="81">
        <v>10019</v>
      </c>
      <c r="B4" s="135" t="s">
        <v>132</v>
      </c>
      <c r="C4" s="82" t="s">
        <v>599</v>
      </c>
      <c r="D4" s="82">
        <v>2900</v>
      </c>
      <c r="E4" s="82">
        <v>10000</v>
      </c>
      <c r="F4" s="82">
        <v>10019</v>
      </c>
      <c r="G4" s="82">
        <v>10576</v>
      </c>
      <c r="H4" s="83">
        <v>10577</v>
      </c>
      <c r="I4" s="83">
        <v>10578</v>
      </c>
      <c r="J4" s="83">
        <v>10579</v>
      </c>
      <c r="K4" s="83">
        <v>10050</v>
      </c>
      <c r="L4" s="83">
        <v>10028</v>
      </c>
      <c r="M4" s="83">
        <v>10029</v>
      </c>
      <c r="N4" s="83">
        <v>10030</v>
      </c>
      <c r="O4" s="83">
        <v>10069</v>
      </c>
      <c r="P4" s="83">
        <v>10072</v>
      </c>
      <c r="Q4" s="83">
        <v>10073</v>
      </c>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4"/>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4"/>
    </row>
    <row r="5" spans="1:105" s="76" customFormat="1" ht="30" customHeight="1" x14ac:dyDescent="0.35">
      <c r="A5" s="81">
        <v>10020</v>
      </c>
      <c r="B5" s="135" t="s">
        <v>133</v>
      </c>
      <c r="C5" s="82" t="s">
        <v>600</v>
      </c>
      <c r="D5" s="82">
        <v>2900</v>
      </c>
      <c r="E5" s="82">
        <v>10000</v>
      </c>
      <c r="F5" s="82">
        <v>10020</v>
      </c>
      <c r="G5" s="82">
        <v>10580</v>
      </c>
      <c r="H5" s="83">
        <v>10581</v>
      </c>
      <c r="I5" s="83">
        <v>10582</v>
      </c>
      <c r="J5" s="83">
        <v>10583</v>
      </c>
      <c r="K5" s="83">
        <v>10584</v>
      </c>
      <c r="L5" s="83">
        <v>10051</v>
      </c>
      <c r="M5" s="83">
        <v>10031</v>
      </c>
      <c r="N5" s="83">
        <v>10032</v>
      </c>
      <c r="O5" s="83">
        <v>10033</v>
      </c>
      <c r="P5" s="83">
        <v>10034</v>
      </c>
      <c r="Q5" s="83">
        <v>10035</v>
      </c>
      <c r="R5" s="83">
        <v>10036</v>
      </c>
      <c r="S5" s="83">
        <v>10075</v>
      </c>
      <c r="T5" s="83">
        <v>10076</v>
      </c>
      <c r="U5" s="83">
        <v>10077</v>
      </c>
      <c r="V5" s="83">
        <v>10078</v>
      </c>
      <c r="W5" s="83">
        <v>10079</v>
      </c>
      <c r="X5" s="83">
        <v>10080</v>
      </c>
      <c r="Y5" s="83">
        <v>10081</v>
      </c>
      <c r="Z5" s="83">
        <v>10082</v>
      </c>
      <c r="AA5" s="83">
        <v>10083</v>
      </c>
      <c r="AB5" s="83">
        <v>10084</v>
      </c>
      <c r="AC5" s="83">
        <v>10085</v>
      </c>
      <c r="AD5" s="83">
        <v>10086</v>
      </c>
      <c r="AE5" s="83">
        <v>10087</v>
      </c>
      <c r="AF5" s="83">
        <v>10088</v>
      </c>
      <c r="AG5" s="83">
        <v>10089</v>
      </c>
      <c r="AH5" s="83">
        <v>10090</v>
      </c>
      <c r="AI5" s="83">
        <v>10091</v>
      </c>
      <c r="AJ5" s="83">
        <v>10092</v>
      </c>
      <c r="AK5" s="83">
        <v>10093</v>
      </c>
      <c r="AL5" s="83">
        <v>10186</v>
      </c>
      <c r="AM5" s="83"/>
      <c r="AN5" s="83"/>
      <c r="AO5" s="83"/>
      <c r="AP5" s="83"/>
      <c r="AQ5" s="83"/>
      <c r="AR5" s="83"/>
      <c r="AS5" s="83"/>
      <c r="AT5" s="83"/>
      <c r="AU5" s="83"/>
      <c r="AV5" s="83"/>
      <c r="AW5" s="83"/>
      <c r="AX5" s="83"/>
      <c r="AY5" s="83"/>
      <c r="AZ5" s="83"/>
      <c r="BA5" s="83"/>
      <c r="BB5" s="83"/>
      <c r="BC5" s="83"/>
      <c r="BD5" s="83"/>
      <c r="BE5" s="83"/>
      <c r="BF5" s="84"/>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4"/>
    </row>
    <row r="6" spans="1:105" s="76" customFormat="1" ht="30" customHeight="1" x14ac:dyDescent="0.35">
      <c r="A6" s="81">
        <v>10021</v>
      </c>
      <c r="B6" s="135" t="s">
        <v>134</v>
      </c>
      <c r="C6" s="82" t="s">
        <v>601</v>
      </c>
      <c r="D6" s="82">
        <v>2900</v>
      </c>
      <c r="E6" s="82">
        <v>10000</v>
      </c>
      <c r="F6" s="82">
        <v>10021</v>
      </c>
      <c r="G6" s="82">
        <v>10586</v>
      </c>
      <c r="H6" s="83">
        <v>10588</v>
      </c>
      <c r="I6" s="83">
        <v>10589</v>
      </c>
      <c r="J6" s="83">
        <v>10053</v>
      </c>
      <c r="K6" s="83">
        <v>10037</v>
      </c>
      <c r="L6" s="83">
        <v>10038</v>
      </c>
      <c r="M6" s="83">
        <v>10039</v>
      </c>
      <c r="N6" s="83">
        <v>10094</v>
      </c>
      <c r="O6" s="83">
        <v>10095</v>
      </c>
      <c r="P6" s="83">
        <v>10096</v>
      </c>
      <c r="Q6" s="83">
        <v>10098</v>
      </c>
      <c r="R6" s="83">
        <v>10099</v>
      </c>
      <c r="S6" s="83">
        <v>10100</v>
      </c>
      <c r="T6" s="83">
        <v>10101</v>
      </c>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4"/>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4"/>
    </row>
    <row r="7" spans="1:105" s="76" customFormat="1" ht="30" customHeight="1" x14ac:dyDescent="0.35">
      <c r="A7" s="81">
        <v>10022</v>
      </c>
      <c r="B7" s="135" t="s">
        <v>135</v>
      </c>
      <c r="C7" s="82" t="s">
        <v>602</v>
      </c>
      <c r="D7" s="82">
        <v>2900</v>
      </c>
      <c r="E7" s="82">
        <v>10000</v>
      </c>
      <c r="F7" s="82">
        <v>10022</v>
      </c>
      <c r="G7" s="82">
        <v>10590</v>
      </c>
      <c r="H7" s="83">
        <v>10591</v>
      </c>
      <c r="I7" s="83">
        <v>10592</v>
      </c>
      <c r="J7" s="83">
        <v>10593</v>
      </c>
      <c r="K7" s="83">
        <v>10594</v>
      </c>
      <c r="L7" s="83">
        <v>10040</v>
      </c>
      <c r="M7" s="83">
        <v>10041</v>
      </c>
      <c r="N7" s="83">
        <v>10042</v>
      </c>
      <c r="O7" s="83">
        <v>10043</v>
      </c>
      <c r="P7" s="83">
        <v>10102</v>
      </c>
      <c r="Q7" s="83">
        <v>10103</v>
      </c>
      <c r="R7" s="83">
        <v>10104</v>
      </c>
      <c r="S7" s="83">
        <v>10105</v>
      </c>
      <c r="T7" s="83">
        <v>10106</v>
      </c>
      <c r="U7" s="83">
        <v>10107</v>
      </c>
      <c r="V7" s="83">
        <v>10108</v>
      </c>
      <c r="W7" s="83">
        <v>10109</v>
      </c>
      <c r="X7" s="83">
        <v>10110</v>
      </c>
      <c r="Y7" s="83">
        <v>10111</v>
      </c>
      <c r="Z7" s="83">
        <v>10112</v>
      </c>
      <c r="AA7" s="83">
        <v>10113</v>
      </c>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4"/>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4"/>
    </row>
    <row r="8" spans="1:105" s="76" customFormat="1" ht="30" customHeight="1" thickBot="1" x14ac:dyDescent="0.4">
      <c r="A8" s="85">
        <v>10023</v>
      </c>
      <c r="B8" s="136" t="s">
        <v>136</v>
      </c>
      <c r="C8" s="86" t="s">
        <v>603</v>
      </c>
      <c r="D8" s="86">
        <v>2900</v>
      </c>
      <c r="E8" s="86">
        <v>10000</v>
      </c>
      <c r="F8" s="86">
        <v>10023</v>
      </c>
      <c r="G8" s="86">
        <v>10595</v>
      </c>
      <c r="H8" s="87">
        <v>10596</v>
      </c>
      <c r="I8" s="87">
        <v>10597</v>
      </c>
      <c r="J8" s="87">
        <v>10598</v>
      </c>
      <c r="K8" s="87">
        <v>10599</v>
      </c>
      <c r="L8" s="87">
        <v>10054</v>
      </c>
      <c r="M8" s="87">
        <v>10044</v>
      </c>
      <c r="N8" s="87">
        <v>10045</v>
      </c>
      <c r="O8" s="87">
        <v>10046</v>
      </c>
      <c r="P8" s="87">
        <v>10047</v>
      </c>
      <c r="Q8" s="87">
        <v>10048</v>
      </c>
      <c r="R8" s="87">
        <v>10116</v>
      </c>
      <c r="S8" s="87">
        <v>10117</v>
      </c>
      <c r="T8" s="87">
        <v>10118</v>
      </c>
      <c r="U8" s="87">
        <v>10119</v>
      </c>
      <c r="V8" s="87">
        <v>10120</v>
      </c>
      <c r="W8" s="87">
        <v>10121</v>
      </c>
      <c r="X8" s="87">
        <v>10122</v>
      </c>
      <c r="Y8" s="87">
        <v>10123</v>
      </c>
      <c r="Z8" s="87">
        <v>10124</v>
      </c>
      <c r="AA8" s="87">
        <v>10125</v>
      </c>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8"/>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8"/>
    </row>
    <row r="9" spans="1:105" s="76" customFormat="1" ht="30" customHeight="1" x14ac:dyDescent="0.35">
      <c r="A9" s="89">
        <v>10024</v>
      </c>
      <c r="B9" s="137" t="s">
        <v>137</v>
      </c>
      <c r="C9" s="90" t="s">
        <v>604</v>
      </c>
      <c r="D9" s="90">
        <v>2900</v>
      </c>
      <c r="E9" s="90">
        <v>10000</v>
      </c>
      <c r="F9" s="91">
        <v>10018</v>
      </c>
      <c r="G9" s="91">
        <v>10024</v>
      </c>
      <c r="H9" s="91">
        <v>10056</v>
      </c>
      <c r="I9" s="91">
        <v>10057</v>
      </c>
      <c r="J9" s="91">
        <v>10126</v>
      </c>
      <c r="K9" s="91">
        <v>10151</v>
      </c>
      <c r="L9" s="91">
        <v>10153</v>
      </c>
      <c r="M9" s="91">
        <v>10154</v>
      </c>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84"/>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4"/>
    </row>
    <row r="10" spans="1:105" s="76" customFormat="1" ht="30" customHeight="1" x14ac:dyDescent="0.35">
      <c r="A10" s="81">
        <v>10025</v>
      </c>
      <c r="B10" s="135" t="s">
        <v>138</v>
      </c>
      <c r="C10" s="82" t="s">
        <v>605</v>
      </c>
      <c r="D10" s="82">
        <v>2900</v>
      </c>
      <c r="E10" s="82">
        <v>10000</v>
      </c>
      <c r="F10" s="83">
        <v>10018</v>
      </c>
      <c r="G10" s="83">
        <v>10025</v>
      </c>
      <c r="H10" s="83">
        <v>10059</v>
      </c>
      <c r="I10" s="83">
        <v>10060</v>
      </c>
      <c r="J10" s="83">
        <v>10061</v>
      </c>
      <c r="K10" s="83">
        <v>10127</v>
      </c>
      <c r="L10" s="83">
        <v>10337</v>
      </c>
      <c r="M10" s="83">
        <v>10157</v>
      </c>
      <c r="N10" s="83">
        <v>10158</v>
      </c>
      <c r="O10" s="83">
        <v>10160</v>
      </c>
      <c r="P10" s="83">
        <v>10161</v>
      </c>
      <c r="Q10" s="83">
        <v>10162</v>
      </c>
      <c r="R10" s="83">
        <v>10338</v>
      </c>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4"/>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4"/>
    </row>
    <row r="11" spans="1:105" s="76" customFormat="1" ht="30" customHeight="1" x14ac:dyDescent="0.35">
      <c r="A11" s="81">
        <v>10026</v>
      </c>
      <c r="B11" s="135" t="s">
        <v>139</v>
      </c>
      <c r="C11" s="82" t="s">
        <v>606</v>
      </c>
      <c r="D11" s="82">
        <v>2900</v>
      </c>
      <c r="E11" s="82">
        <v>10000</v>
      </c>
      <c r="F11" s="83">
        <v>10018</v>
      </c>
      <c r="G11" s="83">
        <v>10026</v>
      </c>
      <c r="H11" s="83">
        <v>10062</v>
      </c>
      <c r="I11" s="83">
        <v>10063</v>
      </c>
      <c r="J11" s="83">
        <v>10128</v>
      </c>
      <c r="K11" s="83">
        <v>10163</v>
      </c>
      <c r="L11" s="83">
        <v>10164</v>
      </c>
      <c r="M11" s="83">
        <v>10165</v>
      </c>
      <c r="N11" s="83">
        <v>10166</v>
      </c>
      <c r="O11" s="83">
        <v>10167</v>
      </c>
      <c r="P11" s="83">
        <v>10168</v>
      </c>
      <c r="Q11" s="83">
        <v>10169</v>
      </c>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4"/>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4"/>
    </row>
    <row r="12" spans="1:105" s="76" customFormat="1" ht="30" customHeight="1" x14ac:dyDescent="0.35">
      <c r="A12" s="81">
        <v>10027</v>
      </c>
      <c r="B12" s="135" t="s">
        <v>140</v>
      </c>
      <c r="C12" s="82" t="s">
        <v>607</v>
      </c>
      <c r="D12" s="82">
        <v>2900</v>
      </c>
      <c r="E12" s="82">
        <v>10000</v>
      </c>
      <c r="F12" s="82">
        <v>10018</v>
      </c>
      <c r="G12" s="82">
        <v>10027</v>
      </c>
      <c r="H12" s="83">
        <v>10064</v>
      </c>
      <c r="I12" s="83">
        <v>10065</v>
      </c>
      <c r="J12" s="83">
        <v>10066</v>
      </c>
      <c r="K12" s="83">
        <v>10067</v>
      </c>
      <c r="L12" s="83">
        <v>10129</v>
      </c>
      <c r="M12" s="83">
        <v>10171</v>
      </c>
      <c r="N12" s="83">
        <v>10172</v>
      </c>
      <c r="O12" s="83">
        <v>10173</v>
      </c>
      <c r="P12" s="83">
        <v>10174</v>
      </c>
      <c r="Q12" s="83">
        <v>10178</v>
      </c>
      <c r="R12" s="83">
        <v>10179</v>
      </c>
      <c r="S12" s="83">
        <v>10343</v>
      </c>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4"/>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4"/>
    </row>
    <row r="13" spans="1:105" s="76" customFormat="1" ht="30" customHeight="1" x14ac:dyDescent="0.35">
      <c r="A13" s="81">
        <v>10028</v>
      </c>
      <c r="B13" s="135" t="s">
        <v>141</v>
      </c>
      <c r="C13" s="82" t="s">
        <v>608</v>
      </c>
      <c r="D13" s="82">
        <v>2900</v>
      </c>
      <c r="E13" s="82">
        <v>10000</v>
      </c>
      <c r="F13" s="82">
        <v>10019</v>
      </c>
      <c r="G13" s="82">
        <v>10028</v>
      </c>
      <c r="H13" s="83">
        <v>10069</v>
      </c>
      <c r="I13" s="83">
        <v>10348</v>
      </c>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4"/>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4"/>
    </row>
    <row r="14" spans="1:105" s="76" customFormat="1" ht="30" customHeight="1" x14ac:dyDescent="0.35">
      <c r="A14" s="81">
        <v>10029</v>
      </c>
      <c r="B14" s="135" t="s">
        <v>142</v>
      </c>
      <c r="C14" s="82" t="s">
        <v>609</v>
      </c>
      <c r="D14" s="82">
        <v>2900</v>
      </c>
      <c r="E14" s="82">
        <v>10000</v>
      </c>
      <c r="F14" s="82">
        <v>10019</v>
      </c>
      <c r="G14" s="82">
        <v>10029</v>
      </c>
      <c r="H14" s="83">
        <v>10072</v>
      </c>
      <c r="I14" s="83">
        <v>10073</v>
      </c>
      <c r="J14" s="83">
        <v>10131</v>
      </c>
      <c r="K14" s="83">
        <v>10183</v>
      </c>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4"/>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4"/>
    </row>
    <row r="15" spans="1:105" s="76" customFormat="1" ht="30" customHeight="1" x14ac:dyDescent="0.35">
      <c r="A15" s="81">
        <v>10030</v>
      </c>
      <c r="B15" s="135" t="s">
        <v>143</v>
      </c>
      <c r="C15" s="82" t="s">
        <v>610</v>
      </c>
      <c r="D15" s="82">
        <v>2900</v>
      </c>
      <c r="E15" s="82">
        <v>10000</v>
      </c>
      <c r="F15" s="82">
        <v>10019</v>
      </c>
      <c r="G15" s="82">
        <v>10030</v>
      </c>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4"/>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4"/>
    </row>
    <row r="16" spans="1:105" s="76" customFormat="1" ht="30" customHeight="1" x14ac:dyDescent="0.35">
      <c r="A16" s="81">
        <v>10031</v>
      </c>
      <c r="B16" s="135" t="s">
        <v>144</v>
      </c>
      <c r="C16" s="82" t="s">
        <v>611</v>
      </c>
      <c r="D16" s="82">
        <v>2900</v>
      </c>
      <c r="E16" s="82">
        <v>10000</v>
      </c>
      <c r="F16" s="82">
        <v>10020</v>
      </c>
      <c r="G16" s="82">
        <v>10031</v>
      </c>
      <c r="H16" s="83">
        <v>10075</v>
      </c>
      <c r="I16" s="83">
        <v>10076</v>
      </c>
      <c r="J16" s="83">
        <v>10133</v>
      </c>
      <c r="K16" s="83">
        <v>10188</v>
      </c>
      <c r="L16" s="83">
        <v>10189</v>
      </c>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4"/>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4"/>
    </row>
    <row r="17" spans="1:105" s="76" customFormat="1" ht="30" customHeight="1" x14ac:dyDescent="0.35">
      <c r="A17" s="81">
        <v>10032</v>
      </c>
      <c r="B17" s="135" t="s">
        <v>145</v>
      </c>
      <c r="C17" s="82" t="s">
        <v>612</v>
      </c>
      <c r="D17" s="82">
        <v>2900</v>
      </c>
      <c r="E17" s="82">
        <v>10000</v>
      </c>
      <c r="F17" s="82">
        <v>10020</v>
      </c>
      <c r="G17" s="82">
        <v>10032</v>
      </c>
      <c r="H17" s="83">
        <v>10077</v>
      </c>
      <c r="I17" s="83">
        <v>10078</v>
      </c>
      <c r="J17" s="83">
        <v>10079</v>
      </c>
      <c r="K17" s="83">
        <v>10080</v>
      </c>
      <c r="L17" s="83">
        <v>10134</v>
      </c>
      <c r="M17" s="83">
        <v>10193</v>
      </c>
      <c r="N17" s="83">
        <v>10194</v>
      </c>
      <c r="O17" s="83">
        <v>10195</v>
      </c>
      <c r="P17" s="83">
        <v>10196</v>
      </c>
      <c r="Q17" s="83">
        <v>10197</v>
      </c>
      <c r="R17" s="83">
        <v>10198</v>
      </c>
      <c r="S17" s="83">
        <v>10199</v>
      </c>
      <c r="T17" s="83">
        <v>10200</v>
      </c>
      <c r="U17" s="83">
        <v>10202</v>
      </c>
      <c r="V17" s="83">
        <v>10203</v>
      </c>
      <c r="W17" s="83">
        <v>10204</v>
      </c>
      <c r="X17" s="83">
        <v>10358</v>
      </c>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4"/>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4"/>
    </row>
    <row r="18" spans="1:105" s="76" customFormat="1" ht="30" customHeight="1" x14ac:dyDescent="0.35">
      <c r="A18" s="81">
        <v>10033</v>
      </c>
      <c r="B18" s="135" t="s">
        <v>146</v>
      </c>
      <c r="C18" s="82" t="s">
        <v>613</v>
      </c>
      <c r="D18" s="82">
        <v>2900</v>
      </c>
      <c r="E18" s="82">
        <v>10000</v>
      </c>
      <c r="F18" s="82">
        <v>10020</v>
      </c>
      <c r="G18" s="82">
        <v>10033</v>
      </c>
      <c r="H18" s="83">
        <v>10081</v>
      </c>
      <c r="I18" s="83">
        <v>10082</v>
      </c>
      <c r="J18" s="83">
        <v>10083</v>
      </c>
      <c r="K18" s="83">
        <v>10135</v>
      </c>
      <c r="L18" s="83">
        <v>10205</v>
      </c>
      <c r="M18" s="83">
        <v>10206</v>
      </c>
      <c r="N18" s="83">
        <v>10207</v>
      </c>
      <c r="O18" s="83">
        <v>10210</v>
      </c>
      <c r="P18" s="83">
        <v>10212</v>
      </c>
      <c r="Q18" s="83">
        <v>10213</v>
      </c>
      <c r="R18" s="83">
        <v>10214</v>
      </c>
      <c r="S18" s="83">
        <v>10215</v>
      </c>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4"/>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4"/>
    </row>
    <row r="19" spans="1:105" s="76" customFormat="1" ht="30" customHeight="1" x14ac:dyDescent="0.35">
      <c r="A19" s="81">
        <v>10034</v>
      </c>
      <c r="B19" s="135" t="s">
        <v>147</v>
      </c>
      <c r="C19" s="82" t="s">
        <v>614</v>
      </c>
      <c r="D19" s="82">
        <v>2900</v>
      </c>
      <c r="E19" s="82">
        <v>10000</v>
      </c>
      <c r="F19" s="82">
        <v>10020</v>
      </c>
      <c r="G19" s="82">
        <v>10034</v>
      </c>
      <c r="H19" s="83">
        <v>10084</v>
      </c>
      <c r="I19" s="83">
        <v>10085</v>
      </c>
      <c r="J19" s="83">
        <v>10086</v>
      </c>
      <c r="K19" s="83">
        <v>10136</v>
      </c>
      <c r="L19" s="83">
        <v>10216</v>
      </c>
      <c r="M19" s="83">
        <v>10217</v>
      </c>
      <c r="N19" s="83">
        <v>10218</v>
      </c>
      <c r="O19" s="83">
        <v>10221</v>
      </c>
      <c r="P19" s="83">
        <v>10222</v>
      </c>
      <c r="Q19" s="83">
        <v>10226</v>
      </c>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4"/>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4"/>
    </row>
    <row r="20" spans="1:105" s="76" customFormat="1" ht="30" customHeight="1" x14ac:dyDescent="0.35">
      <c r="A20" s="81">
        <v>10035</v>
      </c>
      <c r="B20" s="135" t="s">
        <v>148</v>
      </c>
      <c r="C20" s="82" t="s">
        <v>615</v>
      </c>
      <c r="D20" s="82">
        <v>2900</v>
      </c>
      <c r="E20" s="82">
        <v>10000</v>
      </c>
      <c r="F20" s="82">
        <v>10020</v>
      </c>
      <c r="G20" s="82">
        <v>10035</v>
      </c>
      <c r="H20" s="83">
        <v>10087</v>
      </c>
      <c r="I20" s="83">
        <v>10088</v>
      </c>
      <c r="J20" s="83">
        <v>10089</v>
      </c>
      <c r="K20" s="83">
        <v>10137</v>
      </c>
      <c r="L20" s="83">
        <v>10228</v>
      </c>
      <c r="M20" s="83">
        <v>10231</v>
      </c>
      <c r="N20" s="83">
        <v>10232</v>
      </c>
      <c r="O20" s="83">
        <v>10235</v>
      </c>
      <c r="P20" s="83">
        <v>10236</v>
      </c>
      <c r="Q20" s="83">
        <v>10237</v>
      </c>
      <c r="R20" s="83">
        <v>10365</v>
      </c>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4"/>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4"/>
    </row>
    <row r="21" spans="1:105" s="76" customFormat="1" ht="30" customHeight="1" x14ac:dyDescent="0.35">
      <c r="A21" s="81">
        <v>10036</v>
      </c>
      <c r="B21" s="135" t="s">
        <v>149</v>
      </c>
      <c r="C21" s="82" t="s">
        <v>616</v>
      </c>
      <c r="D21" s="82">
        <v>2900</v>
      </c>
      <c r="E21" s="82">
        <v>10000</v>
      </c>
      <c r="F21" s="82">
        <v>10020</v>
      </c>
      <c r="G21" s="82">
        <v>10036</v>
      </c>
      <c r="H21" s="83">
        <v>10090</v>
      </c>
      <c r="I21" s="83">
        <v>10091</v>
      </c>
      <c r="J21" s="83">
        <v>10092</v>
      </c>
      <c r="K21" s="83">
        <v>10093</v>
      </c>
      <c r="L21" s="83">
        <v>10138</v>
      </c>
      <c r="M21" s="83">
        <v>10238</v>
      </c>
      <c r="N21" s="83">
        <v>10239</v>
      </c>
      <c r="O21" s="83">
        <v>10240</v>
      </c>
      <c r="P21" s="83">
        <v>10241</v>
      </c>
      <c r="Q21" s="83">
        <v>10242</v>
      </c>
      <c r="R21" s="83">
        <v>10243</v>
      </c>
      <c r="S21" s="83">
        <v>10244</v>
      </c>
      <c r="T21" s="83">
        <v>10245</v>
      </c>
      <c r="U21" s="83">
        <v>10246</v>
      </c>
      <c r="V21" s="83">
        <v>10249</v>
      </c>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4"/>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4"/>
    </row>
    <row r="22" spans="1:105" s="76" customFormat="1" ht="30" customHeight="1" x14ac:dyDescent="0.35">
      <c r="A22" s="81">
        <v>10037</v>
      </c>
      <c r="B22" s="135" t="s">
        <v>150</v>
      </c>
      <c r="C22" s="82" t="s">
        <v>617</v>
      </c>
      <c r="D22" s="82">
        <v>2900</v>
      </c>
      <c r="E22" s="82">
        <v>10000</v>
      </c>
      <c r="F22" s="82">
        <v>10021</v>
      </c>
      <c r="G22" s="82">
        <v>10037</v>
      </c>
      <c r="H22" s="83">
        <v>10094</v>
      </c>
      <c r="I22" s="83">
        <v>10095</v>
      </c>
      <c r="J22" s="83">
        <v>10096</v>
      </c>
      <c r="K22" s="83">
        <v>10250</v>
      </c>
      <c r="L22" s="83">
        <v>10251</v>
      </c>
      <c r="M22" s="83">
        <v>10253</v>
      </c>
      <c r="N22" s="83">
        <v>10254</v>
      </c>
      <c r="O22" s="83">
        <v>10255</v>
      </c>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4"/>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4"/>
    </row>
    <row r="23" spans="1:105" s="76" customFormat="1" ht="30" customHeight="1" x14ac:dyDescent="0.35">
      <c r="A23" s="81">
        <v>10038</v>
      </c>
      <c r="B23" s="135" t="s">
        <v>151</v>
      </c>
      <c r="C23" s="82" t="s">
        <v>618</v>
      </c>
      <c r="D23" s="82">
        <v>2900</v>
      </c>
      <c r="E23" s="82">
        <v>10000</v>
      </c>
      <c r="F23" s="82">
        <v>10021</v>
      </c>
      <c r="G23" s="82">
        <v>10038</v>
      </c>
      <c r="H23" s="83">
        <v>10098</v>
      </c>
      <c r="I23" s="83">
        <v>10258</v>
      </c>
      <c r="J23" s="83">
        <v>10259</v>
      </c>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4"/>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4"/>
    </row>
    <row r="24" spans="1:105" s="76" customFormat="1" ht="30" customHeight="1" x14ac:dyDescent="0.35">
      <c r="A24" s="81">
        <v>10039</v>
      </c>
      <c r="B24" s="135" t="s">
        <v>152</v>
      </c>
      <c r="C24" s="82" t="s">
        <v>619</v>
      </c>
      <c r="D24" s="82">
        <v>2900</v>
      </c>
      <c r="E24" s="82">
        <v>10000</v>
      </c>
      <c r="F24" s="82">
        <v>10021</v>
      </c>
      <c r="G24" s="82">
        <v>10039</v>
      </c>
      <c r="H24" s="83">
        <v>10099</v>
      </c>
      <c r="I24" s="83">
        <v>10100</v>
      </c>
      <c r="J24" s="83">
        <v>10101</v>
      </c>
      <c r="K24" s="83">
        <v>10260</v>
      </c>
      <c r="L24" s="83">
        <v>10262</v>
      </c>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4"/>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4"/>
    </row>
    <row r="25" spans="1:105" s="76" customFormat="1" ht="30" customHeight="1" x14ac:dyDescent="0.35">
      <c r="A25" s="81">
        <v>10040</v>
      </c>
      <c r="B25" s="135" t="s">
        <v>153</v>
      </c>
      <c r="C25" s="82" t="s">
        <v>620</v>
      </c>
      <c r="D25" s="82">
        <v>2900</v>
      </c>
      <c r="E25" s="82">
        <v>10000</v>
      </c>
      <c r="F25" s="82">
        <v>10022</v>
      </c>
      <c r="G25" s="82">
        <v>10040</v>
      </c>
      <c r="H25" s="83">
        <v>10142</v>
      </c>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4"/>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4"/>
    </row>
    <row r="26" spans="1:105" s="76" customFormat="1" ht="30" customHeight="1" x14ac:dyDescent="0.35">
      <c r="A26" s="81">
        <v>10041</v>
      </c>
      <c r="B26" s="135" t="s">
        <v>154</v>
      </c>
      <c r="C26" s="82" t="s">
        <v>621</v>
      </c>
      <c r="D26" s="82">
        <v>2900</v>
      </c>
      <c r="E26" s="82">
        <v>10000</v>
      </c>
      <c r="F26" s="82">
        <v>10022</v>
      </c>
      <c r="G26" s="82">
        <v>10041</v>
      </c>
      <c r="H26" s="83">
        <v>10102</v>
      </c>
      <c r="I26" s="83">
        <v>10103</v>
      </c>
      <c r="J26" s="83">
        <v>10143</v>
      </c>
      <c r="K26" s="83">
        <v>10268</v>
      </c>
      <c r="L26" s="83">
        <v>10269</v>
      </c>
      <c r="M26" s="83">
        <v>10270</v>
      </c>
      <c r="N26" s="83">
        <v>10271</v>
      </c>
      <c r="O26" s="83">
        <v>10272</v>
      </c>
      <c r="P26" s="83">
        <v>10398</v>
      </c>
      <c r="Q26" s="83">
        <v>10399</v>
      </c>
      <c r="R26" s="83">
        <v>10400</v>
      </c>
      <c r="S26" s="83">
        <v>10401</v>
      </c>
      <c r="T26" s="83">
        <v>10402</v>
      </c>
      <c r="U26" s="83">
        <v>10403</v>
      </c>
      <c r="V26" s="83">
        <v>10404</v>
      </c>
      <c r="W26" s="83">
        <v>10406</v>
      </c>
      <c r="X26" s="83">
        <v>10407</v>
      </c>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4"/>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4"/>
    </row>
    <row r="27" spans="1:105" s="76" customFormat="1" ht="30" customHeight="1" x14ac:dyDescent="0.35">
      <c r="A27" s="81">
        <v>10042</v>
      </c>
      <c r="B27" s="135" t="s">
        <v>155</v>
      </c>
      <c r="C27" s="82" t="s">
        <v>622</v>
      </c>
      <c r="D27" s="82">
        <v>2900</v>
      </c>
      <c r="E27" s="82">
        <v>10000</v>
      </c>
      <c r="F27" s="82">
        <v>10022</v>
      </c>
      <c r="G27" s="82">
        <v>10042</v>
      </c>
      <c r="H27" s="83">
        <v>10104</v>
      </c>
      <c r="I27" s="83">
        <v>10105</v>
      </c>
      <c r="J27" s="83">
        <v>10106</v>
      </c>
      <c r="K27" s="83">
        <v>10107</v>
      </c>
      <c r="L27" s="83">
        <v>10108</v>
      </c>
      <c r="M27" s="83">
        <v>10144</v>
      </c>
      <c r="N27" s="83">
        <v>10273</v>
      </c>
      <c r="O27" s="83">
        <v>10274</v>
      </c>
      <c r="P27" s="83">
        <v>10275</v>
      </c>
      <c r="Q27" s="83">
        <v>10276</v>
      </c>
      <c r="R27" s="83">
        <v>10277</v>
      </c>
      <c r="S27" s="83">
        <v>10278</v>
      </c>
      <c r="T27" s="83">
        <v>10279</v>
      </c>
      <c r="U27" s="83">
        <v>10280</v>
      </c>
      <c r="V27" s="83">
        <v>10281</v>
      </c>
      <c r="W27" s="83">
        <v>10282</v>
      </c>
      <c r="X27" s="83">
        <v>10283</v>
      </c>
      <c r="Y27" s="83">
        <v>10284</v>
      </c>
      <c r="Z27" s="83">
        <v>10285</v>
      </c>
      <c r="AA27" s="83">
        <v>10286</v>
      </c>
      <c r="AB27" s="83">
        <v>10287</v>
      </c>
      <c r="AC27" s="83">
        <v>10288</v>
      </c>
      <c r="AD27" s="83">
        <v>10289</v>
      </c>
      <c r="AE27" s="83">
        <v>10290</v>
      </c>
      <c r="AF27" s="83">
        <v>10291</v>
      </c>
      <c r="AG27" s="83">
        <v>10379</v>
      </c>
      <c r="AH27" s="83">
        <v>10381</v>
      </c>
      <c r="AI27" s="83">
        <v>10409</v>
      </c>
      <c r="AJ27" s="83">
        <v>10413</v>
      </c>
      <c r="AK27" s="83">
        <v>10414</v>
      </c>
      <c r="AL27" s="83">
        <v>10419</v>
      </c>
      <c r="AM27" s="83">
        <v>10422</v>
      </c>
      <c r="AN27" s="83">
        <v>10424</v>
      </c>
      <c r="AO27" s="83">
        <v>10429</v>
      </c>
      <c r="AP27" s="83">
        <v>10430</v>
      </c>
      <c r="AQ27" s="83">
        <v>10431</v>
      </c>
      <c r="AR27" s="83">
        <v>10432</v>
      </c>
      <c r="AS27" s="83">
        <v>10433</v>
      </c>
      <c r="AT27" s="83">
        <v>10434</v>
      </c>
      <c r="AU27" s="83">
        <v>10435</v>
      </c>
      <c r="AV27" s="83">
        <v>10437</v>
      </c>
      <c r="AW27" s="83">
        <v>10438</v>
      </c>
      <c r="AX27" s="83">
        <v>10439</v>
      </c>
      <c r="AY27" s="83">
        <v>10441</v>
      </c>
      <c r="AZ27" s="83">
        <v>10442</v>
      </c>
      <c r="BA27" s="83">
        <v>10443</v>
      </c>
      <c r="BB27" s="83">
        <v>10444</v>
      </c>
      <c r="BC27" s="83">
        <v>10447</v>
      </c>
      <c r="BD27" s="83">
        <v>10448</v>
      </c>
      <c r="BE27" s="83">
        <v>10449</v>
      </c>
      <c r="BF27" s="84">
        <v>10450</v>
      </c>
      <c r="BG27" s="83">
        <v>10451</v>
      </c>
      <c r="BH27" s="83">
        <v>10452</v>
      </c>
      <c r="BI27" s="83">
        <v>10453</v>
      </c>
      <c r="BJ27" s="83">
        <v>10455</v>
      </c>
      <c r="BK27" s="83">
        <v>10456</v>
      </c>
      <c r="BL27" s="83">
        <v>10457</v>
      </c>
      <c r="BM27" s="83">
        <v>10458</v>
      </c>
      <c r="BN27" s="83">
        <v>10459</v>
      </c>
      <c r="BO27" s="83">
        <v>10461</v>
      </c>
      <c r="BP27" s="83">
        <v>10464</v>
      </c>
      <c r="BQ27" s="83">
        <v>10465</v>
      </c>
      <c r="BR27" s="83">
        <v>10466</v>
      </c>
      <c r="BS27" s="83">
        <v>10469</v>
      </c>
      <c r="BT27" s="83">
        <v>10471</v>
      </c>
      <c r="BU27" s="83">
        <v>10472</v>
      </c>
      <c r="BV27" s="83">
        <v>10475</v>
      </c>
      <c r="BW27" s="83">
        <v>10477</v>
      </c>
      <c r="BX27" s="83">
        <v>10478</v>
      </c>
      <c r="BY27" s="83">
        <v>10479</v>
      </c>
      <c r="BZ27" s="83">
        <v>10480</v>
      </c>
      <c r="CA27" s="83">
        <v>10481</v>
      </c>
      <c r="CB27" s="83">
        <v>10483</v>
      </c>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4"/>
    </row>
    <row r="28" spans="1:105" s="76" customFormat="1" ht="30" customHeight="1" x14ac:dyDescent="0.35">
      <c r="A28" s="81">
        <v>10043</v>
      </c>
      <c r="B28" s="135" t="s">
        <v>156</v>
      </c>
      <c r="C28" s="82" t="s">
        <v>623</v>
      </c>
      <c r="D28" s="82">
        <v>2900</v>
      </c>
      <c r="E28" s="82">
        <v>10000</v>
      </c>
      <c r="F28" s="82">
        <v>10022</v>
      </c>
      <c r="G28" s="82">
        <v>10043</v>
      </c>
      <c r="H28" s="83">
        <v>10109</v>
      </c>
      <c r="I28" s="83">
        <v>10110</v>
      </c>
      <c r="J28" s="83">
        <v>10111</v>
      </c>
      <c r="K28" s="83">
        <v>10112</v>
      </c>
      <c r="L28" s="83">
        <v>10113</v>
      </c>
      <c r="M28" s="83">
        <v>10145</v>
      </c>
      <c r="N28" s="83">
        <v>10292</v>
      </c>
      <c r="O28" s="83">
        <v>10293</v>
      </c>
      <c r="P28" s="83">
        <v>10294</v>
      </c>
      <c r="Q28" s="83">
        <v>10295</v>
      </c>
      <c r="R28" s="83">
        <v>10296</v>
      </c>
      <c r="S28" s="83">
        <v>10297</v>
      </c>
      <c r="T28" s="83">
        <v>10298</v>
      </c>
      <c r="U28" s="83">
        <v>10300</v>
      </c>
      <c r="V28" s="83">
        <v>10301</v>
      </c>
      <c r="W28" s="83">
        <v>10302</v>
      </c>
      <c r="X28" s="83">
        <v>10303</v>
      </c>
      <c r="Y28" s="83">
        <v>10304</v>
      </c>
      <c r="Z28" s="83">
        <v>10305</v>
      </c>
      <c r="AA28" s="83">
        <v>10306</v>
      </c>
      <c r="AB28" s="83">
        <v>10307</v>
      </c>
      <c r="AC28" s="83">
        <v>10308</v>
      </c>
      <c r="AD28" s="83">
        <v>10309</v>
      </c>
      <c r="AE28" s="83">
        <v>10385</v>
      </c>
      <c r="AF28" s="83">
        <v>10387</v>
      </c>
      <c r="AG28" s="83">
        <v>10484</v>
      </c>
      <c r="AH28" s="83">
        <v>10485</v>
      </c>
      <c r="AI28" s="83">
        <v>10486</v>
      </c>
      <c r="AJ28" s="83">
        <v>10489</v>
      </c>
      <c r="AK28" s="83">
        <v>10490</v>
      </c>
      <c r="AL28" s="83">
        <v>10491</v>
      </c>
      <c r="AM28" s="83">
        <v>10492</v>
      </c>
      <c r="AN28" s="83">
        <v>10493</v>
      </c>
      <c r="AO28" s="83">
        <v>10494</v>
      </c>
      <c r="AP28" s="83">
        <v>10495</v>
      </c>
      <c r="AQ28" s="83">
        <v>10496</v>
      </c>
      <c r="AR28" s="83">
        <v>10497</v>
      </c>
      <c r="AS28" s="83">
        <v>10498</v>
      </c>
      <c r="AT28" s="83">
        <v>10499</v>
      </c>
      <c r="AU28" s="83">
        <v>10500</v>
      </c>
      <c r="AV28" s="83">
        <v>10501</v>
      </c>
      <c r="AW28" s="83">
        <v>10502</v>
      </c>
      <c r="AX28" s="83">
        <v>10503</v>
      </c>
      <c r="AY28" s="83">
        <v>10504</v>
      </c>
      <c r="AZ28" s="83">
        <v>10506</v>
      </c>
      <c r="BA28" s="83">
        <v>10508</v>
      </c>
      <c r="BB28" s="83">
        <v>10509</v>
      </c>
      <c r="BC28" s="83">
        <v>10510</v>
      </c>
      <c r="BD28" s="83">
        <v>10511</v>
      </c>
      <c r="BE28" s="83">
        <v>10512</v>
      </c>
      <c r="BF28" s="84">
        <v>10513</v>
      </c>
      <c r="BG28" s="83">
        <v>10514</v>
      </c>
      <c r="BH28" s="83">
        <v>10516</v>
      </c>
      <c r="BI28" s="83">
        <v>10517</v>
      </c>
      <c r="BJ28" s="83">
        <v>10518</v>
      </c>
      <c r="BK28" s="83">
        <v>10519</v>
      </c>
      <c r="BL28" s="83">
        <v>10520</v>
      </c>
      <c r="BM28" s="83">
        <v>10521</v>
      </c>
      <c r="BN28" s="83">
        <v>10522</v>
      </c>
      <c r="BO28" s="83">
        <v>10523</v>
      </c>
      <c r="BP28" s="83">
        <v>10524</v>
      </c>
      <c r="BQ28" s="83">
        <v>10525</v>
      </c>
      <c r="BR28" s="83">
        <v>10526</v>
      </c>
      <c r="BS28" s="83">
        <v>10527</v>
      </c>
      <c r="BT28" s="83">
        <v>10528</v>
      </c>
      <c r="BU28" s="83">
        <v>10529</v>
      </c>
      <c r="BV28" s="83">
        <v>10530</v>
      </c>
      <c r="BW28" s="83">
        <v>10532</v>
      </c>
      <c r="BX28" s="83">
        <v>10533</v>
      </c>
      <c r="BY28" s="83">
        <v>10534</v>
      </c>
      <c r="BZ28" s="83">
        <v>10535</v>
      </c>
      <c r="CA28" s="83">
        <v>10536</v>
      </c>
      <c r="CB28" s="83">
        <v>10537</v>
      </c>
      <c r="CC28" s="83">
        <v>10539</v>
      </c>
      <c r="CD28" s="83">
        <v>10540</v>
      </c>
      <c r="CE28" s="83">
        <v>10541</v>
      </c>
      <c r="CF28" s="83">
        <v>10542</v>
      </c>
      <c r="CG28" s="83">
        <v>10544</v>
      </c>
      <c r="CH28" s="83">
        <v>10545</v>
      </c>
      <c r="CI28" s="83">
        <v>10546</v>
      </c>
      <c r="CJ28" s="83">
        <v>10547</v>
      </c>
      <c r="CK28" s="83">
        <v>10548</v>
      </c>
      <c r="CL28" s="83">
        <v>10551</v>
      </c>
      <c r="CM28" s="83">
        <v>10552</v>
      </c>
      <c r="CN28" s="83">
        <v>10553</v>
      </c>
      <c r="CO28" s="83">
        <v>10554</v>
      </c>
      <c r="CP28" s="83">
        <v>10555</v>
      </c>
      <c r="CQ28" s="83">
        <v>10556</v>
      </c>
      <c r="CR28" s="83">
        <v>10557</v>
      </c>
      <c r="CS28" s="83">
        <v>10558</v>
      </c>
      <c r="CT28" s="83">
        <v>10560</v>
      </c>
      <c r="CU28" s="83">
        <v>10561</v>
      </c>
      <c r="CV28" s="83">
        <v>10562</v>
      </c>
      <c r="CW28" s="83">
        <v>10563</v>
      </c>
      <c r="CX28" s="83">
        <v>10564</v>
      </c>
      <c r="CY28" s="83">
        <v>10566</v>
      </c>
      <c r="CZ28" s="83">
        <v>10567</v>
      </c>
      <c r="DA28" s="84">
        <v>10569</v>
      </c>
    </row>
    <row r="29" spans="1:105" s="76" customFormat="1" ht="30" customHeight="1" x14ac:dyDescent="0.35">
      <c r="A29" s="81">
        <v>10044</v>
      </c>
      <c r="B29" s="135" t="s">
        <v>157</v>
      </c>
      <c r="C29" s="82" t="s">
        <v>624</v>
      </c>
      <c r="D29" s="82">
        <v>2900</v>
      </c>
      <c r="E29" s="82">
        <v>10000</v>
      </c>
      <c r="F29" s="82">
        <v>10023</v>
      </c>
      <c r="G29" s="82">
        <v>10044</v>
      </c>
      <c r="H29" s="83">
        <v>10116</v>
      </c>
      <c r="I29" s="83">
        <v>10117</v>
      </c>
      <c r="J29" s="83">
        <v>10146</v>
      </c>
      <c r="K29" s="83">
        <v>10312</v>
      </c>
      <c r="L29" s="83">
        <v>10313</v>
      </c>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4"/>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4"/>
    </row>
    <row r="30" spans="1:105" s="76" customFormat="1" ht="30" customHeight="1" x14ac:dyDescent="0.35">
      <c r="A30" s="81">
        <v>10045</v>
      </c>
      <c r="B30" s="135" t="s">
        <v>158</v>
      </c>
      <c r="C30" s="82" t="s">
        <v>625</v>
      </c>
      <c r="D30" s="82">
        <v>2900</v>
      </c>
      <c r="E30" s="82">
        <v>10000</v>
      </c>
      <c r="F30" s="82">
        <v>10023</v>
      </c>
      <c r="G30" s="82">
        <v>10045</v>
      </c>
      <c r="H30" s="83">
        <v>10118</v>
      </c>
      <c r="I30" s="83">
        <v>10119</v>
      </c>
      <c r="J30" s="83">
        <v>10147</v>
      </c>
      <c r="K30" s="83">
        <v>10316</v>
      </c>
      <c r="L30" s="83">
        <v>10317</v>
      </c>
      <c r="M30" s="83">
        <v>10320</v>
      </c>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4"/>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4"/>
    </row>
    <row r="31" spans="1:105" s="76" customFormat="1" ht="30" customHeight="1" x14ac:dyDescent="0.35">
      <c r="A31" s="81">
        <v>10046</v>
      </c>
      <c r="B31" s="135" t="s">
        <v>159</v>
      </c>
      <c r="C31" s="82" t="s">
        <v>626</v>
      </c>
      <c r="D31" s="82">
        <v>2900</v>
      </c>
      <c r="E31" s="82">
        <v>10000</v>
      </c>
      <c r="F31" s="82">
        <v>10023</v>
      </c>
      <c r="G31" s="82">
        <v>10046</v>
      </c>
      <c r="H31" s="83">
        <v>10120</v>
      </c>
      <c r="I31" s="83">
        <v>10121</v>
      </c>
      <c r="J31" s="83">
        <v>10148</v>
      </c>
      <c r="K31" s="83">
        <v>10324</v>
      </c>
      <c r="L31" s="83">
        <v>10327</v>
      </c>
      <c r="M31" s="83">
        <v>10329</v>
      </c>
      <c r="N31" s="83">
        <v>10393</v>
      </c>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4"/>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4"/>
    </row>
    <row r="32" spans="1:105" s="76" customFormat="1" ht="30" customHeight="1" x14ac:dyDescent="0.35">
      <c r="A32" s="81">
        <v>10047</v>
      </c>
      <c r="B32" s="135" t="s">
        <v>160</v>
      </c>
      <c r="C32" s="82" t="s">
        <v>627</v>
      </c>
      <c r="D32" s="82">
        <v>2900</v>
      </c>
      <c r="E32" s="82">
        <v>10000</v>
      </c>
      <c r="F32" s="82">
        <v>10023</v>
      </c>
      <c r="G32" s="82">
        <v>10047</v>
      </c>
      <c r="H32" s="83">
        <v>10047</v>
      </c>
      <c r="I32" s="83">
        <v>10122</v>
      </c>
      <c r="J32" s="83">
        <v>10123</v>
      </c>
      <c r="K32" s="83">
        <v>10149</v>
      </c>
      <c r="L32" s="83">
        <v>10330</v>
      </c>
      <c r="M32" s="83">
        <v>10333</v>
      </c>
      <c r="N32" s="83">
        <v>10334</v>
      </c>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4"/>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4"/>
    </row>
    <row r="33" spans="1:105" s="76" customFormat="1" ht="30" customHeight="1" thickBot="1" x14ac:dyDescent="0.4">
      <c r="A33" s="241">
        <v>10048</v>
      </c>
      <c r="B33" s="242" t="s">
        <v>161</v>
      </c>
      <c r="C33" s="243" t="s">
        <v>628</v>
      </c>
      <c r="D33" s="243">
        <v>2900</v>
      </c>
      <c r="E33" s="243">
        <v>10000</v>
      </c>
      <c r="F33" s="243">
        <v>10023</v>
      </c>
      <c r="G33" s="243">
        <v>10048</v>
      </c>
      <c r="H33" s="244">
        <v>10048</v>
      </c>
      <c r="I33" s="244">
        <v>10124</v>
      </c>
      <c r="J33" s="244">
        <v>10125</v>
      </c>
      <c r="K33" s="244">
        <v>10396</v>
      </c>
      <c r="L33" s="244">
        <v>10397</v>
      </c>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5"/>
      <c r="BG33" s="244"/>
      <c r="BH33" s="244"/>
      <c r="BI33" s="244"/>
      <c r="BJ33" s="244"/>
      <c r="BK33" s="244"/>
      <c r="BL33" s="244"/>
      <c r="BM33" s="244"/>
      <c r="BN33" s="244"/>
      <c r="BO33" s="244"/>
      <c r="BP33" s="244"/>
      <c r="BQ33" s="244"/>
      <c r="BR33" s="244"/>
      <c r="BS33" s="244"/>
      <c r="BT33" s="244"/>
      <c r="BU33" s="244"/>
      <c r="BV33" s="244"/>
      <c r="BW33" s="244"/>
      <c r="BX33" s="244"/>
      <c r="BY33" s="244"/>
      <c r="BZ33" s="244"/>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4"/>
      <c r="CX33" s="244"/>
      <c r="CY33" s="244"/>
      <c r="CZ33" s="244"/>
      <c r="DA33" s="245"/>
    </row>
    <row r="34" spans="1:105" s="76" customFormat="1" ht="30" customHeight="1" thickBot="1" x14ac:dyDescent="0.4">
      <c r="A34" s="246">
        <v>10054</v>
      </c>
      <c r="B34" s="247" t="s">
        <v>166</v>
      </c>
      <c r="C34" s="248" t="s">
        <v>4019</v>
      </c>
      <c r="D34" s="248">
        <v>2900</v>
      </c>
      <c r="E34" s="248">
        <v>10000</v>
      </c>
      <c r="F34" s="248">
        <v>10023</v>
      </c>
      <c r="G34" s="248">
        <v>10054</v>
      </c>
      <c r="H34" s="249"/>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50"/>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c r="CZ34" s="249"/>
      <c r="DA34" s="250"/>
    </row>
    <row r="35" spans="1:105" s="76" customFormat="1" ht="30" customHeight="1" x14ac:dyDescent="0.35">
      <c r="A35" s="89">
        <v>10056</v>
      </c>
      <c r="B35" s="137" t="s">
        <v>167</v>
      </c>
      <c r="C35" s="90" t="s">
        <v>629</v>
      </c>
      <c r="D35" s="90">
        <v>2900</v>
      </c>
      <c r="E35" s="90">
        <v>10000</v>
      </c>
      <c r="F35" s="90">
        <v>10018</v>
      </c>
      <c r="G35" s="90">
        <v>10056</v>
      </c>
      <c r="H35" s="91">
        <v>10153</v>
      </c>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2"/>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2"/>
    </row>
    <row r="36" spans="1:105" s="76" customFormat="1" ht="30" customHeight="1" x14ac:dyDescent="0.35">
      <c r="A36" s="81">
        <v>10057</v>
      </c>
      <c r="B36" s="135" t="s">
        <v>168</v>
      </c>
      <c r="C36" s="82" t="s">
        <v>630</v>
      </c>
      <c r="D36" s="82">
        <v>2900</v>
      </c>
      <c r="E36" s="82">
        <v>10000</v>
      </c>
      <c r="F36" s="82">
        <v>10018</v>
      </c>
      <c r="G36" s="82">
        <v>10057</v>
      </c>
      <c r="H36" s="83">
        <v>10154</v>
      </c>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4"/>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4"/>
    </row>
    <row r="37" spans="1:105" s="76" customFormat="1" ht="30" customHeight="1" x14ac:dyDescent="0.35">
      <c r="A37" s="81">
        <v>10059</v>
      </c>
      <c r="B37" s="135" t="s">
        <v>169</v>
      </c>
      <c r="C37" s="82" t="s">
        <v>631</v>
      </c>
      <c r="D37" s="82">
        <v>2900</v>
      </c>
      <c r="E37" s="82">
        <v>10000</v>
      </c>
      <c r="F37" s="82">
        <v>10018</v>
      </c>
      <c r="G37" s="82">
        <v>10059</v>
      </c>
      <c r="H37" s="83">
        <v>10158</v>
      </c>
      <c r="I37" s="83">
        <v>10338</v>
      </c>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4"/>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4"/>
    </row>
    <row r="38" spans="1:105" s="76" customFormat="1" ht="30" customHeight="1" x14ac:dyDescent="0.35">
      <c r="A38" s="81">
        <v>10060</v>
      </c>
      <c r="B38" s="135" t="s">
        <v>170</v>
      </c>
      <c r="C38" s="82" t="s">
        <v>632</v>
      </c>
      <c r="D38" s="82">
        <v>2900</v>
      </c>
      <c r="E38" s="82">
        <v>10000</v>
      </c>
      <c r="F38" s="82">
        <v>10018</v>
      </c>
      <c r="G38" s="82">
        <v>10060</v>
      </c>
      <c r="H38" s="83">
        <v>10160</v>
      </c>
      <c r="I38" s="83">
        <v>10161</v>
      </c>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4"/>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4"/>
    </row>
    <row r="39" spans="1:105" s="76" customFormat="1" ht="30" customHeight="1" x14ac:dyDescent="0.35">
      <c r="A39" s="81">
        <v>10061</v>
      </c>
      <c r="B39" s="135" t="s">
        <v>171</v>
      </c>
      <c r="C39" s="82" t="s">
        <v>633</v>
      </c>
      <c r="D39" s="82">
        <v>2900</v>
      </c>
      <c r="E39" s="82">
        <v>10000</v>
      </c>
      <c r="F39" s="82">
        <v>10018</v>
      </c>
      <c r="G39" s="82">
        <v>10061</v>
      </c>
      <c r="H39" s="83">
        <v>10162</v>
      </c>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4"/>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4"/>
    </row>
    <row r="40" spans="1:105" s="76" customFormat="1" ht="30" customHeight="1" x14ac:dyDescent="0.35">
      <c r="A40" s="81">
        <v>10062</v>
      </c>
      <c r="B40" s="135" t="s">
        <v>172</v>
      </c>
      <c r="C40" s="82" t="s">
        <v>634</v>
      </c>
      <c r="D40" s="82">
        <v>2900</v>
      </c>
      <c r="E40" s="82">
        <v>10000</v>
      </c>
      <c r="F40" s="82">
        <v>10018</v>
      </c>
      <c r="G40" s="82">
        <v>10062</v>
      </c>
      <c r="H40" s="83">
        <v>10164</v>
      </c>
      <c r="I40" s="83">
        <v>10165</v>
      </c>
      <c r="J40" s="83">
        <v>10166</v>
      </c>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4"/>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4"/>
    </row>
    <row r="41" spans="1:105" s="76" customFormat="1" ht="30" customHeight="1" x14ac:dyDescent="0.35">
      <c r="A41" s="81">
        <v>10063</v>
      </c>
      <c r="B41" s="135" t="s">
        <v>173</v>
      </c>
      <c r="C41" s="82" t="s">
        <v>635</v>
      </c>
      <c r="D41" s="82">
        <v>2900</v>
      </c>
      <c r="E41" s="82">
        <v>10000</v>
      </c>
      <c r="F41" s="82">
        <v>10018</v>
      </c>
      <c r="G41" s="82">
        <v>10063</v>
      </c>
      <c r="H41" s="83">
        <v>10167</v>
      </c>
      <c r="I41" s="83">
        <v>10168</v>
      </c>
      <c r="J41" s="83">
        <v>10169</v>
      </c>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4"/>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4"/>
    </row>
    <row r="42" spans="1:105" s="76" customFormat="1" ht="30" customHeight="1" x14ac:dyDescent="0.35">
      <c r="A42" s="81">
        <v>10064</v>
      </c>
      <c r="B42" s="135" t="s">
        <v>174</v>
      </c>
      <c r="C42" s="82" t="s">
        <v>636</v>
      </c>
      <c r="D42" s="82">
        <v>2900</v>
      </c>
      <c r="E42" s="82">
        <v>10000</v>
      </c>
      <c r="F42" s="82">
        <v>10018</v>
      </c>
      <c r="G42" s="82">
        <v>10064</v>
      </c>
      <c r="H42" s="83">
        <v>10343</v>
      </c>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4"/>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4"/>
    </row>
    <row r="43" spans="1:105" s="76" customFormat="1" ht="30" customHeight="1" x14ac:dyDescent="0.35">
      <c r="A43" s="81">
        <v>10065</v>
      </c>
      <c r="B43" s="135" t="s">
        <v>175</v>
      </c>
      <c r="C43" s="82" t="s">
        <v>637</v>
      </c>
      <c r="D43" s="82">
        <v>2900</v>
      </c>
      <c r="E43" s="82">
        <v>10000</v>
      </c>
      <c r="F43" s="82">
        <v>10018</v>
      </c>
      <c r="G43" s="82">
        <v>10065</v>
      </c>
      <c r="H43" s="83">
        <v>10171</v>
      </c>
      <c r="I43" s="83">
        <v>10172</v>
      </c>
      <c r="J43" s="83">
        <v>10173</v>
      </c>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4"/>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4"/>
    </row>
    <row r="44" spans="1:105" s="76" customFormat="1" ht="30" customHeight="1" x14ac:dyDescent="0.35">
      <c r="A44" s="81">
        <v>10066</v>
      </c>
      <c r="B44" s="135" t="s">
        <v>176</v>
      </c>
      <c r="C44" s="82" t="s">
        <v>638</v>
      </c>
      <c r="D44" s="82">
        <v>2900</v>
      </c>
      <c r="E44" s="82">
        <v>10000</v>
      </c>
      <c r="F44" s="82">
        <v>10018</v>
      </c>
      <c r="G44" s="82">
        <v>10066</v>
      </c>
      <c r="H44" s="83">
        <v>10174</v>
      </c>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4"/>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4"/>
    </row>
    <row r="45" spans="1:105" s="76" customFormat="1" ht="30" customHeight="1" x14ac:dyDescent="0.35">
      <c r="A45" s="81">
        <v>10067</v>
      </c>
      <c r="B45" s="135" t="s">
        <v>177</v>
      </c>
      <c r="C45" s="82" t="s">
        <v>639</v>
      </c>
      <c r="D45" s="82">
        <v>2900</v>
      </c>
      <c r="E45" s="82">
        <v>10000</v>
      </c>
      <c r="F45" s="82">
        <v>10018</v>
      </c>
      <c r="G45" s="82">
        <v>10067</v>
      </c>
      <c r="H45" s="83">
        <v>10178</v>
      </c>
      <c r="I45" s="83">
        <v>10179</v>
      </c>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4"/>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4"/>
    </row>
    <row r="46" spans="1:105" s="76" customFormat="1" ht="30" customHeight="1" x14ac:dyDescent="0.35">
      <c r="A46" s="81">
        <v>10069</v>
      </c>
      <c r="B46" s="135" t="s">
        <v>178</v>
      </c>
      <c r="C46" s="82" t="s">
        <v>640</v>
      </c>
      <c r="D46" s="82">
        <v>2900</v>
      </c>
      <c r="E46" s="82">
        <v>10000</v>
      </c>
      <c r="F46" s="82">
        <v>10019</v>
      </c>
      <c r="G46" s="82">
        <v>10069</v>
      </c>
      <c r="H46" s="83">
        <v>10348</v>
      </c>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4"/>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4"/>
    </row>
    <row r="47" spans="1:105" s="76" customFormat="1" ht="30" customHeight="1" x14ac:dyDescent="0.35">
      <c r="A47" s="81">
        <v>10072</v>
      </c>
      <c r="B47" s="135" t="s">
        <v>179</v>
      </c>
      <c r="C47" s="82" t="s">
        <v>641</v>
      </c>
      <c r="D47" s="82">
        <v>2900</v>
      </c>
      <c r="E47" s="82">
        <v>10000</v>
      </c>
      <c r="F47" s="82">
        <v>10019</v>
      </c>
      <c r="G47" s="82">
        <v>10072</v>
      </c>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4"/>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4"/>
    </row>
    <row r="48" spans="1:105" s="76" customFormat="1" ht="30" customHeight="1" x14ac:dyDescent="0.35">
      <c r="A48" s="81">
        <v>10073</v>
      </c>
      <c r="B48" s="135" t="s">
        <v>180</v>
      </c>
      <c r="C48" s="82" t="s">
        <v>642</v>
      </c>
      <c r="D48" s="82">
        <v>2900</v>
      </c>
      <c r="E48" s="82">
        <v>10000</v>
      </c>
      <c r="F48" s="82">
        <v>10019</v>
      </c>
      <c r="G48" s="82">
        <v>10073</v>
      </c>
      <c r="H48" s="83">
        <v>10183</v>
      </c>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4"/>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4"/>
    </row>
    <row r="49" spans="1:105" s="76" customFormat="1" ht="30" customHeight="1" x14ac:dyDescent="0.35">
      <c r="A49" s="81">
        <v>10075</v>
      </c>
      <c r="B49" s="135" t="s">
        <v>181</v>
      </c>
      <c r="C49" s="82" t="s">
        <v>643</v>
      </c>
      <c r="D49" s="82">
        <v>2900</v>
      </c>
      <c r="E49" s="82">
        <v>10000</v>
      </c>
      <c r="F49" s="82">
        <v>10020</v>
      </c>
      <c r="G49" s="82">
        <v>10075</v>
      </c>
      <c r="H49" s="83">
        <v>10189</v>
      </c>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4"/>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4"/>
    </row>
    <row r="50" spans="1:105" s="76" customFormat="1" ht="30" customHeight="1" x14ac:dyDescent="0.35">
      <c r="A50" s="81">
        <v>10076</v>
      </c>
      <c r="B50" s="135" t="s">
        <v>182</v>
      </c>
      <c r="C50" s="82" t="s">
        <v>644</v>
      </c>
      <c r="D50" s="82">
        <v>2900</v>
      </c>
      <c r="E50" s="82">
        <v>10000</v>
      </c>
      <c r="F50" s="82">
        <v>10020</v>
      </c>
      <c r="G50" s="82">
        <v>10076</v>
      </c>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4"/>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4"/>
    </row>
    <row r="51" spans="1:105" s="76" customFormat="1" ht="30" customHeight="1" x14ac:dyDescent="0.35">
      <c r="A51" s="81">
        <v>10077</v>
      </c>
      <c r="B51" s="135" t="s">
        <v>183</v>
      </c>
      <c r="C51" s="82" t="s">
        <v>645</v>
      </c>
      <c r="D51" s="82">
        <v>2900</v>
      </c>
      <c r="E51" s="82">
        <v>10000</v>
      </c>
      <c r="F51" s="82">
        <v>10020</v>
      </c>
      <c r="G51" s="82">
        <v>10077</v>
      </c>
      <c r="H51" s="83">
        <v>10195</v>
      </c>
      <c r="I51" s="83">
        <v>10196</v>
      </c>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4"/>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4"/>
    </row>
    <row r="52" spans="1:105" s="76" customFormat="1" ht="30" customHeight="1" x14ac:dyDescent="0.35">
      <c r="A52" s="81">
        <v>10078</v>
      </c>
      <c r="B52" s="135" t="s">
        <v>184</v>
      </c>
      <c r="C52" s="82" t="s">
        <v>646</v>
      </c>
      <c r="D52" s="82">
        <v>2900</v>
      </c>
      <c r="E52" s="82">
        <v>10000</v>
      </c>
      <c r="F52" s="82">
        <v>10020</v>
      </c>
      <c r="G52" s="82">
        <v>10078</v>
      </c>
      <c r="H52" s="83">
        <v>10197</v>
      </c>
      <c r="I52" s="83">
        <v>10198</v>
      </c>
      <c r="J52" s="83">
        <v>10199</v>
      </c>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4"/>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4"/>
    </row>
    <row r="53" spans="1:105" s="76" customFormat="1" ht="30" customHeight="1" x14ac:dyDescent="0.35">
      <c r="A53" s="81">
        <v>10079</v>
      </c>
      <c r="B53" s="135" t="s">
        <v>185</v>
      </c>
      <c r="C53" s="82" t="s">
        <v>647</v>
      </c>
      <c r="D53" s="82">
        <v>2900</v>
      </c>
      <c r="E53" s="82">
        <v>10000</v>
      </c>
      <c r="F53" s="82">
        <v>10020</v>
      </c>
      <c r="G53" s="82">
        <v>10079</v>
      </c>
      <c r="H53" s="83">
        <v>10200</v>
      </c>
      <c r="I53" s="83">
        <v>10202</v>
      </c>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4"/>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4"/>
    </row>
    <row r="54" spans="1:105" s="76" customFormat="1" ht="30" customHeight="1" x14ac:dyDescent="0.35">
      <c r="A54" s="81">
        <v>10080</v>
      </c>
      <c r="B54" s="135" t="s">
        <v>186</v>
      </c>
      <c r="C54" s="82" t="s">
        <v>648</v>
      </c>
      <c r="D54" s="82">
        <v>2900</v>
      </c>
      <c r="E54" s="82">
        <v>10000</v>
      </c>
      <c r="F54" s="82">
        <v>10020</v>
      </c>
      <c r="G54" s="82">
        <v>10080</v>
      </c>
      <c r="H54" s="83">
        <v>10203</v>
      </c>
      <c r="I54" s="83">
        <v>10204</v>
      </c>
      <c r="J54" s="83">
        <v>10358</v>
      </c>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4"/>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4"/>
    </row>
    <row r="55" spans="1:105" s="76" customFormat="1" ht="30" customHeight="1" x14ac:dyDescent="0.35">
      <c r="A55" s="81">
        <v>10081</v>
      </c>
      <c r="B55" s="135" t="s">
        <v>187</v>
      </c>
      <c r="C55" s="82" t="s">
        <v>649</v>
      </c>
      <c r="D55" s="82">
        <v>2900</v>
      </c>
      <c r="E55" s="82">
        <v>10000</v>
      </c>
      <c r="F55" s="82">
        <v>10020</v>
      </c>
      <c r="G55" s="82">
        <v>10081</v>
      </c>
      <c r="H55" s="83">
        <v>10207</v>
      </c>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4"/>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4"/>
    </row>
    <row r="56" spans="1:105" s="76" customFormat="1" ht="30" customHeight="1" x14ac:dyDescent="0.35">
      <c r="A56" s="81">
        <v>10082</v>
      </c>
      <c r="B56" s="135" t="s">
        <v>188</v>
      </c>
      <c r="C56" s="82" t="s">
        <v>650</v>
      </c>
      <c r="D56" s="82">
        <v>2900</v>
      </c>
      <c r="E56" s="82">
        <v>10000</v>
      </c>
      <c r="F56" s="82">
        <v>10020</v>
      </c>
      <c r="G56" s="82">
        <v>10082</v>
      </c>
      <c r="H56" s="83">
        <v>10210</v>
      </c>
      <c r="I56" s="83">
        <v>10212</v>
      </c>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4"/>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4"/>
    </row>
    <row r="57" spans="1:105" s="76" customFormat="1" ht="30" customHeight="1" x14ac:dyDescent="0.35">
      <c r="A57" s="81">
        <v>10083</v>
      </c>
      <c r="B57" s="135" t="s">
        <v>189</v>
      </c>
      <c r="C57" s="82" t="s">
        <v>651</v>
      </c>
      <c r="D57" s="82">
        <v>2900</v>
      </c>
      <c r="E57" s="82">
        <v>10000</v>
      </c>
      <c r="F57" s="82">
        <v>10020</v>
      </c>
      <c r="G57" s="82">
        <v>10083</v>
      </c>
      <c r="H57" s="83">
        <v>10213</v>
      </c>
      <c r="I57" s="83">
        <v>10214</v>
      </c>
      <c r="J57" s="83">
        <v>10215</v>
      </c>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4"/>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4"/>
    </row>
    <row r="58" spans="1:105" s="76" customFormat="1" ht="30" customHeight="1" x14ac:dyDescent="0.35">
      <c r="A58" s="81">
        <v>10084</v>
      </c>
      <c r="B58" s="135" t="s">
        <v>190</v>
      </c>
      <c r="C58" s="82" t="s">
        <v>652</v>
      </c>
      <c r="D58" s="82">
        <v>2900</v>
      </c>
      <c r="E58" s="82">
        <v>10000</v>
      </c>
      <c r="F58" s="82">
        <v>10020</v>
      </c>
      <c r="G58" s="82">
        <v>10084</v>
      </c>
      <c r="H58" s="83">
        <v>10218</v>
      </c>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4"/>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4"/>
    </row>
    <row r="59" spans="1:105" s="76" customFormat="1" ht="30" customHeight="1" x14ac:dyDescent="0.35">
      <c r="A59" s="81">
        <v>10085</v>
      </c>
      <c r="B59" s="135" t="s">
        <v>191</v>
      </c>
      <c r="C59" s="82" t="s">
        <v>653</v>
      </c>
      <c r="D59" s="82">
        <v>2900</v>
      </c>
      <c r="E59" s="82">
        <v>10000</v>
      </c>
      <c r="F59" s="82">
        <v>10020</v>
      </c>
      <c r="G59" s="82">
        <v>10085</v>
      </c>
      <c r="H59" s="83">
        <v>10221</v>
      </c>
      <c r="I59" s="83">
        <v>10222</v>
      </c>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4"/>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4"/>
    </row>
    <row r="60" spans="1:105" s="76" customFormat="1" ht="30" customHeight="1" x14ac:dyDescent="0.35">
      <c r="A60" s="81">
        <v>10086</v>
      </c>
      <c r="B60" s="135" t="s">
        <v>192</v>
      </c>
      <c r="C60" s="82" t="s">
        <v>654</v>
      </c>
      <c r="D60" s="82">
        <v>2900</v>
      </c>
      <c r="E60" s="82">
        <v>10000</v>
      </c>
      <c r="F60" s="82">
        <v>10020</v>
      </c>
      <c r="G60" s="82">
        <v>10086</v>
      </c>
      <c r="H60" s="83">
        <v>10226</v>
      </c>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4"/>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4"/>
    </row>
    <row r="61" spans="1:105" s="76" customFormat="1" ht="30" customHeight="1" x14ac:dyDescent="0.35">
      <c r="A61" s="81">
        <v>10087</v>
      </c>
      <c r="B61" s="135" t="s">
        <v>193</v>
      </c>
      <c r="C61" s="82" t="s">
        <v>655</v>
      </c>
      <c r="D61" s="82">
        <v>2900</v>
      </c>
      <c r="E61" s="82">
        <v>10000</v>
      </c>
      <c r="F61" s="82">
        <v>10020</v>
      </c>
      <c r="G61" s="82">
        <v>10087</v>
      </c>
      <c r="H61" s="83">
        <v>10231</v>
      </c>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4"/>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4"/>
    </row>
    <row r="62" spans="1:105" s="76" customFormat="1" ht="30" customHeight="1" x14ac:dyDescent="0.35">
      <c r="A62" s="81">
        <v>10088</v>
      </c>
      <c r="B62" s="135" t="s">
        <v>194</v>
      </c>
      <c r="C62" s="82" t="s">
        <v>656</v>
      </c>
      <c r="D62" s="82">
        <v>2900</v>
      </c>
      <c r="E62" s="82">
        <v>10000</v>
      </c>
      <c r="F62" s="82">
        <v>10020</v>
      </c>
      <c r="G62" s="82">
        <v>10088</v>
      </c>
      <c r="H62" s="83">
        <v>10232</v>
      </c>
      <c r="I62" s="83">
        <v>10365</v>
      </c>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4"/>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4"/>
    </row>
    <row r="63" spans="1:105" s="76" customFormat="1" ht="30" customHeight="1" x14ac:dyDescent="0.35">
      <c r="A63" s="81">
        <v>10089</v>
      </c>
      <c r="B63" s="135" t="s">
        <v>195</v>
      </c>
      <c r="C63" s="82" t="s">
        <v>657</v>
      </c>
      <c r="D63" s="82">
        <v>2900</v>
      </c>
      <c r="E63" s="82">
        <v>10000</v>
      </c>
      <c r="F63" s="82">
        <v>10020</v>
      </c>
      <c r="G63" s="82">
        <v>10089</v>
      </c>
      <c r="H63" s="83">
        <v>10235</v>
      </c>
      <c r="I63" s="83">
        <v>10236</v>
      </c>
      <c r="J63" s="83">
        <v>10237</v>
      </c>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4"/>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4"/>
    </row>
    <row r="64" spans="1:105" s="76" customFormat="1" ht="30" customHeight="1" x14ac:dyDescent="0.35">
      <c r="A64" s="81">
        <v>10090</v>
      </c>
      <c r="B64" s="135" t="s">
        <v>196</v>
      </c>
      <c r="C64" s="82" t="s">
        <v>658</v>
      </c>
      <c r="D64" s="82">
        <v>2900</v>
      </c>
      <c r="E64" s="82">
        <v>10000</v>
      </c>
      <c r="F64" s="82">
        <v>10020</v>
      </c>
      <c r="G64" s="82">
        <v>10090</v>
      </c>
      <c r="H64" s="83">
        <v>10240</v>
      </c>
      <c r="I64" s="83">
        <v>10241</v>
      </c>
      <c r="J64" s="83">
        <v>10242</v>
      </c>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4"/>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4"/>
    </row>
    <row r="65" spans="1:105" s="76" customFormat="1" ht="30" customHeight="1" x14ac:dyDescent="0.35">
      <c r="A65" s="81">
        <v>10091</v>
      </c>
      <c r="B65" s="135" t="s">
        <v>197</v>
      </c>
      <c r="C65" s="82" t="s">
        <v>659</v>
      </c>
      <c r="D65" s="82">
        <v>2900</v>
      </c>
      <c r="E65" s="82">
        <v>10000</v>
      </c>
      <c r="F65" s="82">
        <v>10020</v>
      </c>
      <c r="G65" s="82">
        <v>10091</v>
      </c>
      <c r="H65" s="83">
        <v>10243</v>
      </c>
      <c r="I65" s="83">
        <v>10244</v>
      </c>
      <c r="J65" s="83">
        <v>10245</v>
      </c>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4"/>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4"/>
    </row>
    <row r="66" spans="1:105" s="76" customFormat="1" ht="30" customHeight="1" x14ac:dyDescent="0.35">
      <c r="A66" s="81">
        <v>10092</v>
      </c>
      <c r="B66" s="135" t="s">
        <v>198</v>
      </c>
      <c r="C66" s="82" t="s">
        <v>660</v>
      </c>
      <c r="D66" s="82">
        <v>2900</v>
      </c>
      <c r="E66" s="82">
        <v>10000</v>
      </c>
      <c r="F66" s="82">
        <v>10020</v>
      </c>
      <c r="G66" s="82">
        <v>10092</v>
      </c>
      <c r="H66" s="83">
        <v>10246</v>
      </c>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4"/>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4"/>
    </row>
    <row r="67" spans="1:105" s="76" customFormat="1" ht="30" customHeight="1" x14ac:dyDescent="0.35">
      <c r="A67" s="81">
        <v>10093</v>
      </c>
      <c r="B67" s="135" t="s">
        <v>199</v>
      </c>
      <c r="C67" s="82" t="s">
        <v>661</v>
      </c>
      <c r="D67" s="82">
        <v>2900</v>
      </c>
      <c r="E67" s="82">
        <v>10000</v>
      </c>
      <c r="F67" s="82">
        <v>10021</v>
      </c>
      <c r="G67" s="82">
        <v>10093</v>
      </c>
      <c r="H67" s="83">
        <v>10249</v>
      </c>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4"/>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4"/>
    </row>
    <row r="68" spans="1:105" s="76" customFormat="1" ht="30" customHeight="1" x14ac:dyDescent="0.35">
      <c r="A68" s="81">
        <v>10094</v>
      </c>
      <c r="B68" s="135" t="s">
        <v>200</v>
      </c>
      <c r="C68" s="82" t="s">
        <v>662</v>
      </c>
      <c r="D68" s="82">
        <v>2900</v>
      </c>
      <c r="E68" s="82">
        <v>10000</v>
      </c>
      <c r="F68" s="82">
        <v>10021</v>
      </c>
      <c r="G68" s="82">
        <v>10094</v>
      </c>
      <c r="H68" s="83">
        <v>10250</v>
      </c>
      <c r="I68" s="83">
        <v>10251</v>
      </c>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4"/>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4"/>
    </row>
    <row r="69" spans="1:105" s="76" customFormat="1" ht="30" customHeight="1" x14ac:dyDescent="0.35">
      <c r="A69" s="81">
        <v>10095</v>
      </c>
      <c r="B69" s="135" t="s">
        <v>201</v>
      </c>
      <c r="C69" s="82" t="s">
        <v>663</v>
      </c>
      <c r="D69" s="82">
        <v>2900</v>
      </c>
      <c r="E69" s="82">
        <v>10000</v>
      </c>
      <c r="F69" s="82">
        <v>10021</v>
      </c>
      <c r="G69" s="82">
        <v>10095</v>
      </c>
      <c r="H69" s="83">
        <v>10253</v>
      </c>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4"/>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4"/>
    </row>
    <row r="70" spans="1:105" s="76" customFormat="1" ht="30" customHeight="1" x14ac:dyDescent="0.35">
      <c r="A70" s="81">
        <v>10096</v>
      </c>
      <c r="B70" s="135" t="s">
        <v>202</v>
      </c>
      <c r="C70" s="82" t="s">
        <v>664</v>
      </c>
      <c r="D70" s="82">
        <v>2900</v>
      </c>
      <c r="E70" s="82">
        <v>10000</v>
      </c>
      <c r="F70" s="82">
        <v>10021</v>
      </c>
      <c r="G70" s="82">
        <v>10096</v>
      </c>
      <c r="H70" s="83">
        <v>10254</v>
      </c>
      <c r="I70" s="83">
        <v>10255</v>
      </c>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4"/>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4"/>
    </row>
    <row r="71" spans="1:105" s="76" customFormat="1" ht="30" customHeight="1" x14ac:dyDescent="0.35">
      <c r="A71" s="81">
        <v>10098</v>
      </c>
      <c r="B71" s="135" t="s">
        <v>203</v>
      </c>
      <c r="C71" s="82" t="s">
        <v>665</v>
      </c>
      <c r="D71" s="82">
        <v>2900</v>
      </c>
      <c r="E71" s="82">
        <v>10000</v>
      </c>
      <c r="F71" s="82">
        <v>10021</v>
      </c>
      <c r="G71" s="82">
        <v>10098</v>
      </c>
      <c r="H71" s="83">
        <v>10258</v>
      </c>
      <c r="I71" s="83">
        <v>10259</v>
      </c>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4"/>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4"/>
    </row>
    <row r="72" spans="1:105" s="76" customFormat="1" ht="30" customHeight="1" x14ac:dyDescent="0.35">
      <c r="A72" s="81">
        <v>10099</v>
      </c>
      <c r="B72" s="135" t="s">
        <v>204</v>
      </c>
      <c r="C72" s="82" t="s">
        <v>666</v>
      </c>
      <c r="D72" s="82">
        <v>2900</v>
      </c>
      <c r="E72" s="82">
        <v>10000</v>
      </c>
      <c r="F72" s="82">
        <v>10021</v>
      </c>
      <c r="G72" s="82">
        <v>10099</v>
      </c>
      <c r="H72" s="83">
        <v>10260</v>
      </c>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4"/>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4"/>
    </row>
    <row r="73" spans="1:105" s="76" customFormat="1" ht="30" customHeight="1" x14ac:dyDescent="0.35">
      <c r="A73" s="81">
        <v>10100</v>
      </c>
      <c r="B73" s="135" t="s">
        <v>205</v>
      </c>
      <c r="C73" s="82" t="s">
        <v>667</v>
      </c>
      <c r="D73" s="82">
        <v>2900</v>
      </c>
      <c r="E73" s="82">
        <v>10000</v>
      </c>
      <c r="F73" s="82">
        <v>10021</v>
      </c>
      <c r="G73" s="82">
        <v>10100</v>
      </c>
      <c r="H73" s="83">
        <v>10262</v>
      </c>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4"/>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4"/>
    </row>
    <row r="74" spans="1:105" s="76" customFormat="1" ht="30" customHeight="1" x14ac:dyDescent="0.35">
      <c r="A74" s="81">
        <v>10101</v>
      </c>
      <c r="B74" s="135" t="s">
        <v>206</v>
      </c>
      <c r="C74" s="82" t="s">
        <v>668</v>
      </c>
      <c r="D74" s="82">
        <v>2900</v>
      </c>
      <c r="E74" s="82">
        <v>10000</v>
      </c>
      <c r="F74" s="82">
        <v>10021</v>
      </c>
      <c r="G74" s="82">
        <v>10101</v>
      </c>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4"/>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4"/>
    </row>
    <row r="75" spans="1:105" s="76" customFormat="1" ht="30" customHeight="1" x14ac:dyDescent="0.35">
      <c r="A75" s="81">
        <v>10102</v>
      </c>
      <c r="B75" s="135" t="s">
        <v>207</v>
      </c>
      <c r="C75" s="82" t="s">
        <v>669</v>
      </c>
      <c r="D75" s="82">
        <v>2900</v>
      </c>
      <c r="E75" s="82">
        <v>10000</v>
      </c>
      <c r="F75" s="82">
        <v>10022</v>
      </c>
      <c r="G75" s="82">
        <v>10102</v>
      </c>
      <c r="H75" s="83">
        <v>10269</v>
      </c>
      <c r="I75" s="83">
        <v>10270</v>
      </c>
      <c r="J75" s="83">
        <v>10401</v>
      </c>
      <c r="K75" s="83">
        <v>10402</v>
      </c>
      <c r="L75" s="83">
        <v>10403</v>
      </c>
      <c r="M75" s="83">
        <v>10404</v>
      </c>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4"/>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4"/>
    </row>
    <row r="76" spans="1:105" s="76" customFormat="1" ht="30" customHeight="1" x14ac:dyDescent="0.35">
      <c r="A76" s="81">
        <v>10103</v>
      </c>
      <c r="B76" s="135" t="s">
        <v>208</v>
      </c>
      <c r="C76" s="82" t="s">
        <v>670</v>
      </c>
      <c r="D76" s="82">
        <v>2900</v>
      </c>
      <c r="E76" s="82">
        <v>10000</v>
      </c>
      <c r="F76" s="82">
        <v>10022</v>
      </c>
      <c r="G76" s="82">
        <v>10103</v>
      </c>
      <c r="H76" s="83">
        <v>10271</v>
      </c>
      <c r="I76" s="83">
        <v>10272</v>
      </c>
      <c r="J76" s="83">
        <v>10406</v>
      </c>
      <c r="K76" s="83">
        <v>10407</v>
      </c>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4"/>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4"/>
    </row>
    <row r="77" spans="1:105" s="76" customFormat="1" ht="30" customHeight="1" x14ac:dyDescent="0.35">
      <c r="A77" s="81">
        <v>10104</v>
      </c>
      <c r="B77" s="135" t="s">
        <v>209</v>
      </c>
      <c r="C77" s="82" t="s">
        <v>671</v>
      </c>
      <c r="D77" s="82">
        <v>2900</v>
      </c>
      <c r="E77" s="82">
        <v>10000</v>
      </c>
      <c r="F77" s="82">
        <v>10022</v>
      </c>
      <c r="G77" s="82">
        <v>10104</v>
      </c>
      <c r="H77" s="83">
        <v>10275</v>
      </c>
      <c r="I77" s="83">
        <v>10276</v>
      </c>
      <c r="J77" s="83">
        <v>10277</v>
      </c>
      <c r="K77" s="83">
        <v>10413</v>
      </c>
      <c r="L77" s="83">
        <v>10414</v>
      </c>
      <c r="M77" s="83">
        <v>10419</v>
      </c>
      <c r="N77" s="83">
        <v>10422</v>
      </c>
      <c r="O77" s="83">
        <v>10424</v>
      </c>
      <c r="P77" s="83">
        <v>10429</v>
      </c>
      <c r="Q77" s="83">
        <v>10430</v>
      </c>
      <c r="R77" s="83">
        <v>10431</v>
      </c>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4"/>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4"/>
    </row>
    <row r="78" spans="1:105" s="76" customFormat="1" ht="30" customHeight="1" x14ac:dyDescent="0.35">
      <c r="A78" s="81">
        <v>10105</v>
      </c>
      <c r="B78" s="135" t="s">
        <v>210</v>
      </c>
      <c r="C78" s="82" t="s">
        <v>672</v>
      </c>
      <c r="D78" s="82">
        <v>2900</v>
      </c>
      <c r="E78" s="82">
        <v>10000</v>
      </c>
      <c r="F78" s="82">
        <v>10022</v>
      </c>
      <c r="G78" s="82">
        <v>10105</v>
      </c>
      <c r="H78" s="83">
        <v>10278</v>
      </c>
      <c r="I78" s="83">
        <v>10279</v>
      </c>
      <c r="J78" s="83">
        <v>10280</v>
      </c>
      <c r="K78" s="83">
        <v>10379</v>
      </c>
      <c r="L78" s="83">
        <v>10432</v>
      </c>
      <c r="M78" s="83">
        <v>10433</v>
      </c>
      <c r="N78" s="83">
        <v>10434</v>
      </c>
      <c r="O78" s="83">
        <v>10435</v>
      </c>
      <c r="P78" s="83">
        <v>10437</v>
      </c>
      <c r="Q78" s="83">
        <v>10438</v>
      </c>
      <c r="R78" s="83">
        <v>10439</v>
      </c>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4"/>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4"/>
    </row>
    <row r="79" spans="1:105" s="76" customFormat="1" ht="30" customHeight="1" x14ac:dyDescent="0.35">
      <c r="A79" s="81">
        <v>10106</v>
      </c>
      <c r="B79" s="135" t="s">
        <v>211</v>
      </c>
      <c r="C79" s="82" t="s">
        <v>673</v>
      </c>
      <c r="D79" s="82">
        <v>2900</v>
      </c>
      <c r="E79" s="82">
        <v>10000</v>
      </c>
      <c r="F79" s="82">
        <v>10022</v>
      </c>
      <c r="G79" s="82">
        <v>10106</v>
      </c>
      <c r="H79" s="83">
        <v>10281</v>
      </c>
      <c r="I79" s="83">
        <v>10282</v>
      </c>
      <c r="J79" s="83">
        <v>10283</v>
      </c>
      <c r="K79" s="83">
        <v>10284</v>
      </c>
      <c r="L79" s="83">
        <v>10441</v>
      </c>
      <c r="M79" s="83">
        <v>10442</v>
      </c>
      <c r="N79" s="83">
        <v>10443</v>
      </c>
      <c r="O79" s="83">
        <v>10444</v>
      </c>
      <c r="P79" s="83">
        <v>10447</v>
      </c>
      <c r="Q79" s="83">
        <v>10448</v>
      </c>
      <c r="R79" s="83">
        <v>10449</v>
      </c>
      <c r="S79" s="83">
        <v>10450</v>
      </c>
      <c r="T79" s="83">
        <v>10451</v>
      </c>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4"/>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4"/>
    </row>
    <row r="80" spans="1:105" s="76" customFormat="1" ht="30" customHeight="1" x14ac:dyDescent="0.35">
      <c r="A80" s="81">
        <v>10107</v>
      </c>
      <c r="B80" s="135" t="s">
        <v>212</v>
      </c>
      <c r="C80" s="82" t="s">
        <v>674</v>
      </c>
      <c r="D80" s="82">
        <v>2900</v>
      </c>
      <c r="E80" s="82">
        <v>10000</v>
      </c>
      <c r="F80" s="82">
        <v>10022</v>
      </c>
      <c r="G80" s="82">
        <v>10107</v>
      </c>
      <c r="H80" s="83">
        <v>10285</v>
      </c>
      <c r="I80" s="83">
        <v>10286</v>
      </c>
      <c r="J80" s="83">
        <v>10287</v>
      </c>
      <c r="K80" s="83">
        <v>10288</v>
      </c>
      <c r="L80" s="83">
        <v>10381</v>
      </c>
      <c r="M80" s="83">
        <v>10452</v>
      </c>
      <c r="N80" s="83">
        <v>10453</v>
      </c>
      <c r="O80" s="83">
        <v>10455</v>
      </c>
      <c r="P80" s="83">
        <v>10456</v>
      </c>
      <c r="Q80" s="83">
        <v>10457</v>
      </c>
      <c r="R80" s="83">
        <v>10458</v>
      </c>
      <c r="S80" s="83">
        <v>10459</v>
      </c>
      <c r="T80" s="83">
        <v>10461</v>
      </c>
      <c r="U80" s="83">
        <v>10464</v>
      </c>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4"/>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4"/>
    </row>
    <row r="81" spans="1:105" s="76" customFormat="1" ht="30" customHeight="1" x14ac:dyDescent="0.35">
      <c r="A81" s="81">
        <v>10108</v>
      </c>
      <c r="B81" s="135" t="s">
        <v>213</v>
      </c>
      <c r="C81" s="82" t="s">
        <v>675</v>
      </c>
      <c r="D81" s="82">
        <v>2900</v>
      </c>
      <c r="E81" s="82">
        <v>10000</v>
      </c>
      <c r="F81" s="82">
        <v>10022</v>
      </c>
      <c r="G81" s="82">
        <v>10108</v>
      </c>
      <c r="H81" s="83">
        <v>10289</v>
      </c>
      <c r="I81" s="83">
        <v>10290</v>
      </c>
      <c r="J81" s="83">
        <v>10291</v>
      </c>
      <c r="K81" s="83">
        <v>10465</v>
      </c>
      <c r="L81" s="83">
        <v>10466</v>
      </c>
      <c r="M81" s="83">
        <v>10469</v>
      </c>
      <c r="N81" s="83">
        <v>10471</v>
      </c>
      <c r="O81" s="83">
        <v>10472</v>
      </c>
      <c r="P81" s="83">
        <v>10475</v>
      </c>
      <c r="Q81" s="83">
        <v>10477</v>
      </c>
      <c r="R81" s="83">
        <v>10478</v>
      </c>
      <c r="S81" s="83">
        <v>10479</v>
      </c>
      <c r="T81" s="83">
        <v>10480</v>
      </c>
      <c r="U81" s="83">
        <v>10481</v>
      </c>
      <c r="V81" s="83">
        <v>10483</v>
      </c>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4"/>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4"/>
    </row>
    <row r="82" spans="1:105" s="76" customFormat="1" ht="30" customHeight="1" x14ac:dyDescent="0.35">
      <c r="A82" s="81">
        <v>10109</v>
      </c>
      <c r="B82" s="135" t="s">
        <v>214</v>
      </c>
      <c r="C82" s="82" t="s">
        <v>676</v>
      </c>
      <c r="D82" s="82">
        <v>2900</v>
      </c>
      <c r="E82" s="82">
        <v>10000</v>
      </c>
      <c r="F82" s="82">
        <v>10022</v>
      </c>
      <c r="G82" s="82">
        <v>10109</v>
      </c>
      <c r="H82" s="83">
        <v>10293</v>
      </c>
      <c r="I82" s="83">
        <v>10294</v>
      </c>
      <c r="J82" s="83">
        <v>10295</v>
      </c>
      <c r="K82" s="83">
        <v>10484</v>
      </c>
      <c r="L82" s="83">
        <v>10485</v>
      </c>
      <c r="M82" s="83">
        <v>10486</v>
      </c>
      <c r="N82" s="83">
        <v>10489</v>
      </c>
      <c r="O82" s="83">
        <v>10490</v>
      </c>
      <c r="P82" s="83">
        <v>10491</v>
      </c>
      <c r="Q82" s="83">
        <v>10492</v>
      </c>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4"/>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4"/>
    </row>
    <row r="83" spans="1:105" s="76" customFormat="1" ht="30" customHeight="1" x14ac:dyDescent="0.35">
      <c r="A83" s="81">
        <v>10110</v>
      </c>
      <c r="B83" s="135" t="s">
        <v>215</v>
      </c>
      <c r="C83" s="82" t="s">
        <v>677</v>
      </c>
      <c r="D83" s="82">
        <v>2900</v>
      </c>
      <c r="E83" s="82">
        <v>10000</v>
      </c>
      <c r="F83" s="82">
        <v>10022</v>
      </c>
      <c r="G83" s="82">
        <v>10110</v>
      </c>
      <c r="H83" s="83">
        <v>10296</v>
      </c>
      <c r="I83" s="83">
        <v>10297</v>
      </c>
      <c r="J83" s="83">
        <v>10298</v>
      </c>
      <c r="K83" s="83">
        <v>10493</v>
      </c>
      <c r="L83" s="83">
        <v>10494</v>
      </c>
      <c r="M83" s="83">
        <v>10495</v>
      </c>
      <c r="N83" s="83">
        <v>10496</v>
      </c>
      <c r="O83" s="83">
        <v>10497</v>
      </c>
      <c r="P83" s="83">
        <v>10498</v>
      </c>
      <c r="Q83" s="83">
        <v>10499</v>
      </c>
      <c r="R83" s="83">
        <v>10500</v>
      </c>
      <c r="S83" s="83">
        <v>10501</v>
      </c>
      <c r="T83" s="83">
        <v>10502</v>
      </c>
      <c r="U83" s="83">
        <v>10503</v>
      </c>
      <c r="V83" s="83">
        <v>10504</v>
      </c>
      <c r="W83" s="83">
        <v>10506</v>
      </c>
      <c r="X83" s="83">
        <v>10508</v>
      </c>
      <c r="Y83" s="83">
        <v>10509</v>
      </c>
      <c r="Z83" s="83">
        <v>10510</v>
      </c>
      <c r="AA83" s="83">
        <v>10511</v>
      </c>
      <c r="AB83" s="83">
        <v>10512</v>
      </c>
      <c r="AC83" s="83">
        <v>10513</v>
      </c>
      <c r="AD83" s="83">
        <v>10514</v>
      </c>
      <c r="AE83" s="83">
        <v>10516</v>
      </c>
      <c r="AF83" s="83">
        <v>10517</v>
      </c>
      <c r="AG83" s="83">
        <v>10518</v>
      </c>
      <c r="AH83" s="83">
        <v>10519</v>
      </c>
      <c r="AI83" s="83">
        <v>10520</v>
      </c>
      <c r="AJ83" s="83">
        <v>10521</v>
      </c>
      <c r="AK83" s="83">
        <v>10522</v>
      </c>
      <c r="AL83" s="83">
        <v>10523</v>
      </c>
      <c r="AM83" s="83">
        <v>10524</v>
      </c>
      <c r="AN83" s="83">
        <v>10525</v>
      </c>
      <c r="AO83" s="83">
        <v>10526</v>
      </c>
      <c r="AP83" s="83">
        <v>10527</v>
      </c>
      <c r="AQ83" s="83">
        <v>10528</v>
      </c>
      <c r="AR83" s="83">
        <v>10529</v>
      </c>
      <c r="AS83" s="83">
        <v>10530</v>
      </c>
      <c r="AT83" s="83">
        <v>10532</v>
      </c>
      <c r="AU83" s="83">
        <v>10533</v>
      </c>
      <c r="AV83" s="83">
        <v>10534</v>
      </c>
      <c r="AW83" s="83">
        <v>10535</v>
      </c>
      <c r="AX83" s="83">
        <v>10536</v>
      </c>
      <c r="AY83" s="83">
        <v>10537</v>
      </c>
      <c r="AZ83" s="83">
        <v>10539</v>
      </c>
      <c r="BA83" s="83">
        <v>10540</v>
      </c>
      <c r="BB83" s="83">
        <v>10541</v>
      </c>
      <c r="BC83" s="83">
        <v>10542</v>
      </c>
      <c r="BD83" s="83">
        <v>10544</v>
      </c>
      <c r="BE83" s="83">
        <v>10545</v>
      </c>
      <c r="BF83" s="84">
        <v>10546</v>
      </c>
      <c r="BG83" s="83">
        <v>10547</v>
      </c>
      <c r="BH83" s="83">
        <v>10548</v>
      </c>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4"/>
    </row>
    <row r="84" spans="1:105" s="76" customFormat="1" ht="30" customHeight="1" x14ac:dyDescent="0.35">
      <c r="A84" s="81">
        <v>10111</v>
      </c>
      <c r="B84" s="135" t="s">
        <v>216</v>
      </c>
      <c r="C84" s="82" t="s">
        <v>678</v>
      </c>
      <c r="D84" s="82">
        <v>2900</v>
      </c>
      <c r="E84" s="82">
        <v>10000</v>
      </c>
      <c r="F84" s="82">
        <v>10022</v>
      </c>
      <c r="G84" s="82">
        <v>10111</v>
      </c>
      <c r="H84" s="83">
        <v>10300</v>
      </c>
      <c r="I84" s="83">
        <v>10301</v>
      </c>
      <c r="J84" s="83">
        <v>10385</v>
      </c>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4"/>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4"/>
    </row>
    <row r="85" spans="1:105" s="76" customFormat="1" ht="30" customHeight="1" x14ac:dyDescent="0.35">
      <c r="A85" s="81">
        <v>10112</v>
      </c>
      <c r="B85" s="135" t="s">
        <v>217</v>
      </c>
      <c r="C85" s="82" t="s">
        <v>679</v>
      </c>
      <c r="D85" s="82">
        <v>2900</v>
      </c>
      <c r="E85" s="82">
        <v>10000</v>
      </c>
      <c r="F85" s="82">
        <v>10022</v>
      </c>
      <c r="G85" s="82">
        <v>10112</v>
      </c>
      <c r="H85" s="83">
        <v>10302</v>
      </c>
      <c r="I85" s="83">
        <v>10303</v>
      </c>
      <c r="J85" s="83">
        <v>10304</v>
      </c>
      <c r="K85" s="83">
        <v>10551</v>
      </c>
      <c r="L85" s="83">
        <v>10552</v>
      </c>
      <c r="M85" s="83">
        <v>10553</v>
      </c>
      <c r="N85" s="83">
        <v>10554</v>
      </c>
      <c r="O85" s="83">
        <v>10555</v>
      </c>
      <c r="P85" s="83">
        <v>10556</v>
      </c>
      <c r="Q85" s="83">
        <v>10557</v>
      </c>
      <c r="R85" s="83">
        <v>10558</v>
      </c>
      <c r="S85" s="83">
        <v>10560</v>
      </c>
      <c r="T85" s="83">
        <v>10561</v>
      </c>
      <c r="U85" s="83">
        <v>10562</v>
      </c>
      <c r="V85" s="83">
        <v>10563</v>
      </c>
      <c r="W85" s="83">
        <v>10564</v>
      </c>
      <c r="X85" s="83">
        <v>10566</v>
      </c>
      <c r="Y85" s="83">
        <v>10567</v>
      </c>
      <c r="Z85" s="83">
        <v>10569</v>
      </c>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4"/>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4"/>
    </row>
    <row r="86" spans="1:105" s="76" customFormat="1" ht="30" customHeight="1" x14ac:dyDescent="0.35">
      <c r="A86" s="81">
        <v>10113</v>
      </c>
      <c r="B86" s="135" t="s">
        <v>218</v>
      </c>
      <c r="C86" s="82" t="s">
        <v>680</v>
      </c>
      <c r="D86" s="82">
        <v>2900</v>
      </c>
      <c r="E86" s="82">
        <v>10000</v>
      </c>
      <c r="F86" s="82">
        <v>10022</v>
      </c>
      <c r="G86" s="82">
        <v>10113</v>
      </c>
      <c r="H86" s="83">
        <v>10305</v>
      </c>
      <c r="I86" s="83">
        <v>10306</v>
      </c>
      <c r="J86" s="83">
        <v>10307</v>
      </c>
      <c r="K86" s="83">
        <v>10308</v>
      </c>
      <c r="L86" s="83">
        <v>10309</v>
      </c>
      <c r="M86" s="83">
        <v>10387</v>
      </c>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4"/>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4"/>
    </row>
    <row r="87" spans="1:105" s="76" customFormat="1" ht="30" customHeight="1" x14ac:dyDescent="0.35">
      <c r="A87" s="81">
        <v>10116</v>
      </c>
      <c r="B87" s="135" t="s">
        <v>219</v>
      </c>
      <c r="C87" s="82" t="s">
        <v>681</v>
      </c>
      <c r="D87" s="82">
        <v>2900</v>
      </c>
      <c r="E87" s="82">
        <v>10000</v>
      </c>
      <c r="F87" s="82">
        <v>10023</v>
      </c>
      <c r="G87" s="82">
        <v>10116</v>
      </c>
      <c r="H87" s="83">
        <v>10312</v>
      </c>
      <c r="I87" s="83">
        <v>10313</v>
      </c>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4"/>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4"/>
    </row>
    <row r="88" spans="1:105" s="76" customFormat="1" ht="30" customHeight="1" x14ac:dyDescent="0.35">
      <c r="A88" s="81">
        <v>10117</v>
      </c>
      <c r="B88" s="135" t="s">
        <v>220</v>
      </c>
      <c r="C88" s="82" t="s">
        <v>682</v>
      </c>
      <c r="D88" s="82">
        <v>2900</v>
      </c>
      <c r="E88" s="82">
        <v>10000</v>
      </c>
      <c r="F88" s="82">
        <v>10023</v>
      </c>
      <c r="G88" s="82">
        <v>10117</v>
      </c>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4"/>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4"/>
    </row>
    <row r="89" spans="1:105" s="76" customFormat="1" ht="30" customHeight="1" x14ac:dyDescent="0.35">
      <c r="A89" s="81">
        <v>10118</v>
      </c>
      <c r="B89" s="135" t="s">
        <v>221</v>
      </c>
      <c r="C89" s="82" t="s">
        <v>683</v>
      </c>
      <c r="D89" s="82">
        <v>2900</v>
      </c>
      <c r="E89" s="82">
        <v>10000</v>
      </c>
      <c r="F89" s="82">
        <v>10023</v>
      </c>
      <c r="G89" s="82">
        <v>10118</v>
      </c>
      <c r="H89" s="83">
        <v>10317</v>
      </c>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4"/>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4"/>
    </row>
    <row r="90" spans="1:105" s="76" customFormat="1" ht="30" customHeight="1" x14ac:dyDescent="0.35">
      <c r="A90" s="81">
        <v>10119</v>
      </c>
      <c r="B90" s="135" t="s">
        <v>222</v>
      </c>
      <c r="C90" s="82" t="s">
        <v>684</v>
      </c>
      <c r="D90" s="82">
        <v>2900</v>
      </c>
      <c r="E90" s="82">
        <v>10000</v>
      </c>
      <c r="F90" s="82">
        <v>10023</v>
      </c>
      <c r="G90" s="82">
        <v>10119</v>
      </c>
      <c r="H90" s="83">
        <v>10320</v>
      </c>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4"/>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4"/>
    </row>
    <row r="91" spans="1:105" s="76" customFormat="1" ht="30" customHeight="1" x14ac:dyDescent="0.35">
      <c r="A91" s="81">
        <v>10120</v>
      </c>
      <c r="B91" s="135" t="s">
        <v>223</v>
      </c>
      <c r="C91" s="82" t="s">
        <v>685</v>
      </c>
      <c r="D91" s="82">
        <v>2900</v>
      </c>
      <c r="E91" s="82">
        <v>10000</v>
      </c>
      <c r="F91" s="82">
        <v>10023</v>
      </c>
      <c r="G91" s="82">
        <v>10120</v>
      </c>
      <c r="H91" s="83">
        <v>10324</v>
      </c>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4"/>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4"/>
    </row>
    <row r="92" spans="1:105" s="76" customFormat="1" ht="30" customHeight="1" x14ac:dyDescent="0.35">
      <c r="A92" s="81">
        <v>10121</v>
      </c>
      <c r="B92" s="135" t="s">
        <v>224</v>
      </c>
      <c r="C92" s="82" t="s">
        <v>686</v>
      </c>
      <c r="D92" s="82">
        <v>2900</v>
      </c>
      <c r="E92" s="82">
        <v>10000</v>
      </c>
      <c r="F92" s="82">
        <v>10023</v>
      </c>
      <c r="G92" s="82">
        <v>10121</v>
      </c>
      <c r="H92" s="83">
        <v>10327</v>
      </c>
      <c r="I92" s="83">
        <v>10329</v>
      </c>
      <c r="J92" s="83">
        <v>10393</v>
      </c>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4"/>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4"/>
    </row>
    <row r="93" spans="1:105" s="76" customFormat="1" ht="30" customHeight="1" x14ac:dyDescent="0.35">
      <c r="A93" s="81">
        <v>10122</v>
      </c>
      <c r="B93" s="135" t="s">
        <v>225</v>
      </c>
      <c r="C93" s="82" t="s">
        <v>687</v>
      </c>
      <c r="D93" s="82">
        <v>2900</v>
      </c>
      <c r="E93" s="82">
        <v>10000</v>
      </c>
      <c r="F93" s="82">
        <v>10023</v>
      </c>
      <c r="G93" s="82">
        <v>10122</v>
      </c>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4"/>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4"/>
    </row>
    <row r="94" spans="1:105" s="76" customFormat="1" ht="30" customHeight="1" x14ac:dyDescent="0.35">
      <c r="A94" s="81">
        <v>10123</v>
      </c>
      <c r="B94" s="135" t="s">
        <v>226</v>
      </c>
      <c r="C94" s="82" t="s">
        <v>688</v>
      </c>
      <c r="D94" s="82">
        <v>2900</v>
      </c>
      <c r="E94" s="82">
        <v>10000</v>
      </c>
      <c r="F94" s="82">
        <v>10023</v>
      </c>
      <c r="G94" s="82">
        <v>10123</v>
      </c>
      <c r="H94" s="83">
        <v>10333</v>
      </c>
      <c r="I94" s="83">
        <v>10334</v>
      </c>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4"/>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4"/>
    </row>
    <row r="95" spans="1:105" s="76" customFormat="1" ht="30" customHeight="1" x14ac:dyDescent="0.35">
      <c r="A95" s="81">
        <v>10124</v>
      </c>
      <c r="B95" s="135" t="s">
        <v>227</v>
      </c>
      <c r="C95" s="82" t="s">
        <v>689</v>
      </c>
      <c r="D95" s="82">
        <v>2900</v>
      </c>
      <c r="E95" s="82">
        <v>10000</v>
      </c>
      <c r="F95" s="82">
        <v>10023</v>
      </c>
      <c r="G95" s="82">
        <v>10124</v>
      </c>
      <c r="H95" s="83">
        <v>10396</v>
      </c>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4"/>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4"/>
    </row>
    <row r="96" spans="1:105" s="76" customFormat="1" ht="30" customHeight="1" thickBot="1" x14ac:dyDescent="0.4">
      <c r="A96" s="85">
        <v>10125</v>
      </c>
      <c r="B96" s="136" t="s">
        <v>228</v>
      </c>
      <c r="C96" s="86" t="s">
        <v>690</v>
      </c>
      <c r="D96" s="86">
        <v>2900</v>
      </c>
      <c r="E96" s="86">
        <v>10000</v>
      </c>
      <c r="F96" s="86">
        <v>10023</v>
      </c>
      <c r="G96" s="86">
        <v>10125</v>
      </c>
      <c r="H96" s="87">
        <v>10397</v>
      </c>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8"/>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8"/>
    </row>
    <row r="97" spans="1:105" s="76" customFormat="1" ht="30" customHeight="1" x14ac:dyDescent="0.35">
      <c r="A97" s="89">
        <v>10151</v>
      </c>
      <c r="B97" s="137" t="s">
        <v>248</v>
      </c>
      <c r="C97" s="90" t="s">
        <v>691</v>
      </c>
      <c r="D97" s="90">
        <v>2900</v>
      </c>
      <c r="E97" s="90">
        <v>10000</v>
      </c>
      <c r="F97" s="90">
        <v>10018</v>
      </c>
      <c r="G97" s="90">
        <v>10151</v>
      </c>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2"/>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2"/>
    </row>
    <row r="98" spans="1:105" s="76" customFormat="1" ht="30" customHeight="1" x14ac:dyDescent="0.35">
      <c r="A98" s="81">
        <v>10153</v>
      </c>
      <c r="B98" s="135" t="s">
        <v>249</v>
      </c>
      <c r="C98" s="82" t="s">
        <v>692</v>
      </c>
      <c r="D98" s="82">
        <v>2900</v>
      </c>
      <c r="E98" s="82">
        <v>10000</v>
      </c>
      <c r="F98" s="82">
        <v>10018</v>
      </c>
      <c r="G98" s="82">
        <v>10153</v>
      </c>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4"/>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4"/>
    </row>
    <row r="99" spans="1:105" s="76" customFormat="1" ht="30" customHeight="1" x14ac:dyDescent="0.35">
      <c r="A99" s="81">
        <v>10154</v>
      </c>
      <c r="B99" s="135" t="s">
        <v>250</v>
      </c>
      <c r="C99" s="82" t="s">
        <v>693</v>
      </c>
      <c r="D99" s="82">
        <v>2900</v>
      </c>
      <c r="E99" s="82">
        <v>10000</v>
      </c>
      <c r="F99" s="82">
        <v>10018</v>
      </c>
      <c r="G99" s="82">
        <v>10154</v>
      </c>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4"/>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4"/>
    </row>
    <row r="100" spans="1:105" s="76" customFormat="1" ht="30" customHeight="1" x14ac:dyDescent="0.35">
      <c r="A100" s="81">
        <v>10337</v>
      </c>
      <c r="B100" s="135" t="s">
        <v>251</v>
      </c>
      <c r="C100" s="82" t="s">
        <v>694</v>
      </c>
      <c r="D100" s="82">
        <v>2900</v>
      </c>
      <c r="E100" s="82">
        <v>10000</v>
      </c>
      <c r="F100" s="82">
        <v>10018</v>
      </c>
      <c r="G100" s="82">
        <v>10337</v>
      </c>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4"/>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4"/>
    </row>
    <row r="101" spans="1:105" s="76" customFormat="1" ht="30" customHeight="1" x14ac:dyDescent="0.35">
      <c r="A101" s="81">
        <v>10157</v>
      </c>
      <c r="B101" s="135" t="s">
        <v>252</v>
      </c>
      <c r="C101" s="82" t="s">
        <v>695</v>
      </c>
      <c r="D101" s="82">
        <v>2900</v>
      </c>
      <c r="E101" s="82">
        <v>10000</v>
      </c>
      <c r="F101" s="82">
        <v>10018</v>
      </c>
      <c r="G101" s="82">
        <v>10157</v>
      </c>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4"/>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4"/>
    </row>
    <row r="102" spans="1:105" s="76" customFormat="1" ht="30" customHeight="1" x14ac:dyDescent="0.35">
      <c r="A102" s="81">
        <v>10158</v>
      </c>
      <c r="B102" s="135" t="s">
        <v>253</v>
      </c>
      <c r="C102" s="82" t="s">
        <v>696</v>
      </c>
      <c r="D102" s="82">
        <v>2900</v>
      </c>
      <c r="E102" s="82">
        <v>10000</v>
      </c>
      <c r="F102" s="82">
        <v>10018</v>
      </c>
      <c r="G102" s="82">
        <v>10158</v>
      </c>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4"/>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4"/>
    </row>
    <row r="103" spans="1:105" s="76" customFormat="1" ht="30" customHeight="1" x14ac:dyDescent="0.35">
      <c r="A103" s="81">
        <v>10160</v>
      </c>
      <c r="B103" s="135" t="s">
        <v>254</v>
      </c>
      <c r="C103" s="82" t="s">
        <v>697</v>
      </c>
      <c r="D103" s="82">
        <v>2900</v>
      </c>
      <c r="E103" s="82">
        <v>10000</v>
      </c>
      <c r="F103" s="82">
        <v>10018</v>
      </c>
      <c r="G103" s="82">
        <v>10160</v>
      </c>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4"/>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4"/>
    </row>
    <row r="104" spans="1:105" s="76" customFormat="1" ht="30" customHeight="1" x14ac:dyDescent="0.35">
      <c r="A104" s="81">
        <v>10161</v>
      </c>
      <c r="B104" s="135" t="s">
        <v>255</v>
      </c>
      <c r="C104" s="82" t="s">
        <v>698</v>
      </c>
      <c r="D104" s="82">
        <v>2900</v>
      </c>
      <c r="E104" s="82">
        <v>10000</v>
      </c>
      <c r="F104" s="82">
        <v>10018</v>
      </c>
      <c r="G104" s="82">
        <v>10161</v>
      </c>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4"/>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4"/>
    </row>
    <row r="105" spans="1:105" s="76" customFormat="1" ht="30" customHeight="1" x14ac:dyDescent="0.35">
      <c r="A105" s="81">
        <v>10162</v>
      </c>
      <c r="B105" s="135" t="s">
        <v>256</v>
      </c>
      <c r="C105" s="82" t="s">
        <v>699</v>
      </c>
      <c r="D105" s="82">
        <v>2900</v>
      </c>
      <c r="E105" s="82">
        <v>10000</v>
      </c>
      <c r="F105" s="82">
        <v>10018</v>
      </c>
      <c r="G105" s="82">
        <v>10162</v>
      </c>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4"/>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4"/>
    </row>
    <row r="106" spans="1:105" s="76" customFormat="1" ht="30" customHeight="1" x14ac:dyDescent="0.35">
      <c r="A106" s="81">
        <v>10163</v>
      </c>
      <c r="B106" s="135" t="s">
        <v>257</v>
      </c>
      <c r="C106" s="82" t="s">
        <v>700</v>
      </c>
      <c r="D106" s="82">
        <v>2900</v>
      </c>
      <c r="E106" s="82">
        <v>10000</v>
      </c>
      <c r="F106" s="82">
        <v>10018</v>
      </c>
      <c r="G106" s="82">
        <v>10163</v>
      </c>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4"/>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4"/>
    </row>
    <row r="107" spans="1:105" s="76" customFormat="1" ht="30" customHeight="1" x14ac:dyDescent="0.35">
      <c r="A107" s="81">
        <v>10164</v>
      </c>
      <c r="B107" s="135" t="s">
        <v>258</v>
      </c>
      <c r="C107" s="82" t="s">
        <v>701</v>
      </c>
      <c r="D107" s="82">
        <v>2900</v>
      </c>
      <c r="E107" s="82">
        <v>10000</v>
      </c>
      <c r="F107" s="82">
        <v>10018</v>
      </c>
      <c r="G107" s="82">
        <v>10164</v>
      </c>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4"/>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4"/>
    </row>
    <row r="108" spans="1:105" s="76" customFormat="1" ht="30" customHeight="1" x14ac:dyDescent="0.35">
      <c r="A108" s="81">
        <v>10165</v>
      </c>
      <c r="B108" s="135" t="s">
        <v>259</v>
      </c>
      <c r="C108" s="82" t="s">
        <v>702</v>
      </c>
      <c r="D108" s="82">
        <v>2900</v>
      </c>
      <c r="E108" s="82">
        <v>10000</v>
      </c>
      <c r="F108" s="82">
        <v>10018</v>
      </c>
      <c r="G108" s="82">
        <v>10165</v>
      </c>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4"/>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4"/>
    </row>
    <row r="109" spans="1:105" s="76" customFormat="1" ht="30" customHeight="1" x14ac:dyDescent="0.35">
      <c r="A109" s="81">
        <v>10166</v>
      </c>
      <c r="B109" s="135" t="s">
        <v>260</v>
      </c>
      <c r="C109" s="82" t="s">
        <v>703</v>
      </c>
      <c r="D109" s="82">
        <v>2900</v>
      </c>
      <c r="E109" s="82">
        <v>10000</v>
      </c>
      <c r="F109" s="82">
        <v>10018</v>
      </c>
      <c r="G109" s="82">
        <v>10166</v>
      </c>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4"/>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4"/>
    </row>
    <row r="110" spans="1:105" s="76" customFormat="1" ht="30" customHeight="1" x14ac:dyDescent="0.35">
      <c r="A110" s="81">
        <v>10167</v>
      </c>
      <c r="B110" s="135" t="s">
        <v>261</v>
      </c>
      <c r="C110" s="82" t="s">
        <v>704</v>
      </c>
      <c r="D110" s="82">
        <v>2900</v>
      </c>
      <c r="E110" s="82">
        <v>10000</v>
      </c>
      <c r="F110" s="82">
        <v>10018</v>
      </c>
      <c r="G110" s="82">
        <v>10167</v>
      </c>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4"/>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4"/>
    </row>
    <row r="111" spans="1:105" s="76" customFormat="1" ht="30" customHeight="1" x14ac:dyDescent="0.35">
      <c r="A111" s="81">
        <v>10168</v>
      </c>
      <c r="B111" s="135" t="s">
        <v>262</v>
      </c>
      <c r="C111" s="82" t="s">
        <v>705</v>
      </c>
      <c r="D111" s="82">
        <v>2900</v>
      </c>
      <c r="E111" s="82">
        <v>10000</v>
      </c>
      <c r="F111" s="82">
        <v>10018</v>
      </c>
      <c r="G111" s="82">
        <v>10168</v>
      </c>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4"/>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4"/>
    </row>
    <row r="112" spans="1:105" s="76" customFormat="1" ht="30" customHeight="1" x14ac:dyDescent="0.35">
      <c r="A112" s="81">
        <v>10169</v>
      </c>
      <c r="B112" s="135" t="s">
        <v>263</v>
      </c>
      <c r="C112" s="82" t="s">
        <v>706</v>
      </c>
      <c r="D112" s="82">
        <v>2900</v>
      </c>
      <c r="E112" s="82">
        <v>10000</v>
      </c>
      <c r="F112" s="82">
        <v>10018</v>
      </c>
      <c r="G112" s="82">
        <v>10169</v>
      </c>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4"/>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4"/>
    </row>
    <row r="113" spans="1:105" s="76" customFormat="1" ht="30" customHeight="1" x14ac:dyDescent="0.35">
      <c r="A113" s="81">
        <v>10171</v>
      </c>
      <c r="B113" s="135" t="s">
        <v>264</v>
      </c>
      <c r="C113" s="82" t="s">
        <v>707</v>
      </c>
      <c r="D113" s="82">
        <v>2900</v>
      </c>
      <c r="E113" s="82">
        <v>10000</v>
      </c>
      <c r="F113" s="82">
        <v>10018</v>
      </c>
      <c r="G113" s="82">
        <v>10171</v>
      </c>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4"/>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4"/>
    </row>
    <row r="114" spans="1:105" s="76" customFormat="1" ht="30" customHeight="1" x14ac:dyDescent="0.35">
      <c r="A114" s="81">
        <v>10172</v>
      </c>
      <c r="B114" s="135" t="s">
        <v>265</v>
      </c>
      <c r="C114" s="82" t="s">
        <v>708</v>
      </c>
      <c r="D114" s="82">
        <v>2900</v>
      </c>
      <c r="E114" s="82">
        <v>10000</v>
      </c>
      <c r="F114" s="82">
        <v>10018</v>
      </c>
      <c r="G114" s="82">
        <v>10172</v>
      </c>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4"/>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4"/>
    </row>
    <row r="115" spans="1:105" s="76" customFormat="1" ht="30" customHeight="1" x14ac:dyDescent="0.35">
      <c r="A115" s="81">
        <v>10173</v>
      </c>
      <c r="B115" s="135" t="s">
        <v>266</v>
      </c>
      <c r="C115" s="82" t="s">
        <v>709</v>
      </c>
      <c r="D115" s="82">
        <v>2900</v>
      </c>
      <c r="E115" s="82">
        <v>10000</v>
      </c>
      <c r="F115" s="82">
        <v>10018</v>
      </c>
      <c r="G115" s="82">
        <v>10173</v>
      </c>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4"/>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4"/>
    </row>
    <row r="116" spans="1:105" s="76" customFormat="1" ht="30" customHeight="1" x14ac:dyDescent="0.35">
      <c r="A116" s="81">
        <v>10174</v>
      </c>
      <c r="B116" s="135" t="s">
        <v>267</v>
      </c>
      <c r="C116" s="82" t="s">
        <v>710</v>
      </c>
      <c r="D116" s="82">
        <v>2900</v>
      </c>
      <c r="E116" s="82">
        <v>10000</v>
      </c>
      <c r="F116" s="82">
        <v>10018</v>
      </c>
      <c r="G116" s="82">
        <v>10174</v>
      </c>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4"/>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4"/>
    </row>
    <row r="117" spans="1:105" s="76" customFormat="1" ht="30" customHeight="1" x14ac:dyDescent="0.35">
      <c r="A117" s="81">
        <v>10178</v>
      </c>
      <c r="B117" s="135" t="s">
        <v>268</v>
      </c>
      <c r="C117" s="82" t="s">
        <v>711</v>
      </c>
      <c r="D117" s="82">
        <v>2900</v>
      </c>
      <c r="E117" s="82">
        <v>10000</v>
      </c>
      <c r="F117" s="82">
        <v>10018</v>
      </c>
      <c r="G117" s="82">
        <v>10178</v>
      </c>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4"/>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4"/>
    </row>
    <row r="118" spans="1:105" s="76" customFormat="1" ht="30" customHeight="1" x14ac:dyDescent="0.35">
      <c r="A118" s="81">
        <v>10179</v>
      </c>
      <c r="B118" s="135" t="s">
        <v>269</v>
      </c>
      <c r="C118" s="82" t="s">
        <v>712</v>
      </c>
      <c r="D118" s="82">
        <v>2900</v>
      </c>
      <c r="E118" s="82">
        <v>10000</v>
      </c>
      <c r="F118" s="82">
        <v>10018</v>
      </c>
      <c r="G118" s="82">
        <v>10179</v>
      </c>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4"/>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4"/>
    </row>
    <row r="119" spans="1:105" s="76" customFormat="1" ht="30" customHeight="1" x14ac:dyDescent="0.35">
      <c r="A119" s="81">
        <v>10183</v>
      </c>
      <c r="B119" s="135" t="s">
        <v>270</v>
      </c>
      <c r="C119" s="82" t="s">
        <v>713</v>
      </c>
      <c r="D119" s="82">
        <v>2900</v>
      </c>
      <c r="E119" s="82">
        <v>10000</v>
      </c>
      <c r="F119" s="82">
        <v>10019</v>
      </c>
      <c r="G119" s="82">
        <v>10183</v>
      </c>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4"/>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4"/>
    </row>
    <row r="120" spans="1:105" s="76" customFormat="1" ht="30" customHeight="1" x14ac:dyDescent="0.35">
      <c r="A120" s="81">
        <v>10186</v>
      </c>
      <c r="B120" s="135" t="s">
        <v>271</v>
      </c>
      <c r="C120" s="82" t="s">
        <v>714</v>
      </c>
      <c r="D120" s="82">
        <v>2900</v>
      </c>
      <c r="E120" s="82">
        <v>10000</v>
      </c>
      <c r="F120" s="82">
        <v>10020</v>
      </c>
      <c r="G120" s="82">
        <v>10186</v>
      </c>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4"/>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4"/>
    </row>
    <row r="121" spans="1:105" s="76" customFormat="1" ht="30" customHeight="1" x14ac:dyDescent="0.35">
      <c r="A121" s="81">
        <v>10188</v>
      </c>
      <c r="B121" s="135" t="s">
        <v>272</v>
      </c>
      <c r="C121" s="82" t="s">
        <v>715</v>
      </c>
      <c r="D121" s="82">
        <v>2900</v>
      </c>
      <c r="E121" s="82">
        <v>10000</v>
      </c>
      <c r="F121" s="82">
        <v>10020</v>
      </c>
      <c r="G121" s="82">
        <v>10188</v>
      </c>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4"/>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4"/>
    </row>
    <row r="122" spans="1:105" s="76" customFormat="1" ht="30" customHeight="1" x14ac:dyDescent="0.35">
      <c r="A122" s="81">
        <v>10189</v>
      </c>
      <c r="B122" s="135" t="s">
        <v>273</v>
      </c>
      <c r="C122" s="82" t="s">
        <v>716</v>
      </c>
      <c r="D122" s="82">
        <v>2900</v>
      </c>
      <c r="E122" s="82">
        <v>10000</v>
      </c>
      <c r="F122" s="82">
        <v>10020</v>
      </c>
      <c r="G122" s="82">
        <v>10189</v>
      </c>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4"/>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4"/>
    </row>
    <row r="123" spans="1:105" s="76" customFormat="1" ht="30" customHeight="1" x14ac:dyDescent="0.35">
      <c r="A123" s="81">
        <v>10193</v>
      </c>
      <c r="B123" s="135" t="s">
        <v>274</v>
      </c>
      <c r="C123" s="82" t="s">
        <v>717</v>
      </c>
      <c r="D123" s="82">
        <v>2900</v>
      </c>
      <c r="E123" s="82">
        <v>10000</v>
      </c>
      <c r="F123" s="82">
        <v>10020</v>
      </c>
      <c r="G123" s="82">
        <v>10193</v>
      </c>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4"/>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4"/>
    </row>
    <row r="124" spans="1:105" s="76" customFormat="1" ht="30" customHeight="1" x14ac:dyDescent="0.35">
      <c r="A124" s="81">
        <v>10194</v>
      </c>
      <c r="B124" s="135" t="s">
        <v>275</v>
      </c>
      <c r="C124" s="82" t="s">
        <v>718</v>
      </c>
      <c r="D124" s="82">
        <v>2900</v>
      </c>
      <c r="E124" s="82">
        <v>10000</v>
      </c>
      <c r="F124" s="82">
        <v>10020</v>
      </c>
      <c r="G124" s="82">
        <v>10194</v>
      </c>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4"/>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4"/>
    </row>
    <row r="125" spans="1:105" s="76" customFormat="1" ht="30" customHeight="1" x14ac:dyDescent="0.35">
      <c r="A125" s="81">
        <v>10195</v>
      </c>
      <c r="B125" s="135" t="s">
        <v>276</v>
      </c>
      <c r="C125" s="82" t="s">
        <v>719</v>
      </c>
      <c r="D125" s="82">
        <v>2900</v>
      </c>
      <c r="E125" s="82">
        <v>10000</v>
      </c>
      <c r="F125" s="82">
        <v>10020</v>
      </c>
      <c r="G125" s="82">
        <v>10195</v>
      </c>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4"/>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4"/>
    </row>
    <row r="126" spans="1:105" s="76" customFormat="1" ht="30" customHeight="1" x14ac:dyDescent="0.35">
      <c r="A126" s="81">
        <v>10196</v>
      </c>
      <c r="B126" s="135" t="s">
        <v>277</v>
      </c>
      <c r="C126" s="82" t="s">
        <v>720</v>
      </c>
      <c r="D126" s="82">
        <v>2900</v>
      </c>
      <c r="E126" s="82">
        <v>10000</v>
      </c>
      <c r="F126" s="82">
        <v>10020</v>
      </c>
      <c r="G126" s="82">
        <v>10196</v>
      </c>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4"/>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4"/>
    </row>
    <row r="127" spans="1:105" s="76" customFormat="1" ht="30" customHeight="1" x14ac:dyDescent="0.35">
      <c r="A127" s="81">
        <v>10197</v>
      </c>
      <c r="B127" s="135" t="s">
        <v>278</v>
      </c>
      <c r="C127" s="82" t="s">
        <v>721</v>
      </c>
      <c r="D127" s="82">
        <v>2900</v>
      </c>
      <c r="E127" s="82">
        <v>10000</v>
      </c>
      <c r="F127" s="82">
        <v>10020</v>
      </c>
      <c r="G127" s="82">
        <v>10197</v>
      </c>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4"/>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4"/>
    </row>
    <row r="128" spans="1:105" s="76" customFormat="1" ht="30" customHeight="1" x14ac:dyDescent="0.35">
      <c r="A128" s="81">
        <v>10198</v>
      </c>
      <c r="B128" s="135" t="s">
        <v>279</v>
      </c>
      <c r="C128" s="82" t="s">
        <v>722</v>
      </c>
      <c r="D128" s="82">
        <v>2900</v>
      </c>
      <c r="E128" s="82">
        <v>10000</v>
      </c>
      <c r="F128" s="82">
        <v>10020</v>
      </c>
      <c r="G128" s="82">
        <v>10198</v>
      </c>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4"/>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4"/>
    </row>
    <row r="129" spans="1:105" s="76" customFormat="1" ht="30" customHeight="1" x14ac:dyDescent="0.35">
      <c r="A129" s="81">
        <v>10199</v>
      </c>
      <c r="B129" s="135" t="s">
        <v>280</v>
      </c>
      <c r="C129" s="82" t="s">
        <v>723</v>
      </c>
      <c r="D129" s="82">
        <v>2900</v>
      </c>
      <c r="E129" s="82">
        <v>10000</v>
      </c>
      <c r="F129" s="82">
        <v>10020</v>
      </c>
      <c r="G129" s="82">
        <v>10199</v>
      </c>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4"/>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4"/>
    </row>
    <row r="130" spans="1:105" s="76" customFormat="1" ht="30" customHeight="1" x14ac:dyDescent="0.35">
      <c r="A130" s="81">
        <v>10200</v>
      </c>
      <c r="B130" s="135" t="s">
        <v>281</v>
      </c>
      <c r="C130" s="82" t="s">
        <v>724</v>
      </c>
      <c r="D130" s="82">
        <v>2900</v>
      </c>
      <c r="E130" s="82">
        <v>10000</v>
      </c>
      <c r="F130" s="82">
        <v>10020</v>
      </c>
      <c r="G130" s="82">
        <v>10200</v>
      </c>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4"/>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4"/>
    </row>
    <row r="131" spans="1:105" s="76" customFormat="1" ht="30" customHeight="1" x14ac:dyDescent="0.35">
      <c r="A131" s="81">
        <v>10202</v>
      </c>
      <c r="B131" s="135" t="s">
        <v>282</v>
      </c>
      <c r="C131" s="82" t="s">
        <v>725</v>
      </c>
      <c r="D131" s="82">
        <v>2900</v>
      </c>
      <c r="E131" s="82">
        <v>10000</v>
      </c>
      <c r="F131" s="82">
        <v>10020</v>
      </c>
      <c r="G131" s="82">
        <v>10202</v>
      </c>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4"/>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4"/>
    </row>
    <row r="132" spans="1:105" s="76" customFormat="1" ht="30" customHeight="1" x14ac:dyDescent="0.35">
      <c r="A132" s="81">
        <v>10203</v>
      </c>
      <c r="B132" s="135" t="s">
        <v>283</v>
      </c>
      <c r="C132" s="82" t="s">
        <v>726</v>
      </c>
      <c r="D132" s="82">
        <v>2900</v>
      </c>
      <c r="E132" s="82">
        <v>10000</v>
      </c>
      <c r="F132" s="82">
        <v>10020</v>
      </c>
      <c r="G132" s="82">
        <v>10203</v>
      </c>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4"/>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4"/>
    </row>
    <row r="133" spans="1:105" s="76" customFormat="1" ht="30" customHeight="1" x14ac:dyDescent="0.35">
      <c r="A133" s="81">
        <v>10204</v>
      </c>
      <c r="B133" s="135" t="s">
        <v>284</v>
      </c>
      <c r="C133" s="82" t="s">
        <v>727</v>
      </c>
      <c r="D133" s="82">
        <v>2900</v>
      </c>
      <c r="E133" s="82">
        <v>10000</v>
      </c>
      <c r="F133" s="82">
        <v>10020</v>
      </c>
      <c r="G133" s="82">
        <v>10204</v>
      </c>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4"/>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4"/>
    </row>
    <row r="134" spans="1:105" s="76" customFormat="1" ht="30" customHeight="1" x14ac:dyDescent="0.35">
      <c r="A134" s="81">
        <v>10205</v>
      </c>
      <c r="B134" s="135" t="s">
        <v>285</v>
      </c>
      <c r="C134" s="82" t="s">
        <v>728</v>
      </c>
      <c r="D134" s="82">
        <v>2900</v>
      </c>
      <c r="E134" s="82">
        <v>10000</v>
      </c>
      <c r="F134" s="82">
        <v>10020</v>
      </c>
      <c r="G134" s="82">
        <v>10205</v>
      </c>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4"/>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4"/>
    </row>
    <row r="135" spans="1:105" s="76" customFormat="1" ht="30" customHeight="1" x14ac:dyDescent="0.35">
      <c r="A135" s="81">
        <v>10206</v>
      </c>
      <c r="B135" s="135" t="s">
        <v>286</v>
      </c>
      <c r="C135" s="82" t="s">
        <v>729</v>
      </c>
      <c r="D135" s="82">
        <v>2900</v>
      </c>
      <c r="E135" s="82">
        <v>10000</v>
      </c>
      <c r="F135" s="82">
        <v>10020</v>
      </c>
      <c r="G135" s="82">
        <v>10206</v>
      </c>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4"/>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4"/>
    </row>
    <row r="136" spans="1:105" s="76" customFormat="1" ht="30" customHeight="1" x14ac:dyDescent="0.35">
      <c r="A136" s="81">
        <v>10207</v>
      </c>
      <c r="B136" s="135" t="s">
        <v>287</v>
      </c>
      <c r="C136" s="82" t="s">
        <v>730</v>
      </c>
      <c r="D136" s="82">
        <v>2900</v>
      </c>
      <c r="E136" s="82">
        <v>10000</v>
      </c>
      <c r="F136" s="82">
        <v>10020</v>
      </c>
      <c r="G136" s="82">
        <v>10207</v>
      </c>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4"/>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4"/>
    </row>
    <row r="137" spans="1:105" s="76" customFormat="1" ht="30" customHeight="1" x14ac:dyDescent="0.35">
      <c r="A137" s="81">
        <v>10210</v>
      </c>
      <c r="B137" s="135" t="s">
        <v>288</v>
      </c>
      <c r="C137" s="82" t="s">
        <v>731</v>
      </c>
      <c r="D137" s="82">
        <v>2900</v>
      </c>
      <c r="E137" s="82">
        <v>10000</v>
      </c>
      <c r="F137" s="82">
        <v>10020</v>
      </c>
      <c r="G137" s="82">
        <v>10210</v>
      </c>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4"/>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4"/>
    </row>
    <row r="138" spans="1:105" s="76" customFormat="1" ht="30" customHeight="1" x14ac:dyDescent="0.35">
      <c r="A138" s="81">
        <v>10212</v>
      </c>
      <c r="B138" s="135" t="s">
        <v>289</v>
      </c>
      <c r="C138" s="82" t="s">
        <v>732</v>
      </c>
      <c r="D138" s="82">
        <v>2900</v>
      </c>
      <c r="E138" s="82">
        <v>10000</v>
      </c>
      <c r="F138" s="82">
        <v>10020</v>
      </c>
      <c r="G138" s="82">
        <v>10212</v>
      </c>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4"/>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4"/>
    </row>
    <row r="139" spans="1:105" s="76" customFormat="1" ht="30" customHeight="1" x14ac:dyDescent="0.35">
      <c r="A139" s="81">
        <v>10213</v>
      </c>
      <c r="B139" s="135" t="s">
        <v>290</v>
      </c>
      <c r="C139" s="82" t="s">
        <v>733</v>
      </c>
      <c r="D139" s="82">
        <v>2900</v>
      </c>
      <c r="E139" s="82">
        <v>10000</v>
      </c>
      <c r="F139" s="82">
        <v>10020</v>
      </c>
      <c r="G139" s="82">
        <v>10213</v>
      </c>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4"/>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4"/>
    </row>
    <row r="140" spans="1:105" s="76" customFormat="1" ht="30" customHeight="1" x14ac:dyDescent="0.35">
      <c r="A140" s="81">
        <v>10214</v>
      </c>
      <c r="B140" s="135" t="s">
        <v>291</v>
      </c>
      <c r="C140" s="82" t="s">
        <v>734</v>
      </c>
      <c r="D140" s="82">
        <v>2900</v>
      </c>
      <c r="E140" s="82">
        <v>10000</v>
      </c>
      <c r="F140" s="82">
        <v>10020</v>
      </c>
      <c r="G140" s="82">
        <v>10214</v>
      </c>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4"/>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4"/>
    </row>
    <row r="141" spans="1:105" s="76" customFormat="1" ht="30" customHeight="1" x14ac:dyDescent="0.35">
      <c r="A141" s="81">
        <v>10215</v>
      </c>
      <c r="B141" s="135" t="s">
        <v>292</v>
      </c>
      <c r="C141" s="82" t="s">
        <v>735</v>
      </c>
      <c r="D141" s="82">
        <v>2900</v>
      </c>
      <c r="E141" s="82">
        <v>10000</v>
      </c>
      <c r="F141" s="82">
        <v>10020</v>
      </c>
      <c r="G141" s="82">
        <v>10215</v>
      </c>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4"/>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4"/>
    </row>
    <row r="142" spans="1:105" s="76" customFormat="1" ht="30" customHeight="1" x14ac:dyDescent="0.35">
      <c r="A142" s="81">
        <v>10216</v>
      </c>
      <c r="B142" s="135" t="s">
        <v>293</v>
      </c>
      <c r="C142" s="82" t="s">
        <v>736</v>
      </c>
      <c r="D142" s="82">
        <v>2900</v>
      </c>
      <c r="E142" s="82">
        <v>10000</v>
      </c>
      <c r="F142" s="82">
        <v>10020</v>
      </c>
      <c r="G142" s="82">
        <v>10216</v>
      </c>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4"/>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4"/>
    </row>
    <row r="143" spans="1:105" s="76" customFormat="1" ht="30" customHeight="1" x14ac:dyDescent="0.35">
      <c r="A143" s="81">
        <v>10217</v>
      </c>
      <c r="B143" s="135" t="s">
        <v>294</v>
      </c>
      <c r="C143" s="82" t="s">
        <v>737</v>
      </c>
      <c r="D143" s="82">
        <v>2900</v>
      </c>
      <c r="E143" s="82">
        <v>10000</v>
      </c>
      <c r="F143" s="82">
        <v>10020</v>
      </c>
      <c r="G143" s="82">
        <v>10217</v>
      </c>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4"/>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4"/>
    </row>
    <row r="144" spans="1:105" s="76" customFormat="1" ht="30" customHeight="1" x14ac:dyDescent="0.35">
      <c r="A144" s="81">
        <v>10218</v>
      </c>
      <c r="B144" s="135" t="s">
        <v>295</v>
      </c>
      <c r="C144" s="82" t="s">
        <v>738</v>
      </c>
      <c r="D144" s="82">
        <v>2900</v>
      </c>
      <c r="E144" s="82">
        <v>10000</v>
      </c>
      <c r="F144" s="82">
        <v>10020</v>
      </c>
      <c r="G144" s="82">
        <v>10218</v>
      </c>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4"/>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4"/>
    </row>
    <row r="145" spans="1:105" s="76" customFormat="1" ht="30" customHeight="1" x14ac:dyDescent="0.35">
      <c r="A145" s="81">
        <v>10221</v>
      </c>
      <c r="B145" s="135" t="s">
        <v>296</v>
      </c>
      <c r="C145" s="82" t="s">
        <v>739</v>
      </c>
      <c r="D145" s="82">
        <v>2900</v>
      </c>
      <c r="E145" s="82">
        <v>10000</v>
      </c>
      <c r="F145" s="82">
        <v>10020</v>
      </c>
      <c r="G145" s="82">
        <v>10221</v>
      </c>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4"/>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4"/>
    </row>
    <row r="146" spans="1:105" s="76" customFormat="1" ht="30" customHeight="1" x14ac:dyDescent="0.35">
      <c r="A146" s="81">
        <v>10222</v>
      </c>
      <c r="B146" s="135" t="s">
        <v>297</v>
      </c>
      <c r="C146" s="82" t="s">
        <v>740</v>
      </c>
      <c r="D146" s="82">
        <v>2900</v>
      </c>
      <c r="E146" s="82">
        <v>10000</v>
      </c>
      <c r="F146" s="82">
        <v>10020</v>
      </c>
      <c r="G146" s="82">
        <v>10222</v>
      </c>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4"/>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4"/>
    </row>
    <row r="147" spans="1:105" s="76" customFormat="1" ht="30" customHeight="1" x14ac:dyDescent="0.35">
      <c r="A147" s="81">
        <v>10226</v>
      </c>
      <c r="B147" s="135" t="s">
        <v>298</v>
      </c>
      <c r="C147" s="82" t="s">
        <v>741</v>
      </c>
      <c r="D147" s="82">
        <v>2900</v>
      </c>
      <c r="E147" s="82">
        <v>10000</v>
      </c>
      <c r="F147" s="82">
        <v>10020</v>
      </c>
      <c r="G147" s="82">
        <v>10226</v>
      </c>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4"/>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4"/>
    </row>
    <row r="148" spans="1:105" s="76" customFormat="1" ht="30" customHeight="1" x14ac:dyDescent="0.35">
      <c r="A148" s="81">
        <v>10228</v>
      </c>
      <c r="B148" s="135" t="s">
        <v>299</v>
      </c>
      <c r="C148" s="82" t="s">
        <v>742</v>
      </c>
      <c r="D148" s="82">
        <v>2900</v>
      </c>
      <c r="E148" s="82">
        <v>10000</v>
      </c>
      <c r="F148" s="82">
        <v>10020</v>
      </c>
      <c r="G148" s="82">
        <v>10228</v>
      </c>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4"/>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4"/>
    </row>
    <row r="149" spans="1:105" s="76" customFormat="1" ht="30" customHeight="1" x14ac:dyDescent="0.35">
      <c r="A149" s="81">
        <v>10231</v>
      </c>
      <c r="B149" s="135" t="s">
        <v>300</v>
      </c>
      <c r="C149" s="82" t="s">
        <v>743</v>
      </c>
      <c r="D149" s="82">
        <v>2900</v>
      </c>
      <c r="E149" s="82">
        <v>10000</v>
      </c>
      <c r="F149" s="82">
        <v>10020</v>
      </c>
      <c r="G149" s="82">
        <v>10231</v>
      </c>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4"/>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4"/>
    </row>
    <row r="150" spans="1:105" s="76" customFormat="1" ht="30" customHeight="1" x14ac:dyDescent="0.35">
      <c r="A150" s="81">
        <v>10232</v>
      </c>
      <c r="B150" s="135" t="s">
        <v>301</v>
      </c>
      <c r="C150" s="82" t="s">
        <v>744</v>
      </c>
      <c r="D150" s="82">
        <v>2900</v>
      </c>
      <c r="E150" s="82">
        <v>10000</v>
      </c>
      <c r="F150" s="82">
        <v>10020</v>
      </c>
      <c r="G150" s="82">
        <v>10232</v>
      </c>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4"/>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4"/>
    </row>
    <row r="151" spans="1:105" s="76" customFormat="1" ht="30" customHeight="1" x14ac:dyDescent="0.35">
      <c r="A151" s="81">
        <v>10235</v>
      </c>
      <c r="B151" s="135" t="s">
        <v>302</v>
      </c>
      <c r="C151" s="82" t="s">
        <v>745</v>
      </c>
      <c r="D151" s="82">
        <v>2900</v>
      </c>
      <c r="E151" s="82">
        <v>10000</v>
      </c>
      <c r="F151" s="82">
        <v>10020</v>
      </c>
      <c r="G151" s="82">
        <v>10235</v>
      </c>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4"/>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4"/>
    </row>
    <row r="152" spans="1:105" s="76" customFormat="1" ht="30" customHeight="1" x14ac:dyDescent="0.35">
      <c r="A152" s="81">
        <v>10236</v>
      </c>
      <c r="B152" s="135" t="s">
        <v>303</v>
      </c>
      <c r="C152" s="82" t="s">
        <v>746</v>
      </c>
      <c r="D152" s="82">
        <v>2900</v>
      </c>
      <c r="E152" s="82">
        <v>10000</v>
      </c>
      <c r="F152" s="82">
        <v>10020</v>
      </c>
      <c r="G152" s="82">
        <v>10236</v>
      </c>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4"/>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4"/>
    </row>
    <row r="153" spans="1:105" s="76" customFormat="1" ht="30" customHeight="1" x14ac:dyDescent="0.35">
      <c r="A153" s="81">
        <v>10237</v>
      </c>
      <c r="B153" s="135" t="s">
        <v>304</v>
      </c>
      <c r="C153" s="82" t="s">
        <v>747</v>
      </c>
      <c r="D153" s="82">
        <v>2900</v>
      </c>
      <c r="E153" s="82">
        <v>10000</v>
      </c>
      <c r="F153" s="82">
        <v>10020</v>
      </c>
      <c r="G153" s="82">
        <v>10237</v>
      </c>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4"/>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4"/>
    </row>
    <row r="154" spans="1:105" s="76" customFormat="1" ht="30" customHeight="1" x14ac:dyDescent="0.35">
      <c r="A154" s="81">
        <v>10238</v>
      </c>
      <c r="B154" s="135" t="s">
        <v>305</v>
      </c>
      <c r="C154" s="82" t="s">
        <v>748</v>
      </c>
      <c r="D154" s="82">
        <v>2900</v>
      </c>
      <c r="E154" s="82">
        <v>10000</v>
      </c>
      <c r="F154" s="82">
        <v>10020</v>
      </c>
      <c r="G154" s="82">
        <v>10238</v>
      </c>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4"/>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4"/>
    </row>
    <row r="155" spans="1:105" s="76" customFormat="1" ht="30" customHeight="1" x14ac:dyDescent="0.35">
      <c r="A155" s="81">
        <v>10239</v>
      </c>
      <c r="B155" s="135" t="s">
        <v>306</v>
      </c>
      <c r="C155" s="82" t="s">
        <v>749</v>
      </c>
      <c r="D155" s="82">
        <v>2900</v>
      </c>
      <c r="E155" s="82">
        <v>10000</v>
      </c>
      <c r="F155" s="82">
        <v>10020</v>
      </c>
      <c r="G155" s="82">
        <v>10239</v>
      </c>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4"/>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4"/>
    </row>
    <row r="156" spans="1:105" s="76" customFormat="1" ht="30" customHeight="1" x14ac:dyDescent="0.35">
      <c r="A156" s="81">
        <v>10240</v>
      </c>
      <c r="B156" s="135" t="s">
        <v>307</v>
      </c>
      <c r="C156" s="82" t="s">
        <v>750</v>
      </c>
      <c r="D156" s="82">
        <v>2900</v>
      </c>
      <c r="E156" s="82">
        <v>10000</v>
      </c>
      <c r="F156" s="82">
        <v>10020</v>
      </c>
      <c r="G156" s="82">
        <v>10240</v>
      </c>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4"/>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4"/>
    </row>
    <row r="157" spans="1:105" s="76" customFormat="1" ht="30" customHeight="1" x14ac:dyDescent="0.35">
      <c r="A157" s="81">
        <v>10241</v>
      </c>
      <c r="B157" s="135" t="s">
        <v>308</v>
      </c>
      <c r="C157" s="82" t="s">
        <v>751</v>
      </c>
      <c r="D157" s="82">
        <v>2900</v>
      </c>
      <c r="E157" s="82">
        <v>10000</v>
      </c>
      <c r="F157" s="82">
        <v>10020</v>
      </c>
      <c r="G157" s="82">
        <v>10241</v>
      </c>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4"/>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4"/>
    </row>
    <row r="158" spans="1:105" s="76" customFormat="1" ht="30" customHeight="1" x14ac:dyDescent="0.35">
      <c r="A158" s="81">
        <v>10242</v>
      </c>
      <c r="B158" s="135" t="s">
        <v>309</v>
      </c>
      <c r="C158" s="82" t="s">
        <v>752</v>
      </c>
      <c r="D158" s="82">
        <v>2900</v>
      </c>
      <c r="E158" s="82">
        <v>10000</v>
      </c>
      <c r="F158" s="82">
        <v>10020</v>
      </c>
      <c r="G158" s="82">
        <v>10242</v>
      </c>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4"/>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4"/>
    </row>
    <row r="159" spans="1:105" s="76" customFormat="1" ht="30" customHeight="1" x14ac:dyDescent="0.35">
      <c r="A159" s="81">
        <v>10243</v>
      </c>
      <c r="B159" s="135" t="s">
        <v>310</v>
      </c>
      <c r="C159" s="82" t="s">
        <v>753</v>
      </c>
      <c r="D159" s="82">
        <v>2900</v>
      </c>
      <c r="E159" s="82">
        <v>10000</v>
      </c>
      <c r="F159" s="82">
        <v>10020</v>
      </c>
      <c r="G159" s="82">
        <v>10243</v>
      </c>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4"/>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4"/>
    </row>
    <row r="160" spans="1:105" s="76" customFormat="1" ht="30" customHeight="1" x14ac:dyDescent="0.35">
      <c r="A160" s="81">
        <v>10244</v>
      </c>
      <c r="B160" s="135" t="s">
        <v>311</v>
      </c>
      <c r="C160" s="82" t="s">
        <v>754</v>
      </c>
      <c r="D160" s="82">
        <v>2900</v>
      </c>
      <c r="E160" s="82">
        <v>10000</v>
      </c>
      <c r="F160" s="82">
        <v>10020</v>
      </c>
      <c r="G160" s="82">
        <v>10244</v>
      </c>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4"/>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4"/>
    </row>
    <row r="161" spans="1:105" s="76" customFormat="1" ht="30" customHeight="1" x14ac:dyDescent="0.35">
      <c r="A161" s="81">
        <v>10245</v>
      </c>
      <c r="B161" s="135" t="s">
        <v>312</v>
      </c>
      <c r="C161" s="82" t="s">
        <v>755</v>
      </c>
      <c r="D161" s="82">
        <v>2900</v>
      </c>
      <c r="E161" s="82">
        <v>10000</v>
      </c>
      <c r="F161" s="82">
        <v>10020</v>
      </c>
      <c r="G161" s="82">
        <v>10245</v>
      </c>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4"/>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4"/>
    </row>
    <row r="162" spans="1:105" s="76" customFormat="1" ht="30" customHeight="1" x14ac:dyDescent="0.35">
      <c r="A162" s="81">
        <v>10246</v>
      </c>
      <c r="B162" s="135" t="s">
        <v>313</v>
      </c>
      <c r="C162" s="82" t="s">
        <v>756</v>
      </c>
      <c r="D162" s="82">
        <v>2900</v>
      </c>
      <c r="E162" s="82">
        <v>10000</v>
      </c>
      <c r="F162" s="82">
        <v>10020</v>
      </c>
      <c r="G162" s="82">
        <v>10246</v>
      </c>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4"/>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4"/>
    </row>
    <row r="163" spans="1:105" s="76" customFormat="1" ht="30" customHeight="1" x14ac:dyDescent="0.35">
      <c r="A163" s="81">
        <v>10249</v>
      </c>
      <c r="B163" s="135" t="s">
        <v>314</v>
      </c>
      <c r="C163" s="82" t="s">
        <v>757</v>
      </c>
      <c r="D163" s="82">
        <v>2900</v>
      </c>
      <c r="E163" s="82">
        <v>10000</v>
      </c>
      <c r="F163" s="82">
        <v>10020</v>
      </c>
      <c r="G163" s="82">
        <v>10249</v>
      </c>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4"/>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4"/>
    </row>
    <row r="164" spans="1:105" s="76" customFormat="1" ht="30" customHeight="1" x14ac:dyDescent="0.35">
      <c r="A164" s="81">
        <v>10250</v>
      </c>
      <c r="B164" s="135" t="s">
        <v>315</v>
      </c>
      <c r="C164" s="82" t="s">
        <v>758</v>
      </c>
      <c r="D164" s="82">
        <v>2900</v>
      </c>
      <c r="E164" s="82">
        <v>10000</v>
      </c>
      <c r="F164" s="82">
        <v>10021</v>
      </c>
      <c r="G164" s="82">
        <v>10250</v>
      </c>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4"/>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4"/>
    </row>
    <row r="165" spans="1:105" s="76" customFormat="1" ht="30" customHeight="1" x14ac:dyDescent="0.35">
      <c r="A165" s="81">
        <v>10251</v>
      </c>
      <c r="B165" s="135" t="s">
        <v>316</v>
      </c>
      <c r="C165" s="82" t="s">
        <v>759</v>
      </c>
      <c r="D165" s="82">
        <v>2900</v>
      </c>
      <c r="E165" s="82">
        <v>10000</v>
      </c>
      <c r="F165" s="82">
        <v>10021</v>
      </c>
      <c r="G165" s="82">
        <v>10251</v>
      </c>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4"/>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4"/>
    </row>
    <row r="166" spans="1:105" s="76" customFormat="1" ht="30" customHeight="1" x14ac:dyDescent="0.35">
      <c r="A166" s="81">
        <v>10253</v>
      </c>
      <c r="B166" s="135" t="s">
        <v>317</v>
      </c>
      <c r="C166" s="82" t="s">
        <v>760</v>
      </c>
      <c r="D166" s="82">
        <v>2900</v>
      </c>
      <c r="E166" s="82">
        <v>10000</v>
      </c>
      <c r="F166" s="82">
        <v>10021</v>
      </c>
      <c r="G166" s="82">
        <v>10253</v>
      </c>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4"/>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4"/>
    </row>
    <row r="167" spans="1:105" s="76" customFormat="1" ht="30" customHeight="1" x14ac:dyDescent="0.35">
      <c r="A167" s="81">
        <v>10254</v>
      </c>
      <c r="B167" s="135" t="s">
        <v>318</v>
      </c>
      <c r="C167" s="82" t="s">
        <v>761</v>
      </c>
      <c r="D167" s="82">
        <v>2900</v>
      </c>
      <c r="E167" s="82">
        <v>10000</v>
      </c>
      <c r="F167" s="82">
        <v>10021</v>
      </c>
      <c r="G167" s="82">
        <v>10254</v>
      </c>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4"/>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4"/>
    </row>
    <row r="168" spans="1:105" s="76" customFormat="1" ht="30" customHeight="1" x14ac:dyDescent="0.35">
      <c r="A168" s="81">
        <v>10255</v>
      </c>
      <c r="B168" s="135" t="s">
        <v>319</v>
      </c>
      <c r="C168" s="82" t="s">
        <v>762</v>
      </c>
      <c r="D168" s="82">
        <v>2900</v>
      </c>
      <c r="E168" s="82">
        <v>10000</v>
      </c>
      <c r="F168" s="82">
        <v>10021</v>
      </c>
      <c r="G168" s="82">
        <v>10255</v>
      </c>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4"/>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4"/>
    </row>
    <row r="169" spans="1:105" s="76" customFormat="1" ht="30" customHeight="1" x14ac:dyDescent="0.35">
      <c r="A169" s="81">
        <v>10258</v>
      </c>
      <c r="B169" s="135" t="s">
        <v>320</v>
      </c>
      <c r="C169" s="82" t="s">
        <v>763</v>
      </c>
      <c r="D169" s="82">
        <v>2900</v>
      </c>
      <c r="E169" s="82">
        <v>10000</v>
      </c>
      <c r="F169" s="82">
        <v>10021</v>
      </c>
      <c r="G169" s="82">
        <v>10258</v>
      </c>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4"/>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4"/>
    </row>
    <row r="170" spans="1:105" s="76" customFormat="1" ht="30" customHeight="1" x14ac:dyDescent="0.35">
      <c r="A170" s="81">
        <v>10259</v>
      </c>
      <c r="B170" s="135" t="s">
        <v>321</v>
      </c>
      <c r="C170" s="82" t="s">
        <v>764</v>
      </c>
      <c r="D170" s="82">
        <v>2900</v>
      </c>
      <c r="E170" s="82">
        <v>10000</v>
      </c>
      <c r="F170" s="82">
        <v>10021</v>
      </c>
      <c r="G170" s="82">
        <v>10259</v>
      </c>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4"/>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4"/>
    </row>
    <row r="171" spans="1:105" s="76" customFormat="1" ht="30" customHeight="1" x14ac:dyDescent="0.35">
      <c r="A171" s="81">
        <v>10260</v>
      </c>
      <c r="B171" s="135" t="s">
        <v>322</v>
      </c>
      <c r="C171" s="82" t="s">
        <v>765</v>
      </c>
      <c r="D171" s="82">
        <v>2900</v>
      </c>
      <c r="E171" s="82">
        <v>10000</v>
      </c>
      <c r="F171" s="82">
        <v>10021</v>
      </c>
      <c r="G171" s="82">
        <v>10260</v>
      </c>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4"/>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4"/>
    </row>
    <row r="172" spans="1:105" s="76" customFormat="1" ht="30" customHeight="1" x14ac:dyDescent="0.35">
      <c r="A172" s="81">
        <v>10262</v>
      </c>
      <c r="B172" s="135" t="s">
        <v>323</v>
      </c>
      <c r="C172" s="82" t="s">
        <v>766</v>
      </c>
      <c r="D172" s="82">
        <v>2900</v>
      </c>
      <c r="E172" s="82">
        <v>10000</v>
      </c>
      <c r="F172" s="82">
        <v>10021</v>
      </c>
      <c r="G172" s="82">
        <v>10262</v>
      </c>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4"/>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4"/>
    </row>
    <row r="173" spans="1:105" s="76" customFormat="1" ht="30" customHeight="1" x14ac:dyDescent="0.35">
      <c r="A173" s="81">
        <v>10268</v>
      </c>
      <c r="B173" s="135" t="s">
        <v>324</v>
      </c>
      <c r="C173" s="82" t="s">
        <v>767</v>
      </c>
      <c r="D173" s="82">
        <v>2900</v>
      </c>
      <c r="E173" s="82">
        <v>10000</v>
      </c>
      <c r="F173" s="82">
        <v>10022</v>
      </c>
      <c r="G173" s="82">
        <v>10268</v>
      </c>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4"/>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4"/>
    </row>
    <row r="174" spans="1:105" s="76" customFormat="1" ht="30" customHeight="1" x14ac:dyDescent="0.35">
      <c r="A174" s="81">
        <v>10269</v>
      </c>
      <c r="B174" s="135" t="s">
        <v>325</v>
      </c>
      <c r="C174" s="82" t="s">
        <v>768</v>
      </c>
      <c r="D174" s="82">
        <v>2900</v>
      </c>
      <c r="E174" s="82">
        <v>10000</v>
      </c>
      <c r="F174" s="82">
        <v>10022</v>
      </c>
      <c r="G174" s="82">
        <v>10269</v>
      </c>
      <c r="H174" s="83">
        <v>10401</v>
      </c>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4"/>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4"/>
    </row>
    <row r="175" spans="1:105" s="76" customFormat="1" ht="30" customHeight="1" x14ac:dyDescent="0.35">
      <c r="A175" s="81">
        <v>10270</v>
      </c>
      <c r="B175" s="135" t="s">
        <v>326</v>
      </c>
      <c r="C175" s="82" t="s">
        <v>769</v>
      </c>
      <c r="D175" s="82">
        <v>2900</v>
      </c>
      <c r="E175" s="82">
        <v>10000</v>
      </c>
      <c r="F175" s="82">
        <v>10022</v>
      </c>
      <c r="G175" s="82">
        <v>10270</v>
      </c>
      <c r="H175" s="83">
        <v>10402</v>
      </c>
      <c r="I175" s="83">
        <v>10403</v>
      </c>
      <c r="J175" s="83">
        <v>10404</v>
      </c>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4"/>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4"/>
    </row>
    <row r="176" spans="1:105" s="76" customFormat="1" ht="30" customHeight="1" x14ac:dyDescent="0.35">
      <c r="A176" s="81">
        <v>10271</v>
      </c>
      <c r="B176" s="135" t="s">
        <v>327</v>
      </c>
      <c r="C176" s="82" t="s">
        <v>770</v>
      </c>
      <c r="D176" s="82">
        <v>2900</v>
      </c>
      <c r="E176" s="82">
        <v>10000</v>
      </c>
      <c r="F176" s="82">
        <v>10022</v>
      </c>
      <c r="G176" s="82">
        <v>10271</v>
      </c>
      <c r="H176" s="83">
        <v>10406</v>
      </c>
      <c r="I176" s="83">
        <v>10407</v>
      </c>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4"/>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4"/>
    </row>
    <row r="177" spans="1:105" s="76" customFormat="1" ht="30" customHeight="1" x14ac:dyDescent="0.35">
      <c r="A177" s="81">
        <v>10272</v>
      </c>
      <c r="B177" s="135" t="s">
        <v>328</v>
      </c>
      <c r="C177" s="82" t="s">
        <v>771</v>
      </c>
      <c r="D177" s="82">
        <v>2900</v>
      </c>
      <c r="E177" s="82">
        <v>10000</v>
      </c>
      <c r="F177" s="82">
        <v>10022</v>
      </c>
      <c r="G177" s="82">
        <v>10272</v>
      </c>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4"/>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4"/>
    </row>
    <row r="178" spans="1:105" s="76" customFormat="1" ht="30" customHeight="1" x14ac:dyDescent="0.35">
      <c r="A178" s="81">
        <v>10273</v>
      </c>
      <c r="B178" s="135" t="s">
        <v>329</v>
      </c>
      <c r="C178" s="82" t="s">
        <v>772</v>
      </c>
      <c r="D178" s="82">
        <v>2900</v>
      </c>
      <c r="E178" s="82">
        <v>10000</v>
      </c>
      <c r="F178" s="82">
        <v>10022</v>
      </c>
      <c r="G178" s="82">
        <v>10273</v>
      </c>
      <c r="H178" s="83">
        <v>10409</v>
      </c>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4"/>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4"/>
    </row>
    <row r="179" spans="1:105" s="76" customFormat="1" ht="30" customHeight="1" x14ac:dyDescent="0.35">
      <c r="A179" s="81">
        <v>10274</v>
      </c>
      <c r="B179" s="135" t="s">
        <v>330</v>
      </c>
      <c r="C179" s="82" t="s">
        <v>773</v>
      </c>
      <c r="D179" s="82">
        <v>2900</v>
      </c>
      <c r="E179" s="82">
        <v>10000</v>
      </c>
      <c r="F179" s="82">
        <v>10022</v>
      </c>
      <c r="G179" s="82">
        <v>10274</v>
      </c>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4"/>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4"/>
    </row>
    <row r="180" spans="1:105" s="76" customFormat="1" ht="30" customHeight="1" x14ac:dyDescent="0.35">
      <c r="A180" s="81">
        <v>10275</v>
      </c>
      <c r="B180" s="135" t="s">
        <v>331</v>
      </c>
      <c r="C180" s="82" t="s">
        <v>774</v>
      </c>
      <c r="D180" s="82">
        <v>2900</v>
      </c>
      <c r="E180" s="82">
        <v>10000</v>
      </c>
      <c r="F180" s="82">
        <v>10022</v>
      </c>
      <c r="G180" s="82">
        <v>10275</v>
      </c>
      <c r="H180" s="83">
        <v>10413</v>
      </c>
      <c r="I180" s="83">
        <v>10414</v>
      </c>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4"/>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4"/>
    </row>
    <row r="181" spans="1:105" s="76" customFormat="1" ht="30" customHeight="1" x14ac:dyDescent="0.35">
      <c r="A181" s="81">
        <v>10276</v>
      </c>
      <c r="B181" s="135" t="s">
        <v>332</v>
      </c>
      <c r="C181" s="82" t="s">
        <v>775</v>
      </c>
      <c r="D181" s="82">
        <v>2900</v>
      </c>
      <c r="E181" s="82">
        <v>10000</v>
      </c>
      <c r="F181" s="82">
        <v>10022</v>
      </c>
      <c r="G181" s="82">
        <v>10276</v>
      </c>
      <c r="H181" s="83">
        <v>10419</v>
      </c>
      <c r="I181" s="83">
        <v>10422</v>
      </c>
      <c r="J181" s="83">
        <v>10424</v>
      </c>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4"/>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4"/>
    </row>
    <row r="182" spans="1:105" s="76" customFormat="1" ht="30" customHeight="1" x14ac:dyDescent="0.35">
      <c r="A182" s="81">
        <v>10277</v>
      </c>
      <c r="B182" s="135" t="s">
        <v>333</v>
      </c>
      <c r="C182" s="82" t="s">
        <v>776</v>
      </c>
      <c r="D182" s="82">
        <v>2900</v>
      </c>
      <c r="E182" s="82">
        <v>10000</v>
      </c>
      <c r="F182" s="82">
        <v>10022</v>
      </c>
      <c r="G182" s="82">
        <v>10277</v>
      </c>
      <c r="H182" s="83">
        <v>10429</v>
      </c>
      <c r="I182" s="83">
        <v>10430</v>
      </c>
      <c r="J182" s="83">
        <v>10431</v>
      </c>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4"/>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4"/>
    </row>
    <row r="183" spans="1:105" s="76" customFormat="1" ht="30" customHeight="1" x14ac:dyDescent="0.35">
      <c r="A183" s="81">
        <v>10278</v>
      </c>
      <c r="B183" s="135" t="s">
        <v>334</v>
      </c>
      <c r="C183" s="82" t="s">
        <v>777</v>
      </c>
      <c r="D183" s="82">
        <v>2900</v>
      </c>
      <c r="E183" s="82">
        <v>10000</v>
      </c>
      <c r="F183" s="82">
        <v>10022</v>
      </c>
      <c r="G183" s="82">
        <v>10278</v>
      </c>
      <c r="H183" s="83">
        <v>10432</v>
      </c>
      <c r="I183" s="83">
        <v>10433</v>
      </c>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4"/>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4"/>
    </row>
    <row r="184" spans="1:105" s="76" customFormat="1" ht="30" customHeight="1" x14ac:dyDescent="0.35">
      <c r="A184" s="81">
        <v>10279</v>
      </c>
      <c r="B184" s="135" t="s">
        <v>335</v>
      </c>
      <c r="C184" s="82" t="s">
        <v>778</v>
      </c>
      <c r="D184" s="82">
        <v>2900</v>
      </c>
      <c r="E184" s="82">
        <v>10000</v>
      </c>
      <c r="F184" s="82">
        <v>10022</v>
      </c>
      <c r="G184" s="82">
        <v>10279</v>
      </c>
      <c r="H184" s="83">
        <v>10434</v>
      </c>
      <c r="I184" s="83">
        <v>10435</v>
      </c>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4"/>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4"/>
    </row>
    <row r="185" spans="1:105" s="76" customFormat="1" ht="30" customHeight="1" x14ac:dyDescent="0.35">
      <c r="A185" s="81">
        <v>10280</v>
      </c>
      <c r="B185" s="135" t="s">
        <v>336</v>
      </c>
      <c r="C185" s="82" t="s">
        <v>779</v>
      </c>
      <c r="D185" s="82">
        <v>2900</v>
      </c>
      <c r="E185" s="82">
        <v>10000</v>
      </c>
      <c r="F185" s="82">
        <v>10022</v>
      </c>
      <c r="G185" s="82">
        <v>10280</v>
      </c>
      <c r="H185" s="83">
        <v>10437</v>
      </c>
      <c r="I185" s="83">
        <v>10438</v>
      </c>
      <c r="J185" s="83">
        <v>10439</v>
      </c>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4"/>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4"/>
    </row>
    <row r="186" spans="1:105" s="76" customFormat="1" ht="30" customHeight="1" x14ac:dyDescent="0.35">
      <c r="A186" s="81">
        <v>10281</v>
      </c>
      <c r="B186" s="135" t="s">
        <v>337</v>
      </c>
      <c r="C186" s="82" t="s">
        <v>780</v>
      </c>
      <c r="D186" s="82">
        <v>2900</v>
      </c>
      <c r="E186" s="82">
        <v>10000</v>
      </c>
      <c r="F186" s="82">
        <v>10022</v>
      </c>
      <c r="G186" s="82">
        <v>10281</v>
      </c>
      <c r="H186" s="83">
        <v>10441</v>
      </c>
      <c r="I186" s="83">
        <v>10442</v>
      </c>
      <c r="J186" s="83">
        <v>10443</v>
      </c>
      <c r="K186" s="83">
        <v>10444</v>
      </c>
      <c r="L186" s="83">
        <v>10447</v>
      </c>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4"/>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4"/>
    </row>
    <row r="187" spans="1:105" s="76" customFormat="1" ht="30" customHeight="1" x14ac:dyDescent="0.35">
      <c r="A187" s="81">
        <v>10282</v>
      </c>
      <c r="B187" s="135" t="s">
        <v>338</v>
      </c>
      <c r="C187" s="82" t="s">
        <v>781</v>
      </c>
      <c r="D187" s="82">
        <v>2900</v>
      </c>
      <c r="E187" s="82">
        <v>10000</v>
      </c>
      <c r="F187" s="82">
        <v>10022</v>
      </c>
      <c r="G187" s="82">
        <v>10282</v>
      </c>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4"/>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4"/>
    </row>
    <row r="188" spans="1:105" s="76" customFormat="1" ht="30" customHeight="1" x14ac:dyDescent="0.35">
      <c r="A188" s="81">
        <v>10283</v>
      </c>
      <c r="B188" s="135" t="s">
        <v>339</v>
      </c>
      <c r="C188" s="82" t="s">
        <v>782</v>
      </c>
      <c r="D188" s="82">
        <v>2900</v>
      </c>
      <c r="E188" s="82">
        <v>10000</v>
      </c>
      <c r="F188" s="82">
        <v>10022</v>
      </c>
      <c r="G188" s="82">
        <v>10283</v>
      </c>
      <c r="H188" s="83">
        <v>10448</v>
      </c>
      <c r="I188" s="83">
        <v>10449</v>
      </c>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4"/>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4"/>
    </row>
    <row r="189" spans="1:105" s="76" customFormat="1" ht="30" customHeight="1" x14ac:dyDescent="0.35">
      <c r="A189" s="81">
        <v>10284</v>
      </c>
      <c r="B189" s="135" t="s">
        <v>340</v>
      </c>
      <c r="C189" s="82" t="s">
        <v>783</v>
      </c>
      <c r="D189" s="82">
        <v>2900</v>
      </c>
      <c r="E189" s="82">
        <v>10000</v>
      </c>
      <c r="F189" s="82">
        <v>10022</v>
      </c>
      <c r="G189" s="82">
        <v>10284</v>
      </c>
      <c r="H189" s="83">
        <v>10450</v>
      </c>
      <c r="I189" s="83">
        <v>10451</v>
      </c>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4"/>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4"/>
    </row>
    <row r="190" spans="1:105" s="76" customFormat="1" ht="30" customHeight="1" x14ac:dyDescent="0.35">
      <c r="A190" s="81">
        <v>10285</v>
      </c>
      <c r="B190" s="135" t="s">
        <v>341</v>
      </c>
      <c r="C190" s="82" t="s">
        <v>784</v>
      </c>
      <c r="D190" s="82">
        <v>2900</v>
      </c>
      <c r="E190" s="82">
        <v>10000</v>
      </c>
      <c r="F190" s="82">
        <v>10022</v>
      </c>
      <c r="G190" s="82">
        <v>10285</v>
      </c>
      <c r="H190" s="83">
        <v>10453</v>
      </c>
      <c r="I190" s="83">
        <v>10455</v>
      </c>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4"/>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4"/>
    </row>
    <row r="191" spans="1:105" s="76" customFormat="1" ht="30" customHeight="1" x14ac:dyDescent="0.35">
      <c r="A191" s="81">
        <v>10286</v>
      </c>
      <c r="B191" s="135" t="s">
        <v>342</v>
      </c>
      <c r="C191" s="82" t="s">
        <v>785</v>
      </c>
      <c r="D191" s="82">
        <v>2900</v>
      </c>
      <c r="E191" s="82">
        <v>10000</v>
      </c>
      <c r="F191" s="82">
        <v>10022</v>
      </c>
      <c r="G191" s="82">
        <v>10286</v>
      </c>
      <c r="H191" s="83">
        <v>10456</v>
      </c>
      <c r="I191" s="83">
        <v>10457</v>
      </c>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4"/>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4"/>
    </row>
    <row r="192" spans="1:105" s="76" customFormat="1" ht="30" customHeight="1" x14ac:dyDescent="0.35">
      <c r="A192" s="81">
        <v>10287</v>
      </c>
      <c r="B192" s="135" t="s">
        <v>343</v>
      </c>
      <c r="C192" s="82" t="s">
        <v>786</v>
      </c>
      <c r="D192" s="82">
        <v>2900</v>
      </c>
      <c r="E192" s="82">
        <v>10000</v>
      </c>
      <c r="F192" s="82">
        <v>10022</v>
      </c>
      <c r="G192" s="82">
        <v>10287</v>
      </c>
      <c r="H192" s="83">
        <v>10458</v>
      </c>
      <c r="I192" s="83">
        <v>10459</v>
      </c>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4"/>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4"/>
    </row>
    <row r="193" spans="1:105" s="76" customFormat="1" ht="30" customHeight="1" x14ac:dyDescent="0.35">
      <c r="A193" s="81">
        <v>10288</v>
      </c>
      <c r="B193" s="135" t="s">
        <v>344</v>
      </c>
      <c r="C193" s="82" t="s">
        <v>787</v>
      </c>
      <c r="D193" s="82">
        <v>2900</v>
      </c>
      <c r="E193" s="82">
        <v>10000</v>
      </c>
      <c r="F193" s="82">
        <v>10022</v>
      </c>
      <c r="G193" s="82">
        <v>10288</v>
      </c>
      <c r="H193" s="83">
        <v>10461</v>
      </c>
      <c r="I193" s="83">
        <v>10464</v>
      </c>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4"/>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4"/>
    </row>
    <row r="194" spans="1:105" s="76" customFormat="1" ht="30" customHeight="1" x14ac:dyDescent="0.35">
      <c r="A194" s="81">
        <v>10289</v>
      </c>
      <c r="B194" s="135" t="s">
        <v>345</v>
      </c>
      <c r="C194" s="82" t="s">
        <v>788</v>
      </c>
      <c r="D194" s="82">
        <v>2900</v>
      </c>
      <c r="E194" s="82">
        <v>10000</v>
      </c>
      <c r="F194" s="82">
        <v>10022</v>
      </c>
      <c r="G194" s="82">
        <v>10289</v>
      </c>
      <c r="H194" s="83">
        <v>10465</v>
      </c>
      <c r="I194" s="83">
        <v>10466</v>
      </c>
      <c r="J194" s="83">
        <v>10469</v>
      </c>
      <c r="K194" s="83">
        <v>10471</v>
      </c>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4"/>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4"/>
    </row>
    <row r="195" spans="1:105" s="76" customFormat="1" ht="30" customHeight="1" x14ac:dyDescent="0.35">
      <c r="A195" s="81">
        <v>10290</v>
      </c>
      <c r="B195" s="135" t="s">
        <v>346</v>
      </c>
      <c r="C195" s="82" t="s">
        <v>789</v>
      </c>
      <c r="D195" s="82">
        <v>2900</v>
      </c>
      <c r="E195" s="82">
        <v>10000</v>
      </c>
      <c r="F195" s="82">
        <v>10022</v>
      </c>
      <c r="G195" s="82">
        <v>10290</v>
      </c>
      <c r="H195" s="83">
        <v>10472</v>
      </c>
      <c r="I195" s="83">
        <v>10475</v>
      </c>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4"/>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4"/>
    </row>
    <row r="196" spans="1:105" s="76" customFormat="1" ht="30" customHeight="1" x14ac:dyDescent="0.35">
      <c r="A196" s="81">
        <v>10291</v>
      </c>
      <c r="B196" s="135" t="s">
        <v>347</v>
      </c>
      <c r="C196" s="82" t="s">
        <v>790</v>
      </c>
      <c r="D196" s="82">
        <v>2900</v>
      </c>
      <c r="E196" s="82">
        <v>10000</v>
      </c>
      <c r="F196" s="82">
        <v>10022</v>
      </c>
      <c r="G196" s="82">
        <v>10291</v>
      </c>
      <c r="H196" s="83">
        <v>10477</v>
      </c>
      <c r="I196" s="83">
        <v>10478</v>
      </c>
      <c r="J196" s="83">
        <v>10479</v>
      </c>
      <c r="K196" s="83">
        <v>10480</v>
      </c>
      <c r="L196" s="83">
        <v>10481</v>
      </c>
      <c r="M196" s="83">
        <v>10483</v>
      </c>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4"/>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4"/>
    </row>
    <row r="197" spans="1:105" s="76" customFormat="1" ht="30" customHeight="1" x14ac:dyDescent="0.35">
      <c r="A197" s="81">
        <v>10292</v>
      </c>
      <c r="B197" s="135" t="s">
        <v>348</v>
      </c>
      <c r="C197" s="82" t="s">
        <v>791</v>
      </c>
      <c r="D197" s="82">
        <v>2900</v>
      </c>
      <c r="E197" s="82">
        <v>10000</v>
      </c>
      <c r="F197" s="82">
        <v>10022</v>
      </c>
      <c r="G197" s="82">
        <v>10292</v>
      </c>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4"/>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4"/>
    </row>
    <row r="198" spans="1:105" s="76" customFormat="1" ht="30" customHeight="1" x14ac:dyDescent="0.35">
      <c r="A198" s="81">
        <v>10293</v>
      </c>
      <c r="B198" s="135" t="s">
        <v>349</v>
      </c>
      <c r="C198" s="82" t="s">
        <v>792</v>
      </c>
      <c r="D198" s="82">
        <v>2900</v>
      </c>
      <c r="E198" s="82">
        <v>10000</v>
      </c>
      <c r="F198" s="82">
        <v>10022</v>
      </c>
      <c r="G198" s="82">
        <v>10293</v>
      </c>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4"/>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4"/>
    </row>
    <row r="199" spans="1:105" s="76" customFormat="1" ht="30" customHeight="1" x14ac:dyDescent="0.35">
      <c r="A199" s="81">
        <v>10294</v>
      </c>
      <c r="B199" s="135" t="s">
        <v>350</v>
      </c>
      <c r="C199" s="82" t="s">
        <v>793</v>
      </c>
      <c r="D199" s="82">
        <v>2900</v>
      </c>
      <c r="E199" s="82">
        <v>10000</v>
      </c>
      <c r="F199" s="82">
        <v>10022</v>
      </c>
      <c r="G199" s="82">
        <v>10294</v>
      </c>
      <c r="H199" s="83">
        <v>10484</v>
      </c>
      <c r="I199" s="83">
        <v>10485</v>
      </c>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4"/>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4"/>
    </row>
    <row r="200" spans="1:105" s="76" customFormat="1" ht="30" customHeight="1" x14ac:dyDescent="0.35">
      <c r="A200" s="81">
        <v>10295</v>
      </c>
      <c r="B200" s="135" t="s">
        <v>351</v>
      </c>
      <c r="C200" s="82" t="s">
        <v>794</v>
      </c>
      <c r="D200" s="82">
        <v>2900</v>
      </c>
      <c r="E200" s="82">
        <v>10000</v>
      </c>
      <c r="F200" s="82">
        <v>10022</v>
      </c>
      <c r="G200" s="82">
        <v>10295</v>
      </c>
      <c r="H200" s="83">
        <v>10486</v>
      </c>
      <c r="I200" s="83">
        <v>10489</v>
      </c>
      <c r="J200" s="83">
        <v>10490</v>
      </c>
      <c r="K200" s="83">
        <v>10491</v>
      </c>
      <c r="L200" s="83">
        <v>10492</v>
      </c>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4"/>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4"/>
    </row>
    <row r="201" spans="1:105" s="76" customFormat="1" ht="30" customHeight="1" x14ac:dyDescent="0.35">
      <c r="A201" s="81">
        <v>10296</v>
      </c>
      <c r="B201" s="135" t="s">
        <v>352</v>
      </c>
      <c r="C201" s="82" t="s">
        <v>795</v>
      </c>
      <c r="D201" s="82">
        <v>2900</v>
      </c>
      <c r="E201" s="82">
        <v>10000</v>
      </c>
      <c r="F201" s="82">
        <v>10022</v>
      </c>
      <c r="G201" s="82">
        <v>10296</v>
      </c>
      <c r="H201" s="83">
        <v>10493</v>
      </c>
      <c r="I201" s="83">
        <v>10494</v>
      </c>
      <c r="J201" s="83">
        <v>10495</v>
      </c>
      <c r="K201" s="83">
        <v>10496</v>
      </c>
      <c r="L201" s="83">
        <v>10497</v>
      </c>
      <c r="M201" s="83">
        <v>10498</v>
      </c>
      <c r="N201" s="83">
        <v>10499</v>
      </c>
      <c r="O201" s="83">
        <v>10500</v>
      </c>
      <c r="P201" s="83">
        <v>10501</v>
      </c>
      <c r="Q201" s="83">
        <v>10502</v>
      </c>
      <c r="R201" s="83">
        <v>10503</v>
      </c>
      <c r="S201" s="83">
        <v>10504</v>
      </c>
      <c r="T201" s="83">
        <v>10506</v>
      </c>
      <c r="U201" s="83">
        <v>10508</v>
      </c>
      <c r="V201" s="83">
        <v>10509</v>
      </c>
      <c r="W201" s="83">
        <v>10510</v>
      </c>
      <c r="X201" s="83">
        <v>10511</v>
      </c>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4"/>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4"/>
    </row>
    <row r="202" spans="1:105" s="76" customFormat="1" ht="30" customHeight="1" x14ac:dyDescent="0.35">
      <c r="A202" s="81">
        <v>10297</v>
      </c>
      <c r="B202" s="135" t="s">
        <v>353</v>
      </c>
      <c r="C202" s="82" t="s">
        <v>796</v>
      </c>
      <c r="D202" s="82">
        <v>2900</v>
      </c>
      <c r="E202" s="82">
        <v>10000</v>
      </c>
      <c r="F202" s="82">
        <v>10022</v>
      </c>
      <c r="G202" s="82">
        <v>10297</v>
      </c>
      <c r="H202" s="83">
        <v>10512</v>
      </c>
      <c r="I202" s="83">
        <v>10513</v>
      </c>
      <c r="J202" s="83">
        <v>10514</v>
      </c>
      <c r="K202" s="83">
        <v>10516</v>
      </c>
      <c r="L202" s="83">
        <v>10517</v>
      </c>
      <c r="M202" s="83">
        <v>10518</v>
      </c>
      <c r="N202" s="83">
        <v>10519</v>
      </c>
      <c r="O202" s="83">
        <v>10520</v>
      </c>
      <c r="P202" s="83">
        <v>10521</v>
      </c>
      <c r="Q202" s="83">
        <v>10522</v>
      </c>
      <c r="R202" s="83">
        <v>10523</v>
      </c>
      <c r="S202" s="83">
        <v>10524</v>
      </c>
      <c r="T202" s="83">
        <v>10525</v>
      </c>
      <c r="U202" s="83">
        <v>10526</v>
      </c>
      <c r="V202" s="83">
        <v>10527</v>
      </c>
      <c r="W202" s="83">
        <v>10528</v>
      </c>
      <c r="X202" s="83">
        <v>10529</v>
      </c>
      <c r="Y202" s="83">
        <v>10530</v>
      </c>
      <c r="Z202" s="83">
        <v>10532</v>
      </c>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4"/>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4"/>
    </row>
    <row r="203" spans="1:105" s="76" customFormat="1" ht="30" customHeight="1" x14ac:dyDescent="0.35">
      <c r="A203" s="81">
        <v>10298</v>
      </c>
      <c r="B203" s="135" t="s">
        <v>354</v>
      </c>
      <c r="C203" s="82" t="s">
        <v>797</v>
      </c>
      <c r="D203" s="82">
        <v>2900</v>
      </c>
      <c r="E203" s="82">
        <v>10000</v>
      </c>
      <c r="F203" s="82">
        <v>10022</v>
      </c>
      <c r="G203" s="82">
        <v>10298</v>
      </c>
      <c r="H203" s="83">
        <v>10533</v>
      </c>
      <c r="I203" s="83">
        <v>10534</v>
      </c>
      <c r="J203" s="83">
        <v>10535</v>
      </c>
      <c r="K203" s="83">
        <v>10536</v>
      </c>
      <c r="L203" s="83">
        <v>10537</v>
      </c>
      <c r="M203" s="83">
        <v>10539</v>
      </c>
      <c r="N203" s="83">
        <v>10540</v>
      </c>
      <c r="O203" s="83">
        <v>10541</v>
      </c>
      <c r="P203" s="83">
        <v>10542</v>
      </c>
      <c r="Q203" s="83">
        <v>10544</v>
      </c>
      <c r="R203" s="83">
        <v>10545</v>
      </c>
      <c r="S203" s="83">
        <v>10546</v>
      </c>
      <c r="T203" s="83">
        <v>10547</v>
      </c>
      <c r="U203" s="83">
        <v>10548</v>
      </c>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4"/>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4"/>
    </row>
    <row r="204" spans="1:105" s="76" customFormat="1" ht="30" customHeight="1" x14ac:dyDescent="0.35">
      <c r="A204" s="81">
        <v>10300</v>
      </c>
      <c r="B204" s="135" t="s">
        <v>355</v>
      </c>
      <c r="C204" s="82" t="s">
        <v>798</v>
      </c>
      <c r="D204" s="82">
        <v>2900</v>
      </c>
      <c r="E204" s="82">
        <v>10000</v>
      </c>
      <c r="F204" s="82">
        <v>10022</v>
      </c>
      <c r="G204" s="82">
        <v>10300</v>
      </c>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4"/>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4"/>
    </row>
    <row r="205" spans="1:105" s="76" customFormat="1" ht="30" customHeight="1" x14ac:dyDescent="0.35">
      <c r="A205" s="81">
        <v>10301</v>
      </c>
      <c r="B205" s="135" t="s">
        <v>356</v>
      </c>
      <c r="C205" s="82" t="s">
        <v>799</v>
      </c>
      <c r="D205" s="82">
        <v>2900</v>
      </c>
      <c r="E205" s="82">
        <v>10000</v>
      </c>
      <c r="F205" s="82">
        <v>10022</v>
      </c>
      <c r="G205" s="82">
        <v>10301</v>
      </c>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4"/>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4"/>
    </row>
    <row r="206" spans="1:105" s="76" customFormat="1" ht="30" customHeight="1" x14ac:dyDescent="0.35">
      <c r="A206" s="81">
        <v>10302</v>
      </c>
      <c r="B206" s="135" t="s">
        <v>357</v>
      </c>
      <c r="C206" s="82" t="s">
        <v>800</v>
      </c>
      <c r="D206" s="82">
        <v>2900</v>
      </c>
      <c r="E206" s="82">
        <v>10000</v>
      </c>
      <c r="F206" s="82">
        <v>10022</v>
      </c>
      <c r="G206" s="82">
        <v>10302</v>
      </c>
      <c r="H206" s="83">
        <v>10551</v>
      </c>
      <c r="I206" s="83">
        <v>10552</v>
      </c>
      <c r="J206" s="83">
        <v>10553</v>
      </c>
      <c r="K206" s="83">
        <v>10554</v>
      </c>
      <c r="L206" s="83">
        <v>10555</v>
      </c>
      <c r="M206" s="83">
        <v>10556</v>
      </c>
      <c r="N206" s="83">
        <v>10557</v>
      </c>
      <c r="O206" s="83">
        <v>10558</v>
      </c>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4"/>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4"/>
    </row>
    <row r="207" spans="1:105" s="76" customFormat="1" ht="30" customHeight="1" x14ac:dyDescent="0.35">
      <c r="A207" s="81">
        <v>10303</v>
      </c>
      <c r="B207" s="135" t="s">
        <v>358</v>
      </c>
      <c r="C207" s="82" t="s">
        <v>801</v>
      </c>
      <c r="D207" s="82">
        <v>2900</v>
      </c>
      <c r="E207" s="82">
        <v>10000</v>
      </c>
      <c r="F207" s="82">
        <v>10022</v>
      </c>
      <c r="G207" s="82">
        <v>10303</v>
      </c>
      <c r="H207" s="83">
        <v>10560</v>
      </c>
      <c r="I207" s="83">
        <v>10561</v>
      </c>
      <c r="J207" s="83">
        <v>10562</v>
      </c>
      <c r="K207" s="83">
        <v>10563</v>
      </c>
      <c r="L207" s="83">
        <v>10564</v>
      </c>
      <c r="M207" s="83">
        <v>10566</v>
      </c>
      <c r="N207" s="83">
        <v>10567</v>
      </c>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4"/>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4"/>
    </row>
    <row r="208" spans="1:105" s="76" customFormat="1" ht="30" customHeight="1" x14ac:dyDescent="0.35">
      <c r="A208" s="81">
        <v>10304</v>
      </c>
      <c r="B208" s="135" t="s">
        <v>359</v>
      </c>
      <c r="C208" s="82" t="s">
        <v>802</v>
      </c>
      <c r="D208" s="82">
        <v>2900</v>
      </c>
      <c r="E208" s="82">
        <v>10000</v>
      </c>
      <c r="F208" s="82">
        <v>10022</v>
      </c>
      <c r="G208" s="82">
        <v>10304</v>
      </c>
      <c r="H208" s="83">
        <v>10569</v>
      </c>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4"/>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4"/>
    </row>
    <row r="209" spans="1:105" s="76" customFormat="1" ht="30" customHeight="1" x14ac:dyDescent="0.35">
      <c r="A209" s="81">
        <v>10305</v>
      </c>
      <c r="B209" s="135" t="s">
        <v>360</v>
      </c>
      <c r="C209" s="82" t="s">
        <v>803</v>
      </c>
      <c r="D209" s="82">
        <v>2900</v>
      </c>
      <c r="E209" s="82">
        <v>10000</v>
      </c>
      <c r="F209" s="82">
        <v>10022</v>
      </c>
      <c r="G209" s="82">
        <v>10305</v>
      </c>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4"/>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4"/>
    </row>
    <row r="210" spans="1:105" s="76" customFormat="1" ht="30" customHeight="1" x14ac:dyDescent="0.35">
      <c r="A210" s="81">
        <v>10306</v>
      </c>
      <c r="B210" s="135" t="s">
        <v>361</v>
      </c>
      <c r="C210" s="82" t="s">
        <v>804</v>
      </c>
      <c r="D210" s="82">
        <v>2900</v>
      </c>
      <c r="E210" s="82">
        <v>10000</v>
      </c>
      <c r="F210" s="82">
        <v>10022</v>
      </c>
      <c r="G210" s="82">
        <v>10306</v>
      </c>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4"/>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4"/>
    </row>
    <row r="211" spans="1:105" s="76" customFormat="1" ht="30" customHeight="1" x14ac:dyDescent="0.35">
      <c r="A211" s="81">
        <v>10307</v>
      </c>
      <c r="B211" s="135" t="s">
        <v>362</v>
      </c>
      <c r="C211" s="82" t="s">
        <v>805</v>
      </c>
      <c r="D211" s="82">
        <v>2900</v>
      </c>
      <c r="E211" s="82">
        <v>10000</v>
      </c>
      <c r="F211" s="82">
        <v>10022</v>
      </c>
      <c r="G211" s="82">
        <v>10307</v>
      </c>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4"/>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4"/>
    </row>
    <row r="212" spans="1:105" s="76" customFormat="1" ht="30" customHeight="1" x14ac:dyDescent="0.35">
      <c r="A212" s="81">
        <v>10308</v>
      </c>
      <c r="B212" s="135" t="s">
        <v>363</v>
      </c>
      <c r="C212" s="82" t="s">
        <v>806</v>
      </c>
      <c r="D212" s="82">
        <v>2900</v>
      </c>
      <c r="E212" s="82">
        <v>10000</v>
      </c>
      <c r="F212" s="82">
        <v>10022</v>
      </c>
      <c r="G212" s="82">
        <v>10308</v>
      </c>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4"/>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4"/>
    </row>
    <row r="213" spans="1:105" s="76" customFormat="1" ht="30" customHeight="1" x14ac:dyDescent="0.35">
      <c r="A213" s="81">
        <v>10309</v>
      </c>
      <c r="B213" s="135" t="s">
        <v>364</v>
      </c>
      <c r="C213" s="82" t="s">
        <v>807</v>
      </c>
      <c r="D213" s="82">
        <v>2900</v>
      </c>
      <c r="E213" s="82">
        <v>10000</v>
      </c>
      <c r="F213" s="82">
        <v>10022</v>
      </c>
      <c r="G213" s="82">
        <v>10309</v>
      </c>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4"/>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4"/>
    </row>
    <row r="214" spans="1:105" s="76" customFormat="1" ht="30" customHeight="1" x14ac:dyDescent="0.35">
      <c r="A214" s="81">
        <v>10312</v>
      </c>
      <c r="B214" s="135" t="s">
        <v>365</v>
      </c>
      <c r="C214" s="82" t="s">
        <v>808</v>
      </c>
      <c r="D214" s="82">
        <v>2900</v>
      </c>
      <c r="E214" s="82">
        <v>10000</v>
      </c>
      <c r="F214" s="82">
        <v>10023</v>
      </c>
      <c r="G214" s="82">
        <v>10312</v>
      </c>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4"/>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4"/>
    </row>
    <row r="215" spans="1:105" s="76" customFormat="1" ht="30" customHeight="1" x14ac:dyDescent="0.35">
      <c r="A215" s="81">
        <v>10313</v>
      </c>
      <c r="B215" s="135" t="s">
        <v>366</v>
      </c>
      <c r="C215" s="82" t="s">
        <v>809</v>
      </c>
      <c r="D215" s="82">
        <v>2900</v>
      </c>
      <c r="E215" s="82">
        <v>10000</v>
      </c>
      <c r="F215" s="82">
        <v>10023</v>
      </c>
      <c r="G215" s="82">
        <v>10313</v>
      </c>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4"/>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4"/>
    </row>
    <row r="216" spans="1:105" s="76" customFormat="1" ht="30" customHeight="1" x14ac:dyDescent="0.35">
      <c r="A216" s="81">
        <v>10316</v>
      </c>
      <c r="B216" s="135" t="s">
        <v>367</v>
      </c>
      <c r="C216" s="82" t="s">
        <v>810</v>
      </c>
      <c r="D216" s="82">
        <v>2900</v>
      </c>
      <c r="E216" s="82">
        <v>10000</v>
      </c>
      <c r="F216" s="82">
        <v>10023</v>
      </c>
      <c r="G216" s="82">
        <v>10316</v>
      </c>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4"/>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4"/>
    </row>
    <row r="217" spans="1:105" s="76" customFormat="1" ht="30" customHeight="1" x14ac:dyDescent="0.35">
      <c r="A217" s="81">
        <v>10317</v>
      </c>
      <c r="B217" s="135" t="s">
        <v>368</v>
      </c>
      <c r="C217" s="82" t="s">
        <v>811</v>
      </c>
      <c r="D217" s="82">
        <v>2900</v>
      </c>
      <c r="E217" s="82">
        <v>10000</v>
      </c>
      <c r="F217" s="82">
        <v>10023</v>
      </c>
      <c r="G217" s="82">
        <v>10317</v>
      </c>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4"/>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4"/>
    </row>
    <row r="218" spans="1:105" s="76" customFormat="1" ht="30" customHeight="1" x14ac:dyDescent="0.35">
      <c r="A218" s="81">
        <v>10320</v>
      </c>
      <c r="B218" s="135" t="s">
        <v>369</v>
      </c>
      <c r="C218" s="82" t="s">
        <v>812</v>
      </c>
      <c r="D218" s="82">
        <v>2900</v>
      </c>
      <c r="E218" s="82">
        <v>10000</v>
      </c>
      <c r="F218" s="82">
        <v>10023</v>
      </c>
      <c r="G218" s="82">
        <v>10320</v>
      </c>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4"/>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4"/>
    </row>
    <row r="219" spans="1:105" s="76" customFormat="1" ht="30" customHeight="1" x14ac:dyDescent="0.35">
      <c r="A219" s="81">
        <v>10324</v>
      </c>
      <c r="B219" s="135" t="s">
        <v>370</v>
      </c>
      <c r="C219" s="82" t="s">
        <v>813</v>
      </c>
      <c r="D219" s="82">
        <v>2900</v>
      </c>
      <c r="E219" s="82">
        <v>10000</v>
      </c>
      <c r="F219" s="82">
        <v>10023</v>
      </c>
      <c r="G219" s="82">
        <v>10324</v>
      </c>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4"/>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4"/>
    </row>
    <row r="220" spans="1:105" s="76" customFormat="1" ht="30" customHeight="1" x14ac:dyDescent="0.35">
      <c r="A220" s="81">
        <v>10327</v>
      </c>
      <c r="B220" s="135" t="s">
        <v>371</v>
      </c>
      <c r="C220" s="82" t="s">
        <v>814</v>
      </c>
      <c r="D220" s="82">
        <v>2900</v>
      </c>
      <c r="E220" s="82">
        <v>10000</v>
      </c>
      <c r="F220" s="82">
        <v>10023</v>
      </c>
      <c r="G220" s="82">
        <v>10327</v>
      </c>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4"/>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4"/>
    </row>
    <row r="221" spans="1:105" s="76" customFormat="1" ht="30" customHeight="1" x14ac:dyDescent="0.35">
      <c r="A221" s="81">
        <v>10329</v>
      </c>
      <c r="B221" s="135" t="s">
        <v>372</v>
      </c>
      <c r="C221" s="82" t="s">
        <v>815</v>
      </c>
      <c r="D221" s="82">
        <v>2900</v>
      </c>
      <c r="E221" s="82">
        <v>10000</v>
      </c>
      <c r="F221" s="82">
        <v>10023</v>
      </c>
      <c r="G221" s="82">
        <v>10329</v>
      </c>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4"/>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4"/>
    </row>
    <row r="222" spans="1:105" s="76" customFormat="1" ht="30" customHeight="1" x14ac:dyDescent="0.35">
      <c r="A222" s="81">
        <v>10330</v>
      </c>
      <c r="B222" s="135" t="s">
        <v>373</v>
      </c>
      <c r="C222" s="82" t="s">
        <v>816</v>
      </c>
      <c r="D222" s="82">
        <v>2900</v>
      </c>
      <c r="E222" s="82">
        <v>10000</v>
      </c>
      <c r="F222" s="82">
        <v>10023</v>
      </c>
      <c r="G222" s="82">
        <v>10330</v>
      </c>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4"/>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4"/>
    </row>
    <row r="223" spans="1:105" s="76" customFormat="1" ht="30" customHeight="1" x14ac:dyDescent="0.35">
      <c r="A223" s="81">
        <v>10333</v>
      </c>
      <c r="B223" s="135" t="s">
        <v>374</v>
      </c>
      <c r="C223" s="82" t="s">
        <v>817</v>
      </c>
      <c r="D223" s="82">
        <v>2900</v>
      </c>
      <c r="E223" s="82">
        <v>10000</v>
      </c>
      <c r="F223" s="82">
        <v>10023</v>
      </c>
      <c r="G223" s="82">
        <v>10333</v>
      </c>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4"/>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4"/>
    </row>
    <row r="224" spans="1:105" s="76" customFormat="1" ht="30" customHeight="1" x14ac:dyDescent="0.35">
      <c r="A224" s="81">
        <v>10334</v>
      </c>
      <c r="B224" s="135" t="s">
        <v>375</v>
      </c>
      <c r="C224" s="82" t="s">
        <v>818</v>
      </c>
      <c r="D224" s="82">
        <v>2900</v>
      </c>
      <c r="E224" s="82">
        <v>10000</v>
      </c>
      <c r="F224" s="82">
        <v>10023</v>
      </c>
      <c r="G224" s="82">
        <v>10334</v>
      </c>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4"/>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4"/>
    </row>
    <row r="225" spans="1:105" s="76" customFormat="1" ht="30" customHeight="1" thickBot="1" x14ac:dyDescent="0.4">
      <c r="A225" s="251">
        <v>10600</v>
      </c>
      <c r="B225" s="252" t="s">
        <v>4017</v>
      </c>
      <c r="C225" s="253" t="s">
        <v>4018</v>
      </c>
      <c r="D225" s="253">
        <v>2900</v>
      </c>
      <c r="E225" s="253">
        <v>10000</v>
      </c>
      <c r="F225" s="253">
        <v>10023</v>
      </c>
      <c r="G225" s="253">
        <v>10600</v>
      </c>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5"/>
      <c r="BG225" s="254"/>
      <c r="BH225" s="254"/>
      <c r="BI225" s="254"/>
      <c r="BJ225" s="254"/>
      <c r="BK225" s="254"/>
      <c r="BL225" s="254"/>
      <c r="BM225" s="254"/>
      <c r="BN225" s="254"/>
      <c r="BO225" s="254"/>
      <c r="BP225" s="254"/>
      <c r="BQ225" s="254"/>
      <c r="BR225" s="254"/>
      <c r="BS225" s="254"/>
      <c r="BT225" s="254"/>
      <c r="BU225" s="254"/>
      <c r="BV225" s="254"/>
      <c r="BW225" s="254"/>
      <c r="BX225" s="254"/>
      <c r="BY225" s="254"/>
      <c r="BZ225" s="254"/>
      <c r="CA225" s="254"/>
      <c r="CB225" s="254"/>
      <c r="CC225" s="254"/>
      <c r="CD225" s="254"/>
      <c r="CE225" s="254"/>
      <c r="CF225" s="254"/>
      <c r="CG225" s="254"/>
      <c r="CH225" s="254"/>
      <c r="CI225" s="254"/>
      <c r="CJ225" s="254"/>
      <c r="CK225" s="254"/>
      <c r="CL225" s="254"/>
      <c r="CM225" s="254"/>
      <c r="CN225" s="254"/>
      <c r="CO225" s="254"/>
      <c r="CP225" s="254"/>
      <c r="CQ225" s="254"/>
      <c r="CR225" s="254"/>
      <c r="CS225" s="254"/>
      <c r="CT225" s="254"/>
      <c r="CU225" s="254"/>
      <c r="CV225" s="254"/>
      <c r="CW225" s="254"/>
      <c r="CX225" s="254"/>
      <c r="CY225" s="254"/>
      <c r="CZ225" s="254"/>
      <c r="DA225" s="255"/>
    </row>
    <row r="226" spans="1:105" s="76" customFormat="1" ht="30" customHeight="1" x14ac:dyDescent="0.35">
      <c r="A226" s="81">
        <v>10385</v>
      </c>
      <c r="B226" s="135" t="s">
        <v>383</v>
      </c>
      <c r="C226" s="82" t="s">
        <v>4016</v>
      </c>
      <c r="D226" s="82">
        <v>2900</v>
      </c>
      <c r="E226" s="82">
        <v>10000</v>
      </c>
      <c r="F226" s="82">
        <v>10022</v>
      </c>
      <c r="G226" s="82">
        <v>10385</v>
      </c>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4"/>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4"/>
    </row>
    <row r="227" spans="1:105" s="76" customFormat="1" ht="30" customHeight="1" x14ac:dyDescent="0.35">
      <c r="A227" s="89">
        <v>10398</v>
      </c>
      <c r="B227" s="137" t="s">
        <v>388</v>
      </c>
      <c r="C227" s="90" t="s">
        <v>819</v>
      </c>
      <c r="D227" s="90">
        <v>2900</v>
      </c>
      <c r="E227" s="90">
        <v>10000</v>
      </c>
      <c r="F227" s="90">
        <v>10022</v>
      </c>
      <c r="G227" s="90">
        <v>10398</v>
      </c>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2"/>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2"/>
    </row>
    <row r="228" spans="1:105" s="76" customFormat="1" ht="30" customHeight="1" x14ac:dyDescent="0.35">
      <c r="A228" s="81">
        <v>10399</v>
      </c>
      <c r="B228" s="135" t="s">
        <v>389</v>
      </c>
      <c r="C228" s="82" t="s">
        <v>820</v>
      </c>
      <c r="D228" s="82">
        <v>2900</v>
      </c>
      <c r="E228" s="82">
        <v>10000</v>
      </c>
      <c r="F228" s="82">
        <v>10022</v>
      </c>
      <c r="G228" s="82">
        <v>10399</v>
      </c>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4"/>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4"/>
    </row>
    <row r="229" spans="1:105" s="76" customFormat="1" ht="30" customHeight="1" x14ac:dyDescent="0.35">
      <c r="A229" s="81">
        <v>10400</v>
      </c>
      <c r="B229" s="135" t="s">
        <v>390</v>
      </c>
      <c r="C229" s="82" t="s">
        <v>821</v>
      </c>
      <c r="D229" s="82">
        <v>2900</v>
      </c>
      <c r="E229" s="82">
        <v>10000</v>
      </c>
      <c r="F229" s="82">
        <v>10022</v>
      </c>
      <c r="G229" s="82">
        <v>10400</v>
      </c>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4"/>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4"/>
    </row>
    <row r="230" spans="1:105" s="76" customFormat="1" ht="30" customHeight="1" x14ac:dyDescent="0.35">
      <c r="A230" s="81">
        <v>10401</v>
      </c>
      <c r="B230" s="135" t="s">
        <v>391</v>
      </c>
      <c r="C230" s="82" t="s">
        <v>822</v>
      </c>
      <c r="D230" s="82">
        <v>2900</v>
      </c>
      <c r="E230" s="82">
        <v>10000</v>
      </c>
      <c r="F230" s="82">
        <v>10022</v>
      </c>
      <c r="G230" s="82">
        <v>10401</v>
      </c>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4"/>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4"/>
    </row>
    <row r="231" spans="1:105" s="76" customFormat="1" ht="30" customHeight="1" x14ac:dyDescent="0.35">
      <c r="A231" s="81">
        <v>10402</v>
      </c>
      <c r="B231" s="135" t="s">
        <v>392</v>
      </c>
      <c r="C231" s="82" t="s">
        <v>823</v>
      </c>
      <c r="D231" s="82">
        <v>2900</v>
      </c>
      <c r="E231" s="82">
        <v>10000</v>
      </c>
      <c r="F231" s="82">
        <v>10022</v>
      </c>
      <c r="G231" s="82">
        <v>10402</v>
      </c>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4"/>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4"/>
    </row>
    <row r="232" spans="1:105" s="76" customFormat="1" ht="30" customHeight="1" x14ac:dyDescent="0.35">
      <c r="A232" s="81">
        <v>10403</v>
      </c>
      <c r="B232" s="135" t="s">
        <v>393</v>
      </c>
      <c r="C232" s="82" t="s">
        <v>824</v>
      </c>
      <c r="D232" s="82">
        <v>2900</v>
      </c>
      <c r="E232" s="82">
        <v>10000</v>
      </c>
      <c r="F232" s="82">
        <v>10022</v>
      </c>
      <c r="G232" s="82">
        <v>10403</v>
      </c>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4"/>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4"/>
    </row>
    <row r="233" spans="1:105" s="76" customFormat="1" ht="30" customHeight="1" x14ac:dyDescent="0.35">
      <c r="A233" s="81">
        <v>10404</v>
      </c>
      <c r="B233" s="135" t="s">
        <v>394</v>
      </c>
      <c r="C233" s="82" t="s">
        <v>825</v>
      </c>
      <c r="D233" s="82">
        <v>2900</v>
      </c>
      <c r="E233" s="82">
        <v>10000</v>
      </c>
      <c r="F233" s="82">
        <v>10022</v>
      </c>
      <c r="G233" s="82">
        <v>10404</v>
      </c>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4"/>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4"/>
    </row>
    <row r="234" spans="1:105" s="76" customFormat="1" ht="30" customHeight="1" x14ac:dyDescent="0.35">
      <c r="A234" s="81">
        <v>10406</v>
      </c>
      <c r="B234" s="135" t="s">
        <v>395</v>
      </c>
      <c r="C234" s="82" t="s">
        <v>826</v>
      </c>
      <c r="D234" s="82">
        <v>2900</v>
      </c>
      <c r="E234" s="82">
        <v>10000</v>
      </c>
      <c r="F234" s="82">
        <v>10022</v>
      </c>
      <c r="G234" s="82">
        <v>10406</v>
      </c>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4"/>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4"/>
    </row>
    <row r="235" spans="1:105" s="76" customFormat="1" ht="30" customHeight="1" x14ac:dyDescent="0.35">
      <c r="A235" s="81">
        <v>10407</v>
      </c>
      <c r="B235" s="135" t="s">
        <v>396</v>
      </c>
      <c r="C235" s="82" t="s">
        <v>827</v>
      </c>
      <c r="D235" s="82">
        <v>2900</v>
      </c>
      <c r="E235" s="82">
        <v>10000</v>
      </c>
      <c r="F235" s="82">
        <v>10022</v>
      </c>
      <c r="G235" s="82">
        <v>10407</v>
      </c>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4"/>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4"/>
    </row>
    <row r="236" spans="1:105" s="76" customFormat="1" ht="30" customHeight="1" x14ac:dyDescent="0.35">
      <c r="A236" s="81">
        <v>10409</v>
      </c>
      <c r="B236" s="135" t="s">
        <v>397</v>
      </c>
      <c r="C236" s="82" t="s">
        <v>828</v>
      </c>
      <c r="D236" s="82">
        <v>2900</v>
      </c>
      <c r="E236" s="82">
        <v>10000</v>
      </c>
      <c r="F236" s="82">
        <v>10022</v>
      </c>
      <c r="G236" s="82">
        <v>10409</v>
      </c>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4"/>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4"/>
    </row>
    <row r="237" spans="1:105" s="76" customFormat="1" ht="30" customHeight="1" x14ac:dyDescent="0.35">
      <c r="A237" s="81">
        <v>10413</v>
      </c>
      <c r="B237" s="135" t="s">
        <v>398</v>
      </c>
      <c r="C237" s="82" t="s">
        <v>829</v>
      </c>
      <c r="D237" s="82">
        <v>2900</v>
      </c>
      <c r="E237" s="82">
        <v>10000</v>
      </c>
      <c r="F237" s="82">
        <v>10022</v>
      </c>
      <c r="G237" s="82">
        <v>10413</v>
      </c>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4"/>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4"/>
    </row>
    <row r="238" spans="1:105" s="76" customFormat="1" ht="30" customHeight="1" x14ac:dyDescent="0.35">
      <c r="A238" s="81">
        <v>10414</v>
      </c>
      <c r="B238" s="135" t="s">
        <v>399</v>
      </c>
      <c r="C238" s="82" t="s">
        <v>830</v>
      </c>
      <c r="D238" s="82">
        <v>2900</v>
      </c>
      <c r="E238" s="82">
        <v>10000</v>
      </c>
      <c r="F238" s="82">
        <v>10022</v>
      </c>
      <c r="G238" s="82">
        <v>10414</v>
      </c>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4"/>
      <c r="BG238" s="83"/>
      <c r="BH238" s="83"/>
      <c r="BI238" s="83"/>
      <c r="BJ238" s="83"/>
      <c r="BK238" s="83"/>
      <c r="BL238" s="83"/>
      <c r="BM238" s="83"/>
      <c r="BN238" s="83"/>
      <c r="BO238" s="83"/>
      <c r="BP238" s="83"/>
      <c r="BQ238" s="83"/>
      <c r="BR238" s="83"/>
      <c r="BS238" s="83"/>
      <c r="BT238" s="83"/>
      <c r="BU238" s="83"/>
      <c r="BV238" s="83"/>
      <c r="BW238" s="83"/>
      <c r="BX238" s="83"/>
      <c r="BY238" s="83"/>
      <c r="BZ238" s="83"/>
      <c r="CA238" s="83"/>
      <c r="CB238" s="83"/>
      <c r="CC238" s="83"/>
      <c r="CD238" s="83"/>
      <c r="CE238" s="83"/>
      <c r="CF238" s="83"/>
      <c r="CG238" s="83"/>
      <c r="CH238" s="83"/>
      <c r="CI238" s="83"/>
      <c r="CJ238" s="83"/>
      <c r="CK238" s="83"/>
      <c r="CL238" s="83"/>
      <c r="CM238" s="83"/>
      <c r="CN238" s="83"/>
      <c r="CO238" s="83"/>
      <c r="CP238" s="83"/>
      <c r="CQ238" s="83"/>
      <c r="CR238" s="83"/>
      <c r="CS238" s="83"/>
      <c r="CT238" s="83"/>
      <c r="CU238" s="83"/>
      <c r="CV238" s="83"/>
      <c r="CW238" s="83"/>
      <c r="CX238" s="83"/>
      <c r="CY238" s="83"/>
      <c r="CZ238" s="83"/>
      <c r="DA238" s="84"/>
    </row>
    <row r="239" spans="1:105" s="76" customFormat="1" ht="30" customHeight="1" x14ac:dyDescent="0.35">
      <c r="A239" s="81">
        <v>10419</v>
      </c>
      <c r="B239" s="135" t="s">
        <v>400</v>
      </c>
      <c r="C239" s="82" t="s">
        <v>831</v>
      </c>
      <c r="D239" s="82">
        <v>2900</v>
      </c>
      <c r="E239" s="82">
        <v>10000</v>
      </c>
      <c r="F239" s="82">
        <v>10022</v>
      </c>
      <c r="G239" s="82">
        <v>10419</v>
      </c>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4"/>
      <c r="BG239" s="83"/>
      <c r="BH239" s="83"/>
      <c r="BI239" s="83"/>
      <c r="BJ239" s="83"/>
      <c r="BK239" s="83"/>
      <c r="BL239" s="83"/>
      <c r="BM239" s="83"/>
      <c r="BN239" s="83"/>
      <c r="BO239" s="83"/>
      <c r="BP239" s="83"/>
      <c r="BQ239" s="83"/>
      <c r="BR239" s="83"/>
      <c r="BS239" s="83"/>
      <c r="BT239" s="83"/>
      <c r="BU239" s="83"/>
      <c r="BV239" s="83"/>
      <c r="BW239" s="83"/>
      <c r="BX239" s="83"/>
      <c r="BY239" s="83"/>
      <c r="BZ239" s="83"/>
      <c r="CA239" s="83"/>
      <c r="CB239" s="83"/>
      <c r="CC239" s="83"/>
      <c r="CD239" s="83"/>
      <c r="CE239" s="83"/>
      <c r="CF239" s="83"/>
      <c r="CG239" s="83"/>
      <c r="CH239" s="83"/>
      <c r="CI239" s="83"/>
      <c r="CJ239" s="83"/>
      <c r="CK239" s="83"/>
      <c r="CL239" s="83"/>
      <c r="CM239" s="83"/>
      <c r="CN239" s="83"/>
      <c r="CO239" s="83"/>
      <c r="CP239" s="83"/>
      <c r="CQ239" s="83"/>
      <c r="CR239" s="83"/>
      <c r="CS239" s="83"/>
      <c r="CT239" s="83"/>
      <c r="CU239" s="83"/>
      <c r="CV239" s="83"/>
      <c r="CW239" s="83"/>
      <c r="CX239" s="83"/>
      <c r="CY239" s="83"/>
      <c r="CZ239" s="83"/>
      <c r="DA239" s="84"/>
    </row>
    <row r="240" spans="1:105" s="76" customFormat="1" ht="30" customHeight="1" x14ac:dyDescent="0.35">
      <c r="A240" s="81">
        <v>10422</v>
      </c>
      <c r="B240" s="135" t="s">
        <v>401</v>
      </c>
      <c r="C240" s="82" t="s">
        <v>832</v>
      </c>
      <c r="D240" s="82">
        <v>2900</v>
      </c>
      <c r="E240" s="82">
        <v>10000</v>
      </c>
      <c r="F240" s="82">
        <v>10022</v>
      </c>
      <c r="G240" s="82">
        <v>10422</v>
      </c>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4"/>
      <c r="BG240" s="83"/>
      <c r="BH240" s="83"/>
      <c r="BI240" s="83"/>
      <c r="BJ240" s="83"/>
      <c r="BK240" s="83"/>
      <c r="BL240" s="83"/>
      <c r="BM240" s="83"/>
      <c r="BN240" s="83"/>
      <c r="BO240" s="83"/>
      <c r="BP240" s="83"/>
      <c r="BQ240" s="83"/>
      <c r="BR240" s="83"/>
      <c r="BS240" s="83"/>
      <c r="BT240" s="83"/>
      <c r="BU240" s="83"/>
      <c r="BV240" s="83"/>
      <c r="BW240" s="83"/>
      <c r="BX240" s="83"/>
      <c r="BY240" s="83"/>
      <c r="BZ240" s="83"/>
      <c r="CA240" s="83"/>
      <c r="CB240" s="83"/>
      <c r="CC240" s="83"/>
      <c r="CD240" s="83"/>
      <c r="CE240" s="83"/>
      <c r="CF240" s="83"/>
      <c r="CG240" s="83"/>
      <c r="CH240" s="83"/>
      <c r="CI240" s="83"/>
      <c r="CJ240" s="83"/>
      <c r="CK240" s="83"/>
      <c r="CL240" s="83"/>
      <c r="CM240" s="83"/>
      <c r="CN240" s="83"/>
      <c r="CO240" s="83"/>
      <c r="CP240" s="83"/>
      <c r="CQ240" s="83"/>
      <c r="CR240" s="83"/>
      <c r="CS240" s="83"/>
      <c r="CT240" s="83"/>
      <c r="CU240" s="83"/>
      <c r="CV240" s="83"/>
      <c r="CW240" s="83"/>
      <c r="CX240" s="83"/>
      <c r="CY240" s="83"/>
      <c r="CZ240" s="83"/>
      <c r="DA240" s="84"/>
    </row>
    <row r="241" spans="1:105" s="76" customFormat="1" ht="30" customHeight="1" x14ac:dyDescent="0.35">
      <c r="A241" s="81">
        <v>10424</v>
      </c>
      <c r="B241" s="135" t="s">
        <v>402</v>
      </c>
      <c r="C241" s="82" t="s">
        <v>833</v>
      </c>
      <c r="D241" s="82">
        <v>2900</v>
      </c>
      <c r="E241" s="82">
        <v>10000</v>
      </c>
      <c r="F241" s="82">
        <v>10022</v>
      </c>
      <c r="G241" s="82">
        <v>10424</v>
      </c>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4"/>
      <c r="BG241" s="83"/>
      <c r="BH241" s="83"/>
      <c r="BI241" s="83"/>
      <c r="BJ241" s="83"/>
      <c r="BK241" s="83"/>
      <c r="BL241" s="83"/>
      <c r="BM241" s="83"/>
      <c r="BN241" s="83"/>
      <c r="BO241" s="83"/>
      <c r="BP241" s="83"/>
      <c r="BQ241" s="83"/>
      <c r="BR241" s="83"/>
      <c r="BS241" s="83"/>
      <c r="BT241" s="83"/>
      <c r="BU241" s="83"/>
      <c r="BV241" s="83"/>
      <c r="BW241" s="83"/>
      <c r="BX241" s="83"/>
      <c r="BY241" s="83"/>
      <c r="BZ241" s="83"/>
      <c r="CA241" s="83"/>
      <c r="CB241" s="83"/>
      <c r="CC241" s="83"/>
      <c r="CD241" s="83"/>
      <c r="CE241" s="83"/>
      <c r="CF241" s="83"/>
      <c r="CG241" s="83"/>
      <c r="CH241" s="83"/>
      <c r="CI241" s="83"/>
      <c r="CJ241" s="83"/>
      <c r="CK241" s="83"/>
      <c r="CL241" s="83"/>
      <c r="CM241" s="83"/>
      <c r="CN241" s="83"/>
      <c r="CO241" s="83"/>
      <c r="CP241" s="83"/>
      <c r="CQ241" s="83"/>
      <c r="CR241" s="83"/>
      <c r="CS241" s="83"/>
      <c r="CT241" s="83"/>
      <c r="CU241" s="83"/>
      <c r="CV241" s="83"/>
      <c r="CW241" s="83"/>
      <c r="CX241" s="83"/>
      <c r="CY241" s="83"/>
      <c r="CZ241" s="83"/>
      <c r="DA241" s="84"/>
    </row>
    <row r="242" spans="1:105" s="76" customFormat="1" ht="30" customHeight="1" x14ac:dyDescent="0.35">
      <c r="A242" s="81">
        <v>10429</v>
      </c>
      <c r="B242" s="135" t="s">
        <v>403</v>
      </c>
      <c r="C242" s="82" t="s">
        <v>834</v>
      </c>
      <c r="D242" s="82">
        <v>2900</v>
      </c>
      <c r="E242" s="82">
        <v>10000</v>
      </c>
      <c r="F242" s="82">
        <v>10022</v>
      </c>
      <c r="G242" s="82">
        <v>10429</v>
      </c>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4"/>
      <c r="BG242" s="83"/>
      <c r="BH242" s="83"/>
      <c r="BI242" s="83"/>
      <c r="BJ242" s="83"/>
      <c r="BK242" s="83"/>
      <c r="BL242" s="83"/>
      <c r="BM242" s="83"/>
      <c r="BN242" s="83"/>
      <c r="BO242" s="83"/>
      <c r="BP242" s="83"/>
      <c r="BQ242" s="83"/>
      <c r="BR242" s="83"/>
      <c r="BS242" s="83"/>
      <c r="BT242" s="83"/>
      <c r="BU242" s="83"/>
      <c r="BV242" s="83"/>
      <c r="BW242" s="83"/>
      <c r="BX242" s="83"/>
      <c r="BY242" s="83"/>
      <c r="BZ242" s="83"/>
      <c r="CA242" s="83"/>
      <c r="CB242" s="83"/>
      <c r="CC242" s="83"/>
      <c r="CD242" s="83"/>
      <c r="CE242" s="83"/>
      <c r="CF242" s="83"/>
      <c r="CG242" s="83"/>
      <c r="CH242" s="83"/>
      <c r="CI242" s="83"/>
      <c r="CJ242" s="83"/>
      <c r="CK242" s="83"/>
      <c r="CL242" s="83"/>
      <c r="CM242" s="83"/>
      <c r="CN242" s="83"/>
      <c r="CO242" s="83"/>
      <c r="CP242" s="83"/>
      <c r="CQ242" s="83"/>
      <c r="CR242" s="83"/>
      <c r="CS242" s="83"/>
      <c r="CT242" s="83"/>
      <c r="CU242" s="83"/>
      <c r="CV242" s="83"/>
      <c r="CW242" s="83"/>
      <c r="CX242" s="83"/>
      <c r="CY242" s="83"/>
      <c r="CZ242" s="83"/>
      <c r="DA242" s="84"/>
    </row>
    <row r="243" spans="1:105" s="76" customFormat="1" ht="30" customHeight="1" x14ac:dyDescent="0.35">
      <c r="A243" s="81">
        <v>10430</v>
      </c>
      <c r="B243" s="135" t="s">
        <v>404</v>
      </c>
      <c r="C243" s="82" t="s">
        <v>835</v>
      </c>
      <c r="D243" s="82">
        <v>2900</v>
      </c>
      <c r="E243" s="82">
        <v>10000</v>
      </c>
      <c r="F243" s="82">
        <v>10022</v>
      </c>
      <c r="G243" s="82">
        <v>10430</v>
      </c>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4"/>
      <c r="BG243" s="83"/>
      <c r="BH243" s="83"/>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c r="CE243" s="83"/>
      <c r="CF243" s="83"/>
      <c r="CG243" s="83"/>
      <c r="CH243" s="83"/>
      <c r="CI243" s="83"/>
      <c r="CJ243" s="83"/>
      <c r="CK243" s="83"/>
      <c r="CL243" s="83"/>
      <c r="CM243" s="83"/>
      <c r="CN243" s="83"/>
      <c r="CO243" s="83"/>
      <c r="CP243" s="83"/>
      <c r="CQ243" s="83"/>
      <c r="CR243" s="83"/>
      <c r="CS243" s="83"/>
      <c r="CT243" s="83"/>
      <c r="CU243" s="83"/>
      <c r="CV243" s="83"/>
      <c r="CW243" s="83"/>
      <c r="CX243" s="83"/>
      <c r="CY243" s="83"/>
      <c r="CZ243" s="83"/>
      <c r="DA243" s="84"/>
    </row>
    <row r="244" spans="1:105" s="76" customFormat="1" ht="30" customHeight="1" x14ac:dyDescent="0.35">
      <c r="A244" s="81">
        <v>10431</v>
      </c>
      <c r="B244" s="135" t="s">
        <v>405</v>
      </c>
      <c r="C244" s="82" t="s">
        <v>836</v>
      </c>
      <c r="D244" s="82">
        <v>2900</v>
      </c>
      <c r="E244" s="82">
        <v>10000</v>
      </c>
      <c r="F244" s="82">
        <v>10022</v>
      </c>
      <c r="G244" s="82">
        <v>10431</v>
      </c>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4"/>
      <c r="BG244" s="83"/>
      <c r="BH244" s="83"/>
      <c r="BI244" s="83"/>
      <c r="BJ244" s="83"/>
      <c r="BK244" s="83"/>
      <c r="BL244" s="83"/>
      <c r="BM244" s="83"/>
      <c r="BN244" s="83"/>
      <c r="BO244" s="83"/>
      <c r="BP244" s="83"/>
      <c r="BQ244" s="83"/>
      <c r="BR244" s="83"/>
      <c r="BS244" s="83"/>
      <c r="BT244" s="83"/>
      <c r="BU244" s="83"/>
      <c r="BV244" s="83"/>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3"/>
      <c r="CU244" s="83"/>
      <c r="CV244" s="83"/>
      <c r="CW244" s="83"/>
      <c r="CX244" s="83"/>
      <c r="CY244" s="83"/>
      <c r="CZ244" s="83"/>
      <c r="DA244" s="84"/>
    </row>
    <row r="245" spans="1:105" s="76" customFormat="1" ht="30" customHeight="1" x14ac:dyDescent="0.35">
      <c r="A245" s="81">
        <v>10432</v>
      </c>
      <c r="B245" s="135" t="s">
        <v>406</v>
      </c>
      <c r="C245" s="82" t="s">
        <v>837</v>
      </c>
      <c r="D245" s="82">
        <v>2900</v>
      </c>
      <c r="E245" s="82">
        <v>10000</v>
      </c>
      <c r="F245" s="82">
        <v>10022</v>
      </c>
      <c r="G245" s="82">
        <v>10432</v>
      </c>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4"/>
      <c r="BG245" s="83"/>
      <c r="BH245" s="83"/>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c r="CE245" s="83"/>
      <c r="CF245" s="83"/>
      <c r="CG245" s="83"/>
      <c r="CH245" s="83"/>
      <c r="CI245" s="83"/>
      <c r="CJ245" s="83"/>
      <c r="CK245" s="83"/>
      <c r="CL245" s="83"/>
      <c r="CM245" s="83"/>
      <c r="CN245" s="83"/>
      <c r="CO245" s="83"/>
      <c r="CP245" s="83"/>
      <c r="CQ245" s="83"/>
      <c r="CR245" s="83"/>
      <c r="CS245" s="83"/>
      <c r="CT245" s="83"/>
      <c r="CU245" s="83"/>
      <c r="CV245" s="83"/>
      <c r="CW245" s="83"/>
      <c r="CX245" s="83"/>
      <c r="CY245" s="83"/>
      <c r="CZ245" s="83"/>
      <c r="DA245" s="84"/>
    </row>
    <row r="246" spans="1:105" s="76" customFormat="1" ht="30" customHeight="1" x14ac:dyDescent="0.35">
      <c r="A246" s="81">
        <v>10433</v>
      </c>
      <c r="B246" s="135" t="s">
        <v>407</v>
      </c>
      <c r="C246" s="82" t="s">
        <v>838</v>
      </c>
      <c r="D246" s="82">
        <v>2900</v>
      </c>
      <c r="E246" s="82">
        <v>10000</v>
      </c>
      <c r="F246" s="82">
        <v>10022</v>
      </c>
      <c r="G246" s="82">
        <v>10433</v>
      </c>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c r="BE246" s="83"/>
      <c r="BF246" s="84"/>
      <c r="BG246" s="83"/>
      <c r="BH246" s="83"/>
      <c r="BI246" s="83"/>
      <c r="BJ246" s="83"/>
      <c r="BK246" s="83"/>
      <c r="BL246" s="83"/>
      <c r="BM246" s="83"/>
      <c r="BN246" s="83"/>
      <c r="BO246" s="83"/>
      <c r="BP246" s="83"/>
      <c r="BQ246" s="83"/>
      <c r="BR246" s="83"/>
      <c r="BS246" s="83"/>
      <c r="BT246" s="83"/>
      <c r="BU246" s="83"/>
      <c r="BV246" s="83"/>
      <c r="BW246" s="83"/>
      <c r="BX246" s="83"/>
      <c r="BY246" s="83"/>
      <c r="BZ246" s="83"/>
      <c r="CA246" s="83"/>
      <c r="CB246" s="83"/>
      <c r="CC246" s="83"/>
      <c r="CD246" s="83"/>
      <c r="CE246" s="83"/>
      <c r="CF246" s="83"/>
      <c r="CG246" s="83"/>
      <c r="CH246" s="83"/>
      <c r="CI246" s="83"/>
      <c r="CJ246" s="83"/>
      <c r="CK246" s="83"/>
      <c r="CL246" s="83"/>
      <c r="CM246" s="83"/>
      <c r="CN246" s="83"/>
      <c r="CO246" s="83"/>
      <c r="CP246" s="83"/>
      <c r="CQ246" s="83"/>
      <c r="CR246" s="83"/>
      <c r="CS246" s="83"/>
      <c r="CT246" s="83"/>
      <c r="CU246" s="83"/>
      <c r="CV246" s="83"/>
      <c r="CW246" s="83"/>
      <c r="CX246" s="83"/>
      <c r="CY246" s="83"/>
      <c r="CZ246" s="83"/>
      <c r="DA246" s="84"/>
    </row>
    <row r="247" spans="1:105" s="76" customFormat="1" ht="30" customHeight="1" x14ac:dyDescent="0.35">
      <c r="A247" s="81">
        <v>10434</v>
      </c>
      <c r="B247" s="135" t="s">
        <v>408</v>
      </c>
      <c r="C247" s="82" t="s">
        <v>839</v>
      </c>
      <c r="D247" s="82">
        <v>2900</v>
      </c>
      <c r="E247" s="82">
        <v>10000</v>
      </c>
      <c r="F247" s="82">
        <v>10022</v>
      </c>
      <c r="G247" s="82">
        <v>10434</v>
      </c>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4"/>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4"/>
    </row>
    <row r="248" spans="1:105" s="76" customFormat="1" ht="30" customHeight="1" x14ac:dyDescent="0.35">
      <c r="A248" s="81">
        <v>10435</v>
      </c>
      <c r="B248" s="135" t="s">
        <v>409</v>
      </c>
      <c r="C248" s="82" t="s">
        <v>840</v>
      </c>
      <c r="D248" s="82">
        <v>2900</v>
      </c>
      <c r="E248" s="82">
        <v>10000</v>
      </c>
      <c r="F248" s="82">
        <v>10022</v>
      </c>
      <c r="G248" s="82">
        <v>10435</v>
      </c>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4"/>
      <c r="BG248" s="83"/>
      <c r="BH248" s="83"/>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3"/>
      <c r="CU248" s="83"/>
      <c r="CV248" s="83"/>
      <c r="CW248" s="83"/>
      <c r="CX248" s="83"/>
      <c r="CY248" s="83"/>
      <c r="CZ248" s="83"/>
      <c r="DA248" s="84"/>
    </row>
    <row r="249" spans="1:105" s="76" customFormat="1" ht="30" customHeight="1" x14ac:dyDescent="0.35">
      <c r="A249" s="81">
        <v>10437</v>
      </c>
      <c r="B249" s="135" t="s">
        <v>410</v>
      </c>
      <c r="C249" s="82" t="s">
        <v>841</v>
      </c>
      <c r="D249" s="82">
        <v>2900</v>
      </c>
      <c r="E249" s="82">
        <v>10000</v>
      </c>
      <c r="F249" s="82">
        <v>10022</v>
      </c>
      <c r="G249" s="82">
        <v>10437</v>
      </c>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4"/>
      <c r="BG249" s="83"/>
      <c r="BH249" s="83"/>
      <c r="BI249" s="83"/>
      <c r="BJ249" s="83"/>
      <c r="BK249" s="83"/>
      <c r="BL249" s="83"/>
      <c r="BM249" s="83"/>
      <c r="BN249" s="83"/>
      <c r="BO249" s="83"/>
      <c r="BP249" s="83"/>
      <c r="BQ249" s="83"/>
      <c r="BR249" s="83"/>
      <c r="BS249" s="83"/>
      <c r="BT249" s="83"/>
      <c r="BU249" s="83"/>
      <c r="BV249" s="83"/>
      <c r="BW249" s="83"/>
      <c r="BX249" s="83"/>
      <c r="BY249" s="83"/>
      <c r="BZ249" s="83"/>
      <c r="CA249" s="83"/>
      <c r="CB249" s="83"/>
      <c r="CC249" s="83"/>
      <c r="CD249" s="83"/>
      <c r="CE249" s="83"/>
      <c r="CF249" s="83"/>
      <c r="CG249" s="83"/>
      <c r="CH249" s="83"/>
      <c r="CI249" s="83"/>
      <c r="CJ249" s="83"/>
      <c r="CK249" s="83"/>
      <c r="CL249" s="83"/>
      <c r="CM249" s="83"/>
      <c r="CN249" s="83"/>
      <c r="CO249" s="83"/>
      <c r="CP249" s="83"/>
      <c r="CQ249" s="83"/>
      <c r="CR249" s="83"/>
      <c r="CS249" s="83"/>
      <c r="CT249" s="83"/>
      <c r="CU249" s="83"/>
      <c r="CV249" s="83"/>
      <c r="CW249" s="83"/>
      <c r="CX249" s="83"/>
      <c r="CY249" s="83"/>
      <c r="CZ249" s="83"/>
      <c r="DA249" s="84"/>
    </row>
    <row r="250" spans="1:105" s="76" customFormat="1" ht="30" customHeight="1" x14ac:dyDescent="0.35">
      <c r="A250" s="81">
        <v>10438</v>
      </c>
      <c r="B250" s="135" t="s">
        <v>411</v>
      </c>
      <c r="C250" s="82" t="s">
        <v>842</v>
      </c>
      <c r="D250" s="82">
        <v>2900</v>
      </c>
      <c r="E250" s="82">
        <v>10000</v>
      </c>
      <c r="F250" s="82">
        <v>10022</v>
      </c>
      <c r="G250" s="82">
        <v>10438</v>
      </c>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c r="BE250" s="83"/>
      <c r="BF250" s="84"/>
      <c r="BG250" s="83"/>
      <c r="BH250" s="83"/>
      <c r="BI250" s="83"/>
      <c r="BJ250" s="83"/>
      <c r="BK250" s="83"/>
      <c r="BL250" s="83"/>
      <c r="BM250" s="83"/>
      <c r="BN250" s="83"/>
      <c r="BO250" s="83"/>
      <c r="BP250" s="83"/>
      <c r="BQ250" s="83"/>
      <c r="BR250" s="83"/>
      <c r="BS250" s="83"/>
      <c r="BT250" s="83"/>
      <c r="BU250" s="83"/>
      <c r="BV250" s="83"/>
      <c r="BW250" s="83"/>
      <c r="BX250" s="83"/>
      <c r="BY250" s="83"/>
      <c r="BZ250" s="83"/>
      <c r="CA250" s="83"/>
      <c r="CB250" s="83"/>
      <c r="CC250" s="83"/>
      <c r="CD250" s="83"/>
      <c r="CE250" s="83"/>
      <c r="CF250" s="83"/>
      <c r="CG250" s="83"/>
      <c r="CH250" s="83"/>
      <c r="CI250" s="83"/>
      <c r="CJ250" s="83"/>
      <c r="CK250" s="83"/>
      <c r="CL250" s="83"/>
      <c r="CM250" s="83"/>
      <c r="CN250" s="83"/>
      <c r="CO250" s="83"/>
      <c r="CP250" s="83"/>
      <c r="CQ250" s="83"/>
      <c r="CR250" s="83"/>
      <c r="CS250" s="83"/>
      <c r="CT250" s="83"/>
      <c r="CU250" s="83"/>
      <c r="CV250" s="83"/>
      <c r="CW250" s="83"/>
      <c r="CX250" s="83"/>
      <c r="CY250" s="83"/>
      <c r="CZ250" s="83"/>
      <c r="DA250" s="84"/>
    </row>
    <row r="251" spans="1:105" s="76" customFormat="1" ht="30" customHeight="1" x14ac:dyDescent="0.35">
      <c r="A251" s="81">
        <v>10439</v>
      </c>
      <c r="B251" s="135" t="s">
        <v>412</v>
      </c>
      <c r="C251" s="82" t="s">
        <v>843</v>
      </c>
      <c r="D251" s="82">
        <v>2900</v>
      </c>
      <c r="E251" s="82">
        <v>10000</v>
      </c>
      <c r="F251" s="82">
        <v>10022</v>
      </c>
      <c r="G251" s="82">
        <v>10439</v>
      </c>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c r="BC251" s="83"/>
      <c r="BD251" s="83"/>
      <c r="BE251" s="83"/>
      <c r="BF251" s="84"/>
      <c r="BG251" s="83"/>
      <c r="BH251" s="83"/>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c r="CE251" s="83"/>
      <c r="CF251" s="83"/>
      <c r="CG251" s="83"/>
      <c r="CH251" s="83"/>
      <c r="CI251" s="83"/>
      <c r="CJ251" s="83"/>
      <c r="CK251" s="83"/>
      <c r="CL251" s="83"/>
      <c r="CM251" s="83"/>
      <c r="CN251" s="83"/>
      <c r="CO251" s="83"/>
      <c r="CP251" s="83"/>
      <c r="CQ251" s="83"/>
      <c r="CR251" s="83"/>
      <c r="CS251" s="83"/>
      <c r="CT251" s="83"/>
      <c r="CU251" s="83"/>
      <c r="CV251" s="83"/>
      <c r="CW251" s="83"/>
      <c r="CX251" s="83"/>
      <c r="CY251" s="83"/>
      <c r="CZ251" s="83"/>
      <c r="DA251" s="84"/>
    </row>
    <row r="252" spans="1:105" s="76" customFormat="1" ht="30" customHeight="1" x14ac:dyDescent="0.35">
      <c r="A252" s="81">
        <v>10441</v>
      </c>
      <c r="B252" s="135" t="s">
        <v>413</v>
      </c>
      <c r="C252" s="82" t="s">
        <v>844</v>
      </c>
      <c r="D252" s="82">
        <v>2900</v>
      </c>
      <c r="E252" s="82">
        <v>10000</v>
      </c>
      <c r="F252" s="82">
        <v>10022</v>
      </c>
      <c r="G252" s="82">
        <v>10441</v>
      </c>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4"/>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4"/>
    </row>
    <row r="253" spans="1:105" s="76" customFormat="1" ht="30" customHeight="1" x14ac:dyDescent="0.35">
      <c r="A253" s="81">
        <v>10442</v>
      </c>
      <c r="B253" s="135" t="s">
        <v>414</v>
      </c>
      <c r="C253" s="82" t="s">
        <v>845</v>
      </c>
      <c r="D253" s="82">
        <v>2900</v>
      </c>
      <c r="E253" s="82">
        <v>10000</v>
      </c>
      <c r="F253" s="82">
        <v>10022</v>
      </c>
      <c r="G253" s="82">
        <v>10442</v>
      </c>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4"/>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4"/>
    </row>
    <row r="254" spans="1:105" s="76" customFormat="1" ht="30" customHeight="1" x14ac:dyDescent="0.35">
      <c r="A254" s="81">
        <v>10443</v>
      </c>
      <c r="B254" s="135" t="s">
        <v>415</v>
      </c>
      <c r="C254" s="82" t="s">
        <v>846</v>
      </c>
      <c r="D254" s="82">
        <v>2900</v>
      </c>
      <c r="E254" s="82">
        <v>10000</v>
      </c>
      <c r="F254" s="82">
        <v>10022</v>
      </c>
      <c r="G254" s="82">
        <v>10443</v>
      </c>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4"/>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4"/>
    </row>
    <row r="255" spans="1:105" s="76" customFormat="1" ht="30" customHeight="1" x14ac:dyDescent="0.35">
      <c r="A255" s="81">
        <v>10444</v>
      </c>
      <c r="B255" s="135" t="s">
        <v>416</v>
      </c>
      <c r="C255" s="82" t="s">
        <v>847</v>
      </c>
      <c r="D255" s="82">
        <v>2900</v>
      </c>
      <c r="E255" s="82">
        <v>10000</v>
      </c>
      <c r="F255" s="82">
        <v>10022</v>
      </c>
      <c r="G255" s="82">
        <v>10444</v>
      </c>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4"/>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4"/>
    </row>
    <row r="256" spans="1:105" s="76" customFormat="1" ht="30" customHeight="1" x14ac:dyDescent="0.35">
      <c r="A256" s="81">
        <v>10447</v>
      </c>
      <c r="B256" s="135" t="s">
        <v>417</v>
      </c>
      <c r="C256" s="82" t="s">
        <v>848</v>
      </c>
      <c r="D256" s="82">
        <v>2900</v>
      </c>
      <c r="E256" s="82">
        <v>10000</v>
      </c>
      <c r="F256" s="82">
        <v>10022</v>
      </c>
      <c r="G256" s="82">
        <v>10447</v>
      </c>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4"/>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4"/>
    </row>
    <row r="257" spans="1:105" s="76" customFormat="1" ht="30" customHeight="1" x14ac:dyDescent="0.35">
      <c r="A257" s="81">
        <v>10448</v>
      </c>
      <c r="B257" s="135" t="s">
        <v>418</v>
      </c>
      <c r="C257" s="82" t="s">
        <v>849</v>
      </c>
      <c r="D257" s="82">
        <v>2900</v>
      </c>
      <c r="E257" s="82">
        <v>10000</v>
      </c>
      <c r="F257" s="82">
        <v>10022</v>
      </c>
      <c r="G257" s="82">
        <v>10448</v>
      </c>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4"/>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4"/>
    </row>
    <row r="258" spans="1:105" s="76" customFormat="1" ht="30" customHeight="1" x14ac:dyDescent="0.35">
      <c r="A258" s="81">
        <v>10449</v>
      </c>
      <c r="B258" s="135" t="s">
        <v>419</v>
      </c>
      <c r="C258" s="82" t="s">
        <v>850</v>
      </c>
      <c r="D258" s="82">
        <v>2900</v>
      </c>
      <c r="E258" s="82">
        <v>10000</v>
      </c>
      <c r="F258" s="82">
        <v>10022</v>
      </c>
      <c r="G258" s="82">
        <v>10449</v>
      </c>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4"/>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4"/>
    </row>
    <row r="259" spans="1:105" s="76" customFormat="1" ht="30" customHeight="1" x14ac:dyDescent="0.35">
      <c r="A259" s="81">
        <v>10450</v>
      </c>
      <c r="B259" s="135" t="s">
        <v>420</v>
      </c>
      <c r="C259" s="82" t="s">
        <v>851</v>
      </c>
      <c r="D259" s="82">
        <v>2900</v>
      </c>
      <c r="E259" s="82">
        <v>10000</v>
      </c>
      <c r="F259" s="82">
        <v>10022</v>
      </c>
      <c r="G259" s="82">
        <v>10450</v>
      </c>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4"/>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4"/>
    </row>
    <row r="260" spans="1:105" s="76" customFormat="1" ht="30" customHeight="1" x14ac:dyDescent="0.35">
      <c r="A260" s="81">
        <v>10451</v>
      </c>
      <c r="B260" s="135" t="s">
        <v>421</v>
      </c>
      <c r="C260" s="82" t="s">
        <v>852</v>
      </c>
      <c r="D260" s="82">
        <v>2900</v>
      </c>
      <c r="E260" s="82">
        <v>10000</v>
      </c>
      <c r="F260" s="82">
        <v>10022</v>
      </c>
      <c r="G260" s="82">
        <v>10451</v>
      </c>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4"/>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4"/>
    </row>
    <row r="261" spans="1:105" s="76" customFormat="1" ht="30" customHeight="1" x14ac:dyDescent="0.35">
      <c r="A261" s="81">
        <v>10452</v>
      </c>
      <c r="B261" s="135" t="s">
        <v>422</v>
      </c>
      <c r="C261" s="82" t="s">
        <v>853</v>
      </c>
      <c r="D261" s="82">
        <v>2900</v>
      </c>
      <c r="E261" s="82">
        <v>10000</v>
      </c>
      <c r="F261" s="82">
        <v>10022</v>
      </c>
      <c r="G261" s="82">
        <v>10452</v>
      </c>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4"/>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4"/>
    </row>
    <row r="262" spans="1:105" s="76" customFormat="1" ht="30" customHeight="1" x14ac:dyDescent="0.35">
      <c r="A262" s="81">
        <v>10453</v>
      </c>
      <c r="B262" s="135" t="s">
        <v>423</v>
      </c>
      <c r="C262" s="82" t="s">
        <v>854</v>
      </c>
      <c r="D262" s="82">
        <v>2900</v>
      </c>
      <c r="E262" s="82">
        <v>10000</v>
      </c>
      <c r="F262" s="82">
        <v>10022</v>
      </c>
      <c r="G262" s="82">
        <v>10453</v>
      </c>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4"/>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4"/>
    </row>
    <row r="263" spans="1:105" s="76" customFormat="1" ht="30" customHeight="1" x14ac:dyDescent="0.35">
      <c r="A263" s="81">
        <v>10455</v>
      </c>
      <c r="B263" s="135" t="s">
        <v>424</v>
      </c>
      <c r="C263" s="82" t="s">
        <v>855</v>
      </c>
      <c r="D263" s="82">
        <v>2900</v>
      </c>
      <c r="E263" s="82">
        <v>10000</v>
      </c>
      <c r="F263" s="82">
        <v>10022</v>
      </c>
      <c r="G263" s="82">
        <v>10455</v>
      </c>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c r="BE263" s="83"/>
      <c r="BF263" s="84"/>
      <c r="BG263" s="83"/>
      <c r="BH263" s="83"/>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c r="CE263" s="83"/>
      <c r="CF263" s="83"/>
      <c r="CG263" s="83"/>
      <c r="CH263" s="83"/>
      <c r="CI263" s="83"/>
      <c r="CJ263" s="83"/>
      <c r="CK263" s="83"/>
      <c r="CL263" s="83"/>
      <c r="CM263" s="83"/>
      <c r="CN263" s="83"/>
      <c r="CO263" s="83"/>
      <c r="CP263" s="83"/>
      <c r="CQ263" s="83"/>
      <c r="CR263" s="83"/>
      <c r="CS263" s="83"/>
      <c r="CT263" s="83"/>
      <c r="CU263" s="83"/>
      <c r="CV263" s="83"/>
      <c r="CW263" s="83"/>
      <c r="CX263" s="83"/>
      <c r="CY263" s="83"/>
      <c r="CZ263" s="83"/>
      <c r="DA263" s="84"/>
    </row>
    <row r="264" spans="1:105" s="76" customFormat="1" ht="30" customHeight="1" x14ac:dyDescent="0.35">
      <c r="A264" s="81">
        <v>10456</v>
      </c>
      <c r="B264" s="135" t="s">
        <v>425</v>
      </c>
      <c r="C264" s="82" t="s">
        <v>856</v>
      </c>
      <c r="D264" s="82">
        <v>2900</v>
      </c>
      <c r="E264" s="82">
        <v>10000</v>
      </c>
      <c r="F264" s="82">
        <v>10022</v>
      </c>
      <c r="G264" s="82">
        <v>10456</v>
      </c>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4"/>
      <c r="BG264" s="83"/>
      <c r="BH264" s="83"/>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3"/>
      <c r="CU264" s="83"/>
      <c r="CV264" s="83"/>
      <c r="CW264" s="83"/>
      <c r="CX264" s="83"/>
      <c r="CY264" s="83"/>
      <c r="CZ264" s="83"/>
      <c r="DA264" s="84"/>
    </row>
    <row r="265" spans="1:105" s="76" customFormat="1" ht="30" customHeight="1" x14ac:dyDescent="0.35">
      <c r="A265" s="81">
        <v>10457</v>
      </c>
      <c r="B265" s="135" t="s">
        <v>426</v>
      </c>
      <c r="C265" s="82" t="s">
        <v>857</v>
      </c>
      <c r="D265" s="82">
        <v>2900</v>
      </c>
      <c r="E265" s="82">
        <v>10000</v>
      </c>
      <c r="F265" s="82">
        <v>10022</v>
      </c>
      <c r="G265" s="82">
        <v>10457</v>
      </c>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c r="BE265" s="83"/>
      <c r="BF265" s="84"/>
      <c r="BG265" s="83"/>
      <c r="BH265" s="83"/>
      <c r="BI265" s="83"/>
      <c r="BJ265" s="83"/>
      <c r="BK265" s="83"/>
      <c r="BL265" s="83"/>
      <c r="BM265" s="83"/>
      <c r="BN265" s="83"/>
      <c r="BO265" s="83"/>
      <c r="BP265" s="83"/>
      <c r="BQ265" s="83"/>
      <c r="BR265" s="83"/>
      <c r="BS265" s="83"/>
      <c r="BT265" s="83"/>
      <c r="BU265" s="83"/>
      <c r="BV265" s="83"/>
      <c r="BW265" s="83"/>
      <c r="BX265" s="83"/>
      <c r="BY265" s="83"/>
      <c r="BZ265" s="83"/>
      <c r="CA265" s="83"/>
      <c r="CB265" s="83"/>
      <c r="CC265" s="83"/>
      <c r="CD265" s="83"/>
      <c r="CE265" s="83"/>
      <c r="CF265" s="83"/>
      <c r="CG265" s="83"/>
      <c r="CH265" s="83"/>
      <c r="CI265" s="83"/>
      <c r="CJ265" s="83"/>
      <c r="CK265" s="83"/>
      <c r="CL265" s="83"/>
      <c r="CM265" s="83"/>
      <c r="CN265" s="83"/>
      <c r="CO265" s="83"/>
      <c r="CP265" s="83"/>
      <c r="CQ265" s="83"/>
      <c r="CR265" s="83"/>
      <c r="CS265" s="83"/>
      <c r="CT265" s="83"/>
      <c r="CU265" s="83"/>
      <c r="CV265" s="83"/>
      <c r="CW265" s="83"/>
      <c r="CX265" s="83"/>
      <c r="CY265" s="83"/>
      <c r="CZ265" s="83"/>
      <c r="DA265" s="84"/>
    </row>
    <row r="266" spans="1:105" s="76" customFormat="1" ht="30" customHeight="1" x14ac:dyDescent="0.35">
      <c r="A266" s="81">
        <v>10458</v>
      </c>
      <c r="B266" s="135" t="s">
        <v>427</v>
      </c>
      <c r="C266" s="82" t="s">
        <v>858</v>
      </c>
      <c r="D266" s="82">
        <v>2900</v>
      </c>
      <c r="E266" s="82">
        <v>10000</v>
      </c>
      <c r="F266" s="82">
        <v>10022</v>
      </c>
      <c r="G266" s="82">
        <v>10458</v>
      </c>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c r="BC266" s="83"/>
      <c r="BD266" s="83"/>
      <c r="BE266" s="83"/>
      <c r="BF266" s="84"/>
      <c r="BG266" s="83"/>
      <c r="BH266" s="83"/>
      <c r="BI266" s="83"/>
      <c r="BJ266" s="83"/>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4"/>
    </row>
    <row r="267" spans="1:105" s="76" customFormat="1" ht="30" customHeight="1" x14ac:dyDescent="0.35">
      <c r="A267" s="81">
        <v>10459</v>
      </c>
      <c r="B267" s="135" t="s">
        <v>428</v>
      </c>
      <c r="C267" s="82" t="s">
        <v>859</v>
      </c>
      <c r="D267" s="82">
        <v>2900</v>
      </c>
      <c r="E267" s="82">
        <v>10000</v>
      </c>
      <c r="F267" s="82">
        <v>10022</v>
      </c>
      <c r="G267" s="82">
        <v>10459</v>
      </c>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4"/>
      <c r="BG267" s="83"/>
      <c r="BH267" s="83"/>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c r="CE267" s="83"/>
      <c r="CF267" s="83"/>
      <c r="CG267" s="83"/>
      <c r="CH267" s="83"/>
      <c r="CI267" s="83"/>
      <c r="CJ267" s="83"/>
      <c r="CK267" s="83"/>
      <c r="CL267" s="83"/>
      <c r="CM267" s="83"/>
      <c r="CN267" s="83"/>
      <c r="CO267" s="83"/>
      <c r="CP267" s="83"/>
      <c r="CQ267" s="83"/>
      <c r="CR267" s="83"/>
      <c r="CS267" s="83"/>
      <c r="CT267" s="83"/>
      <c r="CU267" s="83"/>
      <c r="CV267" s="83"/>
      <c r="CW267" s="83"/>
      <c r="CX267" s="83"/>
      <c r="CY267" s="83"/>
      <c r="CZ267" s="83"/>
      <c r="DA267" s="84"/>
    </row>
    <row r="268" spans="1:105" s="76" customFormat="1" ht="30" customHeight="1" x14ac:dyDescent="0.35">
      <c r="A268" s="81">
        <v>10461</v>
      </c>
      <c r="B268" s="135" t="s">
        <v>429</v>
      </c>
      <c r="C268" s="82" t="s">
        <v>860</v>
      </c>
      <c r="D268" s="82">
        <v>2900</v>
      </c>
      <c r="E268" s="82">
        <v>10000</v>
      </c>
      <c r="F268" s="82">
        <v>10022</v>
      </c>
      <c r="G268" s="82">
        <v>10461</v>
      </c>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4"/>
      <c r="BG268" s="83"/>
      <c r="BH268" s="83"/>
      <c r="BI268" s="83"/>
      <c r="BJ268" s="83"/>
      <c r="BK268" s="83"/>
      <c r="BL268" s="83"/>
      <c r="BM268" s="83"/>
      <c r="BN268" s="83"/>
      <c r="BO268" s="83"/>
      <c r="BP268" s="83"/>
      <c r="BQ268" s="83"/>
      <c r="BR268" s="83"/>
      <c r="BS268" s="83"/>
      <c r="BT268" s="83"/>
      <c r="BU268" s="83"/>
      <c r="BV268" s="83"/>
      <c r="BW268" s="83"/>
      <c r="BX268" s="83"/>
      <c r="BY268" s="83"/>
      <c r="BZ268" s="83"/>
      <c r="CA268" s="83"/>
      <c r="CB268" s="83"/>
      <c r="CC268" s="83"/>
      <c r="CD268" s="83"/>
      <c r="CE268" s="83"/>
      <c r="CF268" s="83"/>
      <c r="CG268" s="83"/>
      <c r="CH268" s="83"/>
      <c r="CI268" s="83"/>
      <c r="CJ268" s="83"/>
      <c r="CK268" s="83"/>
      <c r="CL268" s="83"/>
      <c r="CM268" s="83"/>
      <c r="CN268" s="83"/>
      <c r="CO268" s="83"/>
      <c r="CP268" s="83"/>
      <c r="CQ268" s="83"/>
      <c r="CR268" s="83"/>
      <c r="CS268" s="83"/>
      <c r="CT268" s="83"/>
      <c r="CU268" s="83"/>
      <c r="CV268" s="83"/>
      <c r="CW268" s="83"/>
      <c r="CX268" s="83"/>
      <c r="CY268" s="83"/>
      <c r="CZ268" s="83"/>
      <c r="DA268" s="84"/>
    </row>
    <row r="269" spans="1:105" s="76" customFormat="1" ht="30" customHeight="1" x14ac:dyDescent="0.35">
      <c r="A269" s="81">
        <v>10464</v>
      </c>
      <c r="B269" s="135" t="s">
        <v>430</v>
      </c>
      <c r="C269" s="82" t="s">
        <v>861</v>
      </c>
      <c r="D269" s="82">
        <v>2900</v>
      </c>
      <c r="E269" s="82">
        <v>10000</v>
      </c>
      <c r="F269" s="82">
        <v>10022</v>
      </c>
      <c r="G269" s="82">
        <v>10464</v>
      </c>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c r="BC269" s="83"/>
      <c r="BD269" s="83"/>
      <c r="BE269" s="83"/>
      <c r="BF269" s="84"/>
      <c r="BG269" s="83"/>
      <c r="BH269" s="83"/>
      <c r="BI269" s="83"/>
      <c r="BJ269" s="83"/>
      <c r="BK269" s="83"/>
      <c r="BL269" s="83"/>
      <c r="BM269" s="83"/>
      <c r="BN269" s="83"/>
      <c r="BO269" s="83"/>
      <c r="BP269" s="83"/>
      <c r="BQ269" s="83"/>
      <c r="BR269" s="83"/>
      <c r="BS269" s="83"/>
      <c r="BT269" s="83"/>
      <c r="BU269" s="83"/>
      <c r="BV269" s="83"/>
      <c r="BW269" s="83"/>
      <c r="BX269" s="83"/>
      <c r="BY269" s="83"/>
      <c r="BZ269" s="83"/>
      <c r="CA269" s="83"/>
      <c r="CB269" s="83"/>
      <c r="CC269" s="83"/>
      <c r="CD269" s="83"/>
      <c r="CE269" s="83"/>
      <c r="CF269" s="83"/>
      <c r="CG269" s="83"/>
      <c r="CH269" s="83"/>
      <c r="CI269" s="83"/>
      <c r="CJ269" s="83"/>
      <c r="CK269" s="83"/>
      <c r="CL269" s="83"/>
      <c r="CM269" s="83"/>
      <c r="CN269" s="83"/>
      <c r="CO269" s="83"/>
      <c r="CP269" s="83"/>
      <c r="CQ269" s="83"/>
      <c r="CR269" s="83"/>
      <c r="CS269" s="83"/>
      <c r="CT269" s="83"/>
      <c r="CU269" s="83"/>
      <c r="CV269" s="83"/>
      <c r="CW269" s="83"/>
      <c r="CX269" s="83"/>
      <c r="CY269" s="83"/>
      <c r="CZ269" s="83"/>
      <c r="DA269" s="84"/>
    </row>
    <row r="270" spans="1:105" s="76" customFormat="1" ht="30" customHeight="1" x14ac:dyDescent="0.35">
      <c r="A270" s="81">
        <v>10465</v>
      </c>
      <c r="B270" s="135" t="s">
        <v>431</v>
      </c>
      <c r="C270" s="82" t="s">
        <v>862</v>
      </c>
      <c r="D270" s="82">
        <v>2900</v>
      </c>
      <c r="E270" s="82">
        <v>10000</v>
      </c>
      <c r="F270" s="82">
        <v>10022</v>
      </c>
      <c r="G270" s="82">
        <v>10465</v>
      </c>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4"/>
      <c r="BG270" s="83"/>
      <c r="BH270" s="83"/>
      <c r="BI270" s="83"/>
      <c r="BJ270" s="83"/>
      <c r="BK270" s="83"/>
      <c r="BL270" s="83"/>
      <c r="BM270" s="83"/>
      <c r="BN270" s="83"/>
      <c r="BO270" s="83"/>
      <c r="BP270" s="83"/>
      <c r="BQ270" s="83"/>
      <c r="BR270" s="83"/>
      <c r="BS270" s="83"/>
      <c r="BT270" s="83"/>
      <c r="BU270" s="83"/>
      <c r="BV270" s="83"/>
      <c r="BW270" s="83"/>
      <c r="BX270" s="83"/>
      <c r="BY270" s="83"/>
      <c r="BZ270" s="83"/>
      <c r="CA270" s="83"/>
      <c r="CB270" s="83"/>
      <c r="CC270" s="83"/>
      <c r="CD270" s="83"/>
      <c r="CE270" s="83"/>
      <c r="CF270" s="83"/>
      <c r="CG270" s="83"/>
      <c r="CH270" s="83"/>
      <c r="CI270" s="83"/>
      <c r="CJ270" s="83"/>
      <c r="CK270" s="83"/>
      <c r="CL270" s="83"/>
      <c r="CM270" s="83"/>
      <c r="CN270" s="83"/>
      <c r="CO270" s="83"/>
      <c r="CP270" s="83"/>
      <c r="CQ270" s="83"/>
      <c r="CR270" s="83"/>
      <c r="CS270" s="83"/>
      <c r="CT270" s="83"/>
      <c r="CU270" s="83"/>
      <c r="CV270" s="83"/>
      <c r="CW270" s="83"/>
      <c r="CX270" s="83"/>
      <c r="CY270" s="83"/>
      <c r="CZ270" s="83"/>
      <c r="DA270" s="84"/>
    </row>
    <row r="271" spans="1:105" s="76" customFormat="1" ht="30" customHeight="1" x14ac:dyDescent="0.35">
      <c r="A271" s="81">
        <v>10466</v>
      </c>
      <c r="B271" s="135" t="s">
        <v>432</v>
      </c>
      <c r="C271" s="82" t="s">
        <v>863</v>
      </c>
      <c r="D271" s="82">
        <v>2900</v>
      </c>
      <c r="E271" s="82">
        <v>10000</v>
      </c>
      <c r="F271" s="82">
        <v>10022</v>
      </c>
      <c r="G271" s="82">
        <v>10466</v>
      </c>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c r="BC271" s="83"/>
      <c r="BD271" s="83"/>
      <c r="BE271" s="83"/>
      <c r="BF271" s="84"/>
      <c r="BG271" s="83"/>
      <c r="BH271" s="83"/>
      <c r="BI271" s="83"/>
      <c r="BJ271" s="83"/>
      <c r="BK271" s="83"/>
      <c r="BL271" s="83"/>
      <c r="BM271" s="83"/>
      <c r="BN271" s="83"/>
      <c r="BO271" s="83"/>
      <c r="BP271" s="83"/>
      <c r="BQ271" s="83"/>
      <c r="BR271" s="83"/>
      <c r="BS271" s="83"/>
      <c r="BT271" s="83"/>
      <c r="BU271" s="83"/>
      <c r="BV271" s="83"/>
      <c r="BW271" s="83"/>
      <c r="BX271" s="83"/>
      <c r="BY271" s="83"/>
      <c r="BZ271" s="83"/>
      <c r="CA271" s="83"/>
      <c r="CB271" s="83"/>
      <c r="CC271" s="83"/>
      <c r="CD271" s="83"/>
      <c r="CE271" s="83"/>
      <c r="CF271" s="83"/>
      <c r="CG271" s="83"/>
      <c r="CH271" s="83"/>
      <c r="CI271" s="83"/>
      <c r="CJ271" s="83"/>
      <c r="CK271" s="83"/>
      <c r="CL271" s="83"/>
      <c r="CM271" s="83"/>
      <c r="CN271" s="83"/>
      <c r="CO271" s="83"/>
      <c r="CP271" s="83"/>
      <c r="CQ271" s="83"/>
      <c r="CR271" s="83"/>
      <c r="CS271" s="83"/>
      <c r="CT271" s="83"/>
      <c r="CU271" s="83"/>
      <c r="CV271" s="83"/>
      <c r="CW271" s="83"/>
      <c r="CX271" s="83"/>
      <c r="CY271" s="83"/>
      <c r="CZ271" s="83"/>
      <c r="DA271" s="84"/>
    </row>
    <row r="272" spans="1:105" s="76" customFormat="1" ht="30" customHeight="1" x14ac:dyDescent="0.35">
      <c r="A272" s="81">
        <v>10469</v>
      </c>
      <c r="B272" s="135" t="s">
        <v>433</v>
      </c>
      <c r="C272" s="82" t="s">
        <v>864</v>
      </c>
      <c r="D272" s="82">
        <v>2900</v>
      </c>
      <c r="E272" s="82">
        <v>10000</v>
      </c>
      <c r="F272" s="82">
        <v>10022</v>
      </c>
      <c r="G272" s="82">
        <v>10469</v>
      </c>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c r="BE272" s="83"/>
      <c r="BF272" s="84"/>
      <c r="BG272" s="83"/>
      <c r="BH272" s="83"/>
      <c r="BI272" s="83"/>
      <c r="BJ272" s="83"/>
      <c r="BK272" s="83"/>
      <c r="BL272" s="83"/>
      <c r="BM272" s="83"/>
      <c r="BN272" s="83"/>
      <c r="BO272" s="83"/>
      <c r="BP272" s="83"/>
      <c r="BQ272" s="83"/>
      <c r="BR272" s="83"/>
      <c r="BS272" s="83"/>
      <c r="BT272" s="83"/>
      <c r="BU272" s="83"/>
      <c r="BV272" s="83"/>
      <c r="BW272" s="83"/>
      <c r="BX272" s="83"/>
      <c r="BY272" s="83"/>
      <c r="BZ272" s="83"/>
      <c r="CA272" s="83"/>
      <c r="CB272" s="83"/>
      <c r="CC272" s="83"/>
      <c r="CD272" s="83"/>
      <c r="CE272" s="83"/>
      <c r="CF272" s="83"/>
      <c r="CG272" s="83"/>
      <c r="CH272" s="83"/>
      <c r="CI272" s="83"/>
      <c r="CJ272" s="83"/>
      <c r="CK272" s="83"/>
      <c r="CL272" s="83"/>
      <c r="CM272" s="83"/>
      <c r="CN272" s="83"/>
      <c r="CO272" s="83"/>
      <c r="CP272" s="83"/>
      <c r="CQ272" s="83"/>
      <c r="CR272" s="83"/>
      <c r="CS272" s="83"/>
      <c r="CT272" s="83"/>
      <c r="CU272" s="83"/>
      <c r="CV272" s="83"/>
      <c r="CW272" s="83"/>
      <c r="CX272" s="83"/>
      <c r="CY272" s="83"/>
      <c r="CZ272" s="83"/>
      <c r="DA272" s="84"/>
    </row>
    <row r="273" spans="1:105" s="76" customFormat="1" ht="30" customHeight="1" x14ac:dyDescent="0.35">
      <c r="A273" s="81">
        <v>10471</v>
      </c>
      <c r="B273" s="135" t="s">
        <v>434</v>
      </c>
      <c r="C273" s="82" t="s">
        <v>865</v>
      </c>
      <c r="D273" s="82">
        <v>2900</v>
      </c>
      <c r="E273" s="82">
        <v>10000</v>
      </c>
      <c r="F273" s="82">
        <v>10022</v>
      </c>
      <c r="G273" s="82">
        <v>10471</v>
      </c>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4"/>
      <c r="BG273" s="83"/>
      <c r="BH273" s="83"/>
      <c r="BI273" s="83"/>
      <c r="BJ273" s="83"/>
      <c r="BK273" s="83"/>
      <c r="BL273" s="83"/>
      <c r="BM273" s="83"/>
      <c r="BN273" s="83"/>
      <c r="BO273" s="83"/>
      <c r="BP273" s="83"/>
      <c r="BQ273" s="83"/>
      <c r="BR273" s="83"/>
      <c r="BS273" s="83"/>
      <c r="BT273" s="83"/>
      <c r="BU273" s="83"/>
      <c r="BV273" s="83"/>
      <c r="BW273" s="83"/>
      <c r="BX273" s="83"/>
      <c r="BY273" s="83"/>
      <c r="BZ273" s="83"/>
      <c r="CA273" s="83"/>
      <c r="CB273" s="83"/>
      <c r="CC273" s="83"/>
      <c r="CD273" s="83"/>
      <c r="CE273" s="83"/>
      <c r="CF273" s="83"/>
      <c r="CG273" s="83"/>
      <c r="CH273" s="83"/>
      <c r="CI273" s="83"/>
      <c r="CJ273" s="83"/>
      <c r="CK273" s="83"/>
      <c r="CL273" s="83"/>
      <c r="CM273" s="83"/>
      <c r="CN273" s="83"/>
      <c r="CO273" s="83"/>
      <c r="CP273" s="83"/>
      <c r="CQ273" s="83"/>
      <c r="CR273" s="83"/>
      <c r="CS273" s="83"/>
      <c r="CT273" s="83"/>
      <c r="CU273" s="83"/>
      <c r="CV273" s="83"/>
      <c r="CW273" s="83"/>
      <c r="CX273" s="83"/>
      <c r="CY273" s="83"/>
      <c r="CZ273" s="83"/>
      <c r="DA273" s="84"/>
    </row>
    <row r="274" spans="1:105" s="76" customFormat="1" ht="30" customHeight="1" x14ac:dyDescent="0.35">
      <c r="A274" s="81">
        <v>10472</v>
      </c>
      <c r="B274" s="135" t="s">
        <v>435</v>
      </c>
      <c r="C274" s="82" t="s">
        <v>866</v>
      </c>
      <c r="D274" s="82">
        <v>2900</v>
      </c>
      <c r="E274" s="82">
        <v>10000</v>
      </c>
      <c r="F274" s="82">
        <v>10022</v>
      </c>
      <c r="G274" s="82">
        <v>10472</v>
      </c>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4"/>
      <c r="BG274" s="83"/>
      <c r="BH274" s="83"/>
      <c r="BI274" s="83"/>
      <c r="BJ274" s="83"/>
      <c r="BK274" s="83"/>
      <c r="BL274" s="83"/>
      <c r="BM274" s="83"/>
      <c r="BN274" s="83"/>
      <c r="BO274" s="83"/>
      <c r="BP274" s="83"/>
      <c r="BQ274" s="83"/>
      <c r="BR274" s="83"/>
      <c r="BS274" s="83"/>
      <c r="BT274" s="83"/>
      <c r="BU274" s="83"/>
      <c r="BV274" s="83"/>
      <c r="BW274" s="83"/>
      <c r="BX274" s="83"/>
      <c r="BY274" s="83"/>
      <c r="BZ274" s="83"/>
      <c r="CA274" s="83"/>
      <c r="CB274" s="83"/>
      <c r="CC274" s="83"/>
      <c r="CD274" s="83"/>
      <c r="CE274" s="83"/>
      <c r="CF274" s="83"/>
      <c r="CG274" s="83"/>
      <c r="CH274" s="83"/>
      <c r="CI274" s="83"/>
      <c r="CJ274" s="83"/>
      <c r="CK274" s="83"/>
      <c r="CL274" s="83"/>
      <c r="CM274" s="83"/>
      <c r="CN274" s="83"/>
      <c r="CO274" s="83"/>
      <c r="CP274" s="83"/>
      <c r="CQ274" s="83"/>
      <c r="CR274" s="83"/>
      <c r="CS274" s="83"/>
      <c r="CT274" s="83"/>
      <c r="CU274" s="83"/>
      <c r="CV274" s="83"/>
      <c r="CW274" s="83"/>
      <c r="CX274" s="83"/>
      <c r="CY274" s="83"/>
      <c r="CZ274" s="83"/>
      <c r="DA274" s="84"/>
    </row>
    <row r="275" spans="1:105" s="76" customFormat="1" ht="30" customHeight="1" x14ac:dyDescent="0.35">
      <c r="A275" s="81">
        <v>10475</v>
      </c>
      <c r="B275" s="135" t="s">
        <v>436</v>
      </c>
      <c r="C275" s="82" t="s">
        <v>867</v>
      </c>
      <c r="D275" s="82">
        <v>2900</v>
      </c>
      <c r="E275" s="82">
        <v>10000</v>
      </c>
      <c r="F275" s="82">
        <v>10022</v>
      </c>
      <c r="G275" s="82">
        <v>10475</v>
      </c>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4"/>
      <c r="BG275" s="83"/>
      <c r="BH275" s="83"/>
      <c r="BI275" s="83"/>
      <c r="BJ275" s="83"/>
      <c r="BK275" s="83"/>
      <c r="BL275" s="83"/>
      <c r="BM275" s="83"/>
      <c r="BN275" s="83"/>
      <c r="BO275" s="83"/>
      <c r="BP275" s="83"/>
      <c r="BQ275" s="83"/>
      <c r="BR275" s="83"/>
      <c r="BS275" s="83"/>
      <c r="BT275" s="83"/>
      <c r="BU275" s="83"/>
      <c r="BV275" s="83"/>
      <c r="BW275" s="83"/>
      <c r="BX275" s="83"/>
      <c r="BY275" s="83"/>
      <c r="BZ275" s="83"/>
      <c r="CA275" s="83"/>
      <c r="CB275" s="83"/>
      <c r="CC275" s="83"/>
      <c r="CD275" s="83"/>
      <c r="CE275" s="83"/>
      <c r="CF275" s="83"/>
      <c r="CG275" s="83"/>
      <c r="CH275" s="83"/>
      <c r="CI275" s="83"/>
      <c r="CJ275" s="83"/>
      <c r="CK275" s="83"/>
      <c r="CL275" s="83"/>
      <c r="CM275" s="83"/>
      <c r="CN275" s="83"/>
      <c r="CO275" s="83"/>
      <c r="CP275" s="83"/>
      <c r="CQ275" s="83"/>
      <c r="CR275" s="83"/>
      <c r="CS275" s="83"/>
      <c r="CT275" s="83"/>
      <c r="CU275" s="83"/>
      <c r="CV275" s="83"/>
      <c r="CW275" s="83"/>
      <c r="CX275" s="83"/>
      <c r="CY275" s="83"/>
      <c r="CZ275" s="83"/>
      <c r="DA275" s="84"/>
    </row>
    <row r="276" spans="1:105" s="76" customFormat="1" ht="30" customHeight="1" x14ac:dyDescent="0.35">
      <c r="A276" s="81">
        <v>10477</v>
      </c>
      <c r="B276" s="135" t="s">
        <v>437</v>
      </c>
      <c r="C276" s="82" t="s">
        <v>868</v>
      </c>
      <c r="D276" s="82">
        <v>2900</v>
      </c>
      <c r="E276" s="82">
        <v>10000</v>
      </c>
      <c r="F276" s="82">
        <v>10022</v>
      </c>
      <c r="G276" s="82">
        <v>10477</v>
      </c>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c r="BC276" s="83"/>
      <c r="BD276" s="83"/>
      <c r="BE276" s="83"/>
      <c r="BF276" s="84"/>
      <c r="BG276" s="83"/>
      <c r="BH276" s="83"/>
      <c r="BI276" s="83"/>
      <c r="BJ276" s="83"/>
      <c r="BK276" s="83"/>
      <c r="BL276" s="83"/>
      <c r="BM276" s="83"/>
      <c r="BN276" s="83"/>
      <c r="BO276" s="83"/>
      <c r="BP276" s="83"/>
      <c r="BQ276" s="83"/>
      <c r="BR276" s="83"/>
      <c r="BS276" s="83"/>
      <c r="BT276" s="83"/>
      <c r="BU276" s="83"/>
      <c r="BV276" s="83"/>
      <c r="BW276" s="83"/>
      <c r="BX276" s="83"/>
      <c r="BY276" s="83"/>
      <c r="BZ276" s="83"/>
      <c r="CA276" s="83"/>
      <c r="CB276" s="83"/>
      <c r="CC276" s="83"/>
      <c r="CD276" s="83"/>
      <c r="CE276" s="83"/>
      <c r="CF276" s="83"/>
      <c r="CG276" s="83"/>
      <c r="CH276" s="83"/>
      <c r="CI276" s="83"/>
      <c r="CJ276" s="83"/>
      <c r="CK276" s="83"/>
      <c r="CL276" s="83"/>
      <c r="CM276" s="83"/>
      <c r="CN276" s="83"/>
      <c r="CO276" s="83"/>
      <c r="CP276" s="83"/>
      <c r="CQ276" s="83"/>
      <c r="CR276" s="83"/>
      <c r="CS276" s="83"/>
      <c r="CT276" s="83"/>
      <c r="CU276" s="83"/>
      <c r="CV276" s="83"/>
      <c r="CW276" s="83"/>
      <c r="CX276" s="83"/>
      <c r="CY276" s="83"/>
      <c r="CZ276" s="83"/>
      <c r="DA276" s="84"/>
    </row>
    <row r="277" spans="1:105" s="76" customFormat="1" ht="30" customHeight="1" x14ac:dyDescent="0.35">
      <c r="A277" s="81">
        <v>10478</v>
      </c>
      <c r="B277" s="135" t="s">
        <v>438</v>
      </c>
      <c r="C277" s="82" t="s">
        <v>869</v>
      </c>
      <c r="D277" s="82">
        <v>2900</v>
      </c>
      <c r="E277" s="82">
        <v>10000</v>
      </c>
      <c r="F277" s="82">
        <v>10022</v>
      </c>
      <c r="G277" s="82">
        <v>10478</v>
      </c>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4"/>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4"/>
    </row>
    <row r="278" spans="1:105" s="76" customFormat="1" ht="30" customHeight="1" x14ac:dyDescent="0.35">
      <c r="A278" s="81">
        <v>10479</v>
      </c>
      <c r="B278" s="135" t="s">
        <v>439</v>
      </c>
      <c r="C278" s="82" t="s">
        <v>870</v>
      </c>
      <c r="D278" s="82">
        <v>2900</v>
      </c>
      <c r="E278" s="82">
        <v>10000</v>
      </c>
      <c r="F278" s="82">
        <v>10022</v>
      </c>
      <c r="G278" s="82">
        <v>10479</v>
      </c>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4"/>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4"/>
    </row>
    <row r="279" spans="1:105" s="76" customFormat="1" ht="30" customHeight="1" x14ac:dyDescent="0.35">
      <c r="A279" s="81">
        <v>10480</v>
      </c>
      <c r="B279" s="135" t="s">
        <v>440</v>
      </c>
      <c r="C279" s="82" t="s">
        <v>871</v>
      </c>
      <c r="D279" s="82">
        <v>2900</v>
      </c>
      <c r="E279" s="82">
        <v>10000</v>
      </c>
      <c r="F279" s="82">
        <v>10022</v>
      </c>
      <c r="G279" s="82">
        <v>10480</v>
      </c>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4"/>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4"/>
    </row>
    <row r="280" spans="1:105" s="76" customFormat="1" ht="30" customHeight="1" x14ac:dyDescent="0.35">
      <c r="A280" s="81">
        <v>10481</v>
      </c>
      <c r="B280" s="135" t="s">
        <v>441</v>
      </c>
      <c r="C280" s="82" t="s">
        <v>872</v>
      </c>
      <c r="D280" s="82">
        <v>2900</v>
      </c>
      <c r="E280" s="82">
        <v>10000</v>
      </c>
      <c r="F280" s="82">
        <v>10022</v>
      </c>
      <c r="G280" s="82">
        <v>10481</v>
      </c>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4"/>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4"/>
    </row>
    <row r="281" spans="1:105" s="76" customFormat="1" ht="30" customHeight="1" x14ac:dyDescent="0.35">
      <c r="A281" s="81">
        <v>10483</v>
      </c>
      <c r="B281" s="135" t="s">
        <v>442</v>
      </c>
      <c r="C281" s="82" t="s">
        <v>873</v>
      </c>
      <c r="D281" s="82">
        <v>2900</v>
      </c>
      <c r="E281" s="82">
        <v>10000</v>
      </c>
      <c r="F281" s="82">
        <v>10022</v>
      </c>
      <c r="G281" s="82">
        <v>10483</v>
      </c>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4"/>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4"/>
    </row>
    <row r="282" spans="1:105" s="76" customFormat="1" ht="30" customHeight="1" x14ac:dyDescent="0.35">
      <c r="A282" s="81">
        <v>10484</v>
      </c>
      <c r="B282" s="135" t="s">
        <v>443</v>
      </c>
      <c r="C282" s="82" t="s">
        <v>874</v>
      </c>
      <c r="D282" s="82">
        <v>2900</v>
      </c>
      <c r="E282" s="82">
        <v>10000</v>
      </c>
      <c r="F282" s="82">
        <v>10022</v>
      </c>
      <c r="G282" s="82">
        <v>10484</v>
      </c>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4"/>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4"/>
    </row>
    <row r="283" spans="1:105" s="76" customFormat="1" ht="30" customHeight="1" x14ac:dyDescent="0.35">
      <c r="A283" s="81">
        <v>10485</v>
      </c>
      <c r="B283" s="135" t="s">
        <v>444</v>
      </c>
      <c r="C283" s="82" t="s">
        <v>875</v>
      </c>
      <c r="D283" s="82">
        <v>2900</v>
      </c>
      <c r="E283" s="82">
        <v>10000</v>
      </c>
      <c r="F283" s="82">
        <v>10022</v>
      </c>
      <c r="G283" s="82">
        <v>10485</v>
      </c>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4"/>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4"/>
    </row>
    <row r="284" spans="1:105" s="76" customFormat="1" ht="30" customHeight="1" x14ac:dyDescent="0.35">
      <c r="A284" s="81">
        <v>10486</v>
      </c>
      <c r="B284" s="135" t="s">
        <v>445</v>
      </c>
      <c r="C284" s="82" t="s">
        <v>876</v>
      </c>
      <c r="D284" s="82">
        <v>2900</v>
      </c>
      <c r="E284" s="82">
        <v>10000</v>
      </c>
      <c r="F284" s="82">
        <v>10022</v>
      </c>
      <c r="G284" s="82">
        <v>10486</v>
      </c>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4"/>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83"/>
      <c r="CX284" s="83"/>
      <c r="CY284" s="83"/>
      <c r="CZ284" s="83"/>
      <c r="DA284" s="84"/>
    </row>
    <row r="285" spans="1:105" s="76" customFormat="1" ht="30" customHeight="1" x14ac:dyDescent="0.35">
      <c r="A285" s="81">
        <v>10489</v>
      </c>
      <c r="B285" s="135" t="s">
        <v>446</v>
      </c>
      <c r="C285" s="82" t="s">
        <v>877</v>
      </c>
      <c r="D285" s="82">
        <v>2900</v>
      </c>
      <c r="E285" s="82">
        <v>10000</v>
      </c>
      <c r="F285" s="82">
        <v>10022</v>
      </c>
      <c r="G285" s="82">
        <v>10489</v>
      </c>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4"/>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4"/>
    </row>
    <row r="286" spans="1:105" s="76" customFormat="1" ht="30" customHeight="1" x14ac:dyDescent="0.35">
      <c r="A286" s="81">
        <v>10490</v>
      </c>
      <c r="B286" s="135" t="s">
        <v>447</v>
      </c>
      <c r="C286" s="82" t="s">
        <v>878</v>
      </c>
      <c r="D286" s="82">
        <v>2900</v>
      </c>
      <c r="E286" s="82">
        <v>10000</v>
      </c>
      <c r="F286" s="82">
        <v>10022</v>
      </c>
      <c r="G286" s="82">
        <v>10490</v>
      </c>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4"/>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4"/>
    </row>
    <row r="287" spans="1:105" s="76" customFormat="1" ht="30" customHeight="1" x14ac:dyDescent="0.35">
      <c r="A287" s="81">
        <v>10491</v>
      </c>
      <c r="B287" s="135" t="s">
        <v>448</v>
      </c>
      <c r="C287" s="82" t="s">
        <v>879</v>
      </c>
      <c r="D287" s="82">
        <v>2900</v>
      </c>
      <c r="E287" s="82">
        <v>10000</v>
      </c>
      <c r="F287" s="82">
        <v>10022</v>
      </c>
      <c r="G287" s="82">
        <v>10491</v>
      </c>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4"/>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4"/>
    </row>
    <row r="288" spans="1:105" s="76" customFormat="1" ht="30" customHeight="1" x14ac:dyDescent="0.35">
      <c r="A288" s="81">
        <v>10492</v>
      </c>
      <c r="B288" s="135" t="s">
        <v>449</v>
      </c>
      <c r="C288" s="82" t="s">
        <v>880</v>
      </c>
      <c r="D288" s="82">
        <v>2900</v>
      </c>
      <c r="E288" s="82">
        <v>10000</v>
      </c>
      <c r="F288" s="82">
        <v>10022</v>
      </c>
      <c r="G288" s="82">
        <v>10492</v>
      </c>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4"/>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4"/>
    </row>
    <row r="289" spans="1:105" s="76" customFormat="1" ht="30" customHeight="1" x14ac:dyDescent="0.35">
      <c r="A289" s="232">
        <v>10493</v>
      </c>
      <c r="B289" s="135" t="s">
        <v>464</v>
      </c>
      <c r="C289" s="82" t="s">
        <v>4015</v>
      </c>
      <c r="D289" s="82">
        <v>2900</v>
      </c>
      <c r="E289" s="82">
        <v>10000</v>
      </c>
      <c r="F289" s="82">
        <v>10022</v>
      </c>
      <c r="G289" s="82">
        <v>10493</v>
      </c>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4"/>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4"/>
    </row>
    <row r="290" spans="1:105" s="76" customFormat="1" ht="30" customHeight="1" x14ac:dyDescent="0.35">
      <c r="A290" s="232">
        <v>10494</v>
      </c>
      <c r="B290" s="233" t="s">
        <v>450</v>
      </c>
      <c r="C290" s="234" t="s">
        <v>881</v>
      </c>
      <c r="D290" s="234">
        <v>2900</v>
      </c>
      <c r="E290" s="234">
        <v>10000</v>
      </c>
      <c r="F290" s="234">
        <v>10022</v>
      </c>
      <c r="G290" s="234">
        <v>10494</v>
      </c>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4"/>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4"/>
    </row>
    <row r="291" spans="1:105" s="76" customFormat="1" ht="30" customHeight="1" x14ac:dyDescent="0.35">
      <c r="A291" s="232">
        <v>10495</v>
      </c>
      <c r="B291" s="233" t="s">
        <v>451</v>
      </c>
      <c r="C291" s="234" t="s">
        <v>882</v>
      </c>
      <c r="D291" s="234">
        <v>2900</v>
      </c>
      <c r="E291" s="234">
        <v>10000</v>
      </c>
      <c r="F291" s="234">
        <v>10022</v>
      </c>
      <c r="G291" s="234">
        <v>10495</v>
      </c>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4"/>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4"/>
    </row>
    <row r="292" spans="1:105" s="76" customFormat="1" ht="30" customHeight="1" x14ac:dyDescent="0.35">
      <c r="A292" s="232">
        <v>10496</v>
      </c>
      <c r="B292" s="233" t="s">
        <v>452</v>
      </c>
      <c r="C292" s="234" t="s">
        <v>883</v>
      </c>
      <c r="D292" s="234">
        <v>2900</v>
      </c>
      <c r="E292" s="234">
        <v>10000</v>
      </c>
      <c r="F292" s="234">
        <v>10022</v>
      </c>
      <c r="G292" s="234">
        <v>10496</v>
      </c>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4"/>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4"/>
    </row>
    <row r="293" spans="1:105" s="76" customFormat="1" ht="30" customHeight="1" x14ac:dyDescent="0.35">
      <c r="A293" s="232">
        <v>10497</v>
      </c>
      <c r="B293" s="233" t="s">
        <v>453</v>
      </c>
      <c r="C293" s="234" t="s">
        <v>884</v>
      </c>
      <c r="D293" s="234">
        <v>2900</v>
      </c>
      <c r="E293" s="234">
        <v>10000</v>
      </c>
      <c r="F293" s="234">
        <v>10022</v>
      </c>
      <c r="G293" s="234">
        <v>10497</v>
      </c>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4"/>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4"/>
    </row>
    <row r="294" spans="1:105" s="76" customFormat="1" ht="30" customHeight="1" x14ac:dyDescent="0.35">
      <c r="A294" s="232">
        <v>10498</v>
      </c>
      <c r="B294" s="233" t="s">
        <v>454</v>
      </c>
      <c r="C294" s="234" t="s">
        <v>885</v>
      </c>
      <c r="D294" s="234">
        <v>2900</v>
      </c>
      <c r="E294" s="234">
        <v>10000</v>
      </c>
      <c r="F294" s="234">
        <v>10022</v>
      </c>
      <c r="G294" s="234">
        <v>10498</v>
      </c>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4"/>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83"/>
      <c r="CX294" s="83"/>
      <c r="CY294" s="83"/>
      <c r="CZ294" s="83"/>
      <c r="DA294" s="84"/>
    </row>
    <row r="295" spans="1:105" s="76" customFormat="1" ht="30" customHeight="1" x14ac:dyDescent="0.35">
      <c r="A295" s="232">
        <v>10499</v>
      </c>
      <c r="B295" s="233" t="s">
        <v>455</v>
      </c>
      <c r="C295" s="234" t="s">
        <v>886</v>
      </c>
      <c r="D295" s="234">
        <v>2900</v>
      </c>
      <c r="E295" s="234">
        <v>10000</v>
      </c>
      <c r="F295" s="234">
        <v>10022</v>
      </c>
      <c r="G295" s="234">
        <v>10499</v>
      </c>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4"/>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83"/>
      <c r="CX295" s="83"/>
      <c r="CY295" s="83"/>
      <c r="CZ295" s="83"/>
      <c r="DA295" s="84"/>
    </row>
    <row r="296" spans="1:105" s="76" customFormat="1" ht="30" customHeight="1" x14ac:dyDescent="0.35">
      <c r="A296" s="232">
        <v>10500</v>
      </c>
      <c r="B296" s="233" t="s">
        <v>456</v>
      </c>
      <c r="C296" s="234" t="s">
        <v>887</v>
      </c>
      <c r="D296" s="234">
        <v>2900</v>
      </c>
      <c r="E296" s="234">
        <v>10000</v>
      </c>
      <c r="F296" s="234">
        <v>10022</v>
      </c>
      <c r="G296" s="234">
        <v>10500</v>
      </c>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4"/>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4"/>
    </row>
    <row r="297" spans="1:105" s="76" customFormat="1" ht="30" customHeight="1" x14ac:dyDescent="0.35">
      <c r="A297" s="232">
        <v>10501</v>
      </c>
      <c r="B297" s="233" t="s">
        <v>457</v>
      </c>
      <c r="C297" s="234" t="s">
        <v>888</v>
      </c>
      <c r="D297" s="234">
        <v>2900</v>
      </c>
      <c r="E297" s="234">
        <v>10000</v>
      </c>
      <c r="F297" s="234">
        <v>10022</v>
      </c>
      <c r="G297" s="234">
        <v>10501</v>
      </c>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c r="BC297" s="83"/>
      <c r="BD297" s="83"/>
      <c r="BE297" s="83"/>
      <c r="BF297" s="84"/>
      <c r="BG297" s="83"/>
      <c r="BH297" s="83"/>
      <c r="BI297" s="83"/>
      <c r="BJ297" s="83"/>
      <c r="BK297" s="83"/>
      <c r="BL297" s="83"/>
      <c r="BM297" s="83"/>
      <c r="BN297" s="83"/>
      <c r="BO297" s="83"/>
      <c r="BP297" s="83"/>
      <c r="BQ297" s="83"/>
      <c r="BR297" s="83"/>
      <c r="BS297" s="83"/>
      <c r="BT297" s="83"/>
      <c r="BU297" s="83"/>
      <c r="BV297" s="83"/>
      <c r="BW297" s="83"/>
      <c r="BX297" s="83"/>
      <c r="BY297" s="83"/>
      <c r="BZ297" s="83"/>
      <c r="CA297" s="83"/>
      <c r="CB297" s="83"/>
      <c r="CC297" s="83"/>
      <c r="CD297" s="83"/>
      <c r="CE297" s="83"/>
      <c r="CF297" s="83"/>
      <c r="CG297" s="83"/>
      <c r="CH297" s="83"/>
      <c r="CI297" s="83"/>
      <c r="CJ297" s="83"/>
      <c r="CK297" s="83"/>
      <c r="CL297" s="83"/>
      <c r="CM297" s="83"/>
      <c r="CN297" s="83"/>
      <c r="CO297" s="83"/>
      <c r="CP297" s="83"/>
      <c r="CQ297" s="83"/>
      <c r="CR297" s="83"/>
      <c r="CS297" s="83"/>
      <c r="CT297" s="83"/>
      <c r="CU297" s="83"/>
      <c r="CV297" s="83"/>
      <c r="CW297" s="83"/>
      <c r="CX297" s="83"/>
      <c r="CY297" s="83"/>
      <c r="CZ297" s="83"/>
      <c r="DA297" s="84"/>
    </row>
    <row r="298" spans="1:105" s="76" customFormat="1" ht="30" customHeight="1" x14ac:dyDescent="0.35">
      <c r="A298" s="232">
        <v>10502</v>
      </c>
      <c r="B298" s="233" t="s">
        <v>458</v>
      </c>
      <c r="C298" s="234" t="s">
        <v>889</v>
      </c>
      <c r="D298" s="234">
        <v>2900</v>
      </c>
      <c r="E298" s="234">
        <v>10000</v>
      </c>
      <c r="F298" s="234">
        <v>10022</v>
      </c>
      <c r="G298" s="234">
        <v>10502</v>
      </c>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c r="BC298" s="83"/>
      <c r="BD298" s="83"/>
      <c r="BE298" s="83"/>
      <c r="BF298" s="84"/>
      <c r="BG298" s="83"/>
      <c r="BH298" s="83"/>
      <c r="BI298" s="83"/>
      <c r="BJ298" s="83"/>
      <c r="BK298" s="83"/>
      <c r="BL298" s="83"/>
      <c r="BM298" s="83"/>
      <c r="BN298" s="83"/>
      <c r="BO298" s="83"/>
      <c r="BP298" s="83"/>
      <c r="BQ298" s="83"/>
      <c r="BR298" s="83"/>
      <c r="BS298" s="83"/>
      <c r="BT298" s="83"/>
      <c r="BU298" s="83"/>
      <c r="BV298" s="83"/>
      <c r="BW298" s="83"/>
      <c r="BX298" s="83"/>
      <c r="BY298" s="83"/>
      <c r="BZ298" s="83"/>
      <c r="CA298" s="83"/>
      <c r="CB298" s="83"/>
      <c r="CC298" s="83"/>
      <c r="CD298" s="83"/>
      <c r="CE298" s="83"/>
      <c r="CF298" s="83"/>
      <c r="CG298" s="83"/>
      <c r="CH298" s="83"/>
      <c r="CI298" s="83"/>
      <c r="CJ298" s="83"/>
      <c r="CK298" s="83"/>
      <c r="CL298" s="83"/>
      <c r="CM298" s="83"/>
      <c r="CN298" s="83"/>
      <c r="CO298" s="83"/>
      <c r="CP298" s="83"/>
      <c r="CQ298" s="83"/>
      <c r="CR298" s="83"/>
      <c r="CS298" s="83"/>
      <c r="CT298" s="83"/>
      <c r="CU298" s="83"/>
      <c r="CV298" s="83"/>
      <c r="CW298" s="83"/>
      <c r="CX298" s="83"/>
      <c r="CY298" s="83"/>
      <c r="CZ298" s="83"/>
      <c r="DA298" s="84"/>
    </row>
    <row r="299" spans="1:105" s="76" customFormat="1" ht="30" customHeight="1" x14ac:dyDescent="0.35">
      <c r="A299" s="232">
        <v>10503</v>
      </c>
      <c r="B299" s="233" t="s">
        <v>459</v>
      </c>
      <c r="C299" s="234" t="s">
        <v>890</v>
      </c>
      <c r="D299" s="234">
        <v>2900</v>
      </c>
      <c r="E299" s="234">
        <v>10000</v>
      </c>
      <c r="F299" s="234">
        <v>10022</v>
      </c>
      <c r="G299" s="234">
        <v>10503</v>
      </c>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c r="BC299" s="83"/>
      <c r="BD299" s="83"/>
      <c r="BE299" s="83"/>
      <c r="BF299" s="84"/>
      <c r="BG299" s="83"/>
      <c r="BH299" s="83"/>
      <c r="BI299" s="83"/>
      <c r="BJ299" s="83"/>
      <c r="BK299" s="83"/>
      <c r="BL299" s="83"/>
      <c r="BM299" s="83"/>
      <c r="BN299" s="83"/>
      <c r="BO299" s="83"/>
      <c r="BP299" s="83"/>
      <c r="BQ299" s="83"/>
      <c r="BR299" s="83"/>
      <c r="BS299" s="83"/>
      <c r="BT299" s="83"/>
      <c r="BU299" s="83"/>
      <c r="BV299" s="83"/>
      <c r="BW299" s="83"/>
      <c r="BX299" s="83"/>
      <c r="BY299" s="83"/>
      <c r="BZ299" s="83"/>
      <c r="CA299" s="83"/>
      <c r="CB299" s="83"/>
      <c r="CC299" s="83"/>
      <c r="CD299" s="83"/>
      <c r="CE299" s="83"/>
      <c r="CF299" s="83"/>
      <c r="CG299" s="83"/>
      <c r="CH299" s="83"/>
      <c r="CI299" s="83"/>
      <c r="CJ299" s="83"/>
      <c r="CK299" s="83"/>
      <c r="CL299" s="83"/>
      <c r="CM299" s="83"/>
      <c r="CN299" s="83"/>
      <c r="CO299" s="83"/>
      <c r="CP299" s="83"/>
      <c r="CQ299" s="83"/>
      <c r="CR299" s="83"/>
      <c r="CS299" s="83"/>
      <c r="CT299" s="83"/>
      <c r="CU299" s="83"/>
      <c r="CV299" s="83"/>
      <c r="CW299" s="83"/>
      <c r="CX299" s="83"/>
      <c r="CY299" s="83"/>
      <c r="CZ299" s="83"/>
      <c r="DA299" s="84"/>
    </row>
    <row r="300" spans="1:105" s="76" customFormat="1" ht="30" customHeight="1" x14ac:dyDescent="0.35">
      <c r="A300" s="232">
        <v>10504</v>
      </c>
      <c r="B300" s="233" t="s">
        <v>460</v>
      </c>
      <c r="C300" s="234" t="s">
        <v>891</v>
      </c>
      <c r="D300" s="234">
        <v>2900</v>
      </c>
      <c r="E300" s="234">
        <v>10000</v>
      </c>
      <c r="F300" s="234">
        <v>10022</v>
      </c>
      <c r="G300" s="234">
        <v>10504</v>
      </c>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c r="BE300" s="83"/>
      <c r="BF300" s="84"/>
      <c r="BG300" s="83"/>
      <c r="BH300" s="83"/>
      <c r="BI300" s="83"/>
      <c r="BJ300" s="83"/>
      <c r="BK300" s="83"/>
      <c r="BL300" s="83"/>
      <c r="BM300" s="83"/>
      <c r="BN300" s="83"/>
      <c r="BO300" s="83"/>
      <c r="BP300" s="83"/>
      <c r="BQ300" s="83"/>
      <c r="BR300" s="83"/>
      <c r="BS300" s="83"/>
      <c r="BT300" s="83"/>
      <c r="BU300" s="83"/>
      <c r="BV300" s="83"/>
      <c r="BW300" s="83"/>
      <c r="BX300" s="83"/>
      <c r="BY300" s="83"/>
      <c r="BZ300" s="83"/>
      <c r="CA300" s="83"/>
      <c r="CB300" s="83"/>
      <c r="CC300" s="83"/>
      <c r="CD300" s="83"/>
      <c r="CE300" s="83"/>
      <c r="CF300" s="83"/>
      <c r="CG300" s="83"/>
      <c r="CH300" s="83"/>
      <c r="CI300" s="83"/>
      <c r="CJ300" s="83"/>
      <c r="CK300" s="83"/>
      <c r="CL300" s="83"/>
      <c r="CM300" s="83"/>
      <c r="CN300" s="83"/>
      <c r="CO300" s="83"/>
      <c r="CP300" s="83"/>
      <c r="CQ300" s="83"/>
      <c r="CR300" s="83"/>
      <c r="CS300" s="83"/>
      <c r="CT300" s="83"/>
      <c r="CU300" s="83"/>
      <c r="CV300" s="83"/>
      <c r="CW300" s="83"/>
      <c r="CX300" s="83"/>
      <c r="CY300" s="83"/>
      <c r="CZ300" s="83"/>
      <c r="DA300" s="84"/>
    </row>
    <row r="301" spans="1:105" s="76" customFormat="1" ht="30" customHeight="1" x14ac:dyDescent="0.35">
      <c r="A301" s="232">
        <v>10506</v>
      </c>
      <c r="B301" s="233" t="s">
        <v>461</v>
      </c>
      <c r="C301" s="234" t="s">
        <v>892</v>
      </c>
      <c r="D301" s="234">
        <v>2900</v>
      </c>
      <c r="E301" s="234">
        <v>10000</v>
      </c>
      <c r="F301" s="234">
        <v>10022</v>
      </c>
      <c r="G301" s="234">
        <v>10506</v>
      </c>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c r="BE301" s="83"/>
      <c r="BF301" s="84"/>
      <c r="BG301" s="83"/>
      <c r="BH301" s="83"/>
      <c r="BI301" s="83"/>
      <c r="BJ301" s="83"/>
      <c r="BK301" s="83"/>
      <c r="BL301" s="83"/>
      <c r="BM301" s="83"/>
      <c r="BN301" s="83"/>
      <c r="BO301" s="83"/>
      <c r="BP301" s="83"/>
      <c r="BQ301" s="83"/>
      <c r="BR301" s="83"/>
      <c r="BS301" s="83"/>
      <c r="BT301" s="83"/>
      <c r="BU301" s="83"/>
      <c r="BV301" s="83"/>
      <c r="BW301" s="83"/>
      <c r="BX301" s="83"/>
      <c r="BY301" s="83"/>
      <c r="BZ301" s="83"/>
      <c r="CA301" s="83"/>
      <c r="CB301" s="83"/>
      <c r="CC301" s="83"/>
      <c r="CD301" s="83"/>
      <c r="CE301" s="83"/>
      <c r="CF301" s="83"/>
      <c r="CG301" s="83"/>
      <c r="CH301" s="83"/>
      <c r="CI301" s="83"/>
      <c r="CJ301" s="83"/>
      <c r="CK301" s="83"/>
      <c r="CL301" s="83"/>
      <c r="CM301" s="83"/>
      <c r="CN301" s="83"/>
      <c r="CO301" s="83"/>
      <c r="CP301" s="83"/>
      <c r="CQ301" s="83"/>
      <c r="CR301" s="83"/>
      <c r="CS301" s="83"/>
      <c r="CT301" s="83"/>
      <c r="CU301" s="83"/>
      <c r="CV301" s="83"/>
      <c r="CW301" s="83"/>
      <c r="CX301" s="83"/>
      <c r="CY301" s="83"/>
      <c r="CZ301" s="83"/>
      <c r="DA301" s="84"/>
    </row>
    <row r="302" spans="1:105" s="76" customFormat="1" ht="30" customHeight="1" x14ac:dyDescent="0.35">
      <c r="A302" s="232">
        <v>10508</v>
      </c>
      <c r="B302" s="233" t="s">
        <v>462</v>
      </c>
      <c r="C302" s="234" t="s">
        <v>893</v>
      </c>
      <c r="D302" s="234">
        <v>2900</v>
      </c>
      <c r="E302" s="234">
        <v>10000</v>
      </c>
      <c r="F302" s="234">
        <v>10022</v>
      </c>
      <c r="G302" s="234">
        <v>10508</v>
      </c>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c r="BE302" s="83"/>
      <c r="BF302" s="84"/>
      <c r="BG302" s="83"/>
      <c r="BH302" s="83"/>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83"/>
      <c r="CX302" s="83"/>
      <c r="CY302" s="83"/>
      <c r="CZ302" s="83"/>
      <c r="DA302" s="84"/>
    </row>
    <row r="303" spans="1:105" s="76" customFormat="1" ht="30" customHeight="1" x14ac:dyDescent="0.35">
      <c r="A303" s="232">
        <v>10509</v>
      </c>
      <c r="B303" s="233" t="s">
        <v>463</v>
      </c>
      <c r="C303" s="234" t="s">
        <v>894</v>
      </c>
      <c r="D303" s="234">
        <v>2900</v>
      </c>
      <c r="E303" s="234">
        <v>10000</v>
      </c>
      <c r="F303" s="234">
        <v>10022</v>
      </c>
      <c r="G303" s="234">
        <v>10509</v>
      </c>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4"/>
      <c r="BG303" s="83"/>
      <c r="BH303" s="83"/>
      <c r="BI303" s="83"/>
      <c r="BJ303" s="83"/>
      <c r="BK303" s="83"/>
      <c r="BL303" s="83"/>
      <c r="BM303" s="83"/>
      <c r="BN303" s="83"/>
      <c r="BO303" s="83"/>
      <c r="BP303" s="83"/>
      <c r="BQ303" s="83"/>
      <c r="BR303" s="83"/>
      <c r="BS303" s="83"/>
      <c r="BT303" s="83"/>
      <c r="BU303" s="83"/>
      <c r="BV303" s="83"/>
      <c r="BW303" s="83"/>
      <c r="BX303" s="83"/>
      <c r="BY303" s="83"/>
      <c r="BZ303" s="83"/>
      <c r="CA303" s="83"/>
      <c r="CB303" s="83"/>
      <c r="CC303" s="83"/>
      <c r="CD303" s="83"/>
      <c r="CE303" s="83"/>
      <c r="CF303" s="83"/>
      <c r="CG303" s="83"/>
      <c r="CH303" s="83"/>
      <c r="CI303" s="83"/>
      <c r="CJ303" s="83"/>
      <c r="CK303" s="83"/>
      <c r="CL303" s="83"/>
      <c r="CM303" s="83"/>
      <c r="CN303" s="83"/>
      <c r="CO303" s="83"/>
      <c r="CP303" s="83"/>
      <c r="CQ303" s="83"/>
      <c r="CR303" s="83"/>
      <c r="CS303" s="83"/>
      <c r="CT303" s="83"/>
      <c r="CU303" s="83"/>
      <c r="CV303" s="83"/>
      <c r="CW303" s="83"/>
      <c r="CX303" s="83"/>
      <c r="CY303" s="83"/>
      <c r="CZ303" s="83"/>
      <c r="DA303" s="84"/>
    </row>
    <row r="304" spans="1:105" s="76" customFormat="1" ht="30" customHeight="1" x14ac:dyDescent="0.35">
      <c r="A304" s="81">
        <v>10510</v>
      </c>
      <c r="B304" s="135" t="s">
        <v>465</v>
      </c>
      <c r="C304" s="82" t="s">
        <v>895</v>
      </c>
      <c r="D304" s="82">
        <v>2900</v>
      </c>
      <c r="E304" s="82">
        <v>10000</v>
      </c>
      <c r="F304" s="82">
        <v>10022</v>
      </c>
      <c r="G304" s="82">
        <v>10510</v>
      </c>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c r="BC304" s="83"/>
      <c r="BD304" s="83"/>
      <c r="BE304" s="83"/>
      <c r="BF304" s="84"/>
      <c r="BG304" s="83"/>
      <c r="BH304" s="83"/>
      <c r="BI304" s="83"/>
      <c r="BJ304" s="83"/>
      <c r="BK304" s="83"/>
      <c r="BL304" s="83"/>
      <c r="BM304" s="83"/>
      <c r="BN304" s="83"/>
      <c r="BO304" s="83"/>
      <c r="BP304" s="83"/>
      <c r="BQ304" s="83"/>
      <c r="BR304" s="83"/>
      <c r="BS304" s="83"/>
      <c r="BT304" s="83"/>
      <c r="BU304" s="83"/>
      <c r="BV304" s="83"/>
      <c r="BW304" s="83"/>
      <c r="BX304" s="83"/>
      <c r="BY304" s="83"/>
      <c r="BZ304" s="83"/>
      <c r="CA304" s="83"/>
      <c r="CB304" s="83"/>
      <c r="CC304" s="83"/>
      <c r="CD304" s="83"/>
      <c r="CE304" s="83"/>
      <c r="CF304" s="83"/>
      <c r="CG304" s="83"/>
      <c r="CH304" s="83"/>
      <c r="CI304" s="83"/>
      <c r="CJ304" s="83"/>
      <c r="CK304" s="83"/>
      <c r="CL304" s="83"/>
      <c r="CM304" s="83"/>
      <c r="CN304" s="83"/>
      <c r="CO304" s="83"/>
      <c r="CP304" s="83"/>
      <c r="CQ304" s="83"/>
      <c r="CR304" s="83"/>
      <c r="CS304" s="83"/>
      <c r="CT304" s="83"/>
      <c r="CU304" s="83"/>
      <c r="CV304" s="83"/>
      <c r="CW304" s="83"/>
      <c r="CX304" s="83"/>
      <c r="CY304" s="83"/>
      <c r="CZ304" s="83"/>
      <c r="DA304" s="84"/>
    </row>
    <row r="305" spans="1:105" s="76" customFormat="1" ht="30" customHeight="1" x14ac:dyDescent="0.35">
      <c r="A305" s="81">
        <v>10511</v>
      </c>
      <c r="B305" s="135" t="s">
        <v>466</v>
      </c>
      <c r="C305" s="82" t="s">
        <v>896</v>
      </c>
      <c r="D305" s="82">
        <v>2900</v>
      </c>
      <c r="E305" s="82">
        <v>10000</v>
      </c>
      <c r="F305" s="82">
        <v>10022</v>
      </c>
      <c r="G305" s="82">
        <v>10511</v>
      </c>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c r="BC305" s="83"/>
      <c r="BD305" s="83"/>
      <c r="BE305" s="83"/>
      <c r="BF305" s="84"/>
      <c r="BG305" s="83"/>
      <c r="BH305" s="83"/>
      <c r="BI305" s="83"/>
      <c r="BJ305" s="83"/>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4"/>
    </row>
    <row r="306" spans="1:105" s="76" customFormat="1" ht="30" customHeight="1" x14ac:dyDescent="0.35">
      <c r="A306" s="81">
        <v>10512</v>
      </c>
      <c r="B306" s="135" t="s">
        <v>467</v>
      </c>
      <c r="C306" s="82" t="s">
        <v>897</v>
      </c>
      <c r="D306" s="82">
        <v>2900</v>
      </c>
      <c r="E306" s="82">
        <v>10000</v>
      </c>
      <c r="F306" s="82">
        <v>10022</v>
      </c>
      <c r="G306" s="82">
        <v>10512</v>
      </c>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c r="BC306" s="83"/>
      <c r="BD306" s="83"/>
      <c r="BE306" s="83"/>
      <c r="BF306" s="84"/>
      <c r="BG306" s="83"/>
      <c r="BH306" s="83"/>
      <c r="BI306" s="83"/>
      <c r="BJ306" s="83"/>
      <c r="BK306" s="83"/>
      <c r="BL306" s="83"/>
      <c r="BM306" s="83"/>
      <c r="BN306" s="83"/>
      <c r="BO306" s="83"/>
      <c r="BP306" s="83"/>
      <c r="BQ306" s="83"/>
      <c r="BR306" s="83"/>
      <c r="BS306" s="83"/>
      <c r="BT306" s="83"/>
      <c r="BU306" s="83"/>
      <c r="BV306" s="83"/>
      <c r="BW306" s="83"/>
      <c r="BX306" s="83"/>
      <c r="BY306" s="83"/>
      <c r="BZ306" s="83"/>
      <c r="CA306" s="83"/>
      <c r="CB306" s="83"/>
      <c r="CC306" s="83"/>
      <c r="CD306" s="83"/>
      <c r="CE306" s="83"/>
      <c r="CF306" s="83"/>
      <c r="CG306" s="83"/>
      <c r="CH306" s="83"/>
      <c r="CI306" s="83"/>
      <c r="CJ306" s="83"/>
      <c r="CK306" s="83"/>
      <c r="CL306" s="83"/>
      <c r="CM306" s="83"/>
      <c r="CN306" s="83"/>
      <c r="CO306" s="83"/>
      <c r="CP306" s="83"/>
      <c r="CQ306" s="83"/>
      <c r="CR306" s="83"/>
      <c r="CS306" s="83"/>
      <c r="CT306" s="83"/>
      <c r="CU306" s="83"/>
      <c r="CV306" s="83"/>
      <c r="CW306" s="83"/>
      <c r="CX306" s="83"/>
      <c r="CY306" s="83"/>
      <c r="CZ306" s="83"/>
      <c r="DA306" s="84"/>
    </row>
    <row r="307" spans="1:105" s="76" customFormat="1" ht="30" customHeight="1" x14ac:dyDescent="0.35">
      <c r="A307" s="81">
        <v>10513</v>
      </c>
      <c r="B307" s="135" t="s">
        <v>468</v>
      </c>
      <c r="C307" s="82" t="s">
        <v>898</v>
      </c>
      <c r="D307" s="82">
        <v>2900</v>
      </c>
      <c r="E307" s="82">
        <v>10000</v>
      </c>
      <c r="F307" s="82">
        <v>10022</v>
      </c>
      <c r="G307" s="82">
        <v>10513</v>
      </c>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c r="BC307" s="83"/>
      <c r="BD307" s="83"/>
      <c r="BE307" s="83"/>
      <c r="BF307" s="84"/>
      <c r="BG307" s="83"/>
      <c r="BH307" s="83"/>
      <c r="BI307" s="83"/>
      <c r="BJ307" s="83"/>
      <c r="BK307" s="83"/>
      <c r="BL307" s="83"/>
      <c r="BM307" s="83"/>
      <c r="BN307" s="83"/>
      <c r="BO307" s="83"/>
      <c r="BP307" s="83"/>
      <c r="BQ307" s="83"/>
      <c r="BR307" s="83"/>
      <c r="BS307" s="83"/>
      <c r="BT307" s="83"/>
      <c r="BU307" s="83"/>
      <c r="BV307" s="83"/>
      <c r="BW307" s="83"/>
      <c r="BX307" s="83"/>
      <c r="BY307" s="83"/>
      <c r="BZ307" s="83"/>
      <c r="CA307" s="83"/>
      <c r="CB307" s="83"/>
      <c r="CC307" s="83"/>
      <c r="CD307" s="83"/>
      <c r="CE307" s="83"/>
      <c r="CF307" s="83"/>
      <c r="CG307" s="83"/>
      <c r="CH307" s="83"/>
      <c r="CI307" s="83"/>
      <c r="CJ307" s="83"/>
      <c r="CK307" s="83"/>
      <c r="CL307" s="83"/>
      <c r="CM307" s="83"/>
      <c r="CN307" s="83"/>
      <c r="CO307" s="83"/>
      <c r="CP307" s="83"/>
      <c r="CQ307" s="83"/>
      <c r="CR307" s="83"/>
      <c r="CS307" s="83"/>
      <c r="CT307" s="83"/>
      <c r="CU307" s="83"/>
      <c r="CV307" s="83"/>
      <c r="CW307" s="83"/>
      <c r="CX307" s="83"/>
      <c r="CY307" s="83"/>
      <c r="CZ307" s="83"/>
      <c r="DA307" s="84"/>
    </row>
    <row r="308" spans="1:105" s="76" customFormat="1" ht="30" customHeight="1" x14ac:dyDescent="0.35">
      <c r="A308" s="81">
        <v>10514</v>
      </c>
      <c r="B308" s="135" t="s">
        <v>469</v>
      </c>
      <c r="C308" s="82" t="s">
        <v>899</v>
      </c>
      <c r="D308" s="82">
        <v>2900</v>
      </c>
      <c r="E308" s="82">
        <v>10000</v>
      </c>
      <c r="F308" s="82">
        <v>10022</v>
      </c>
      <c r="G308" s="82">
        <v>10514</v>
      </c>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c r="BC308" s="83"/>
      <c r="BD308" s="83"/>
      <c r="BE308" s="83"/>
      <c r="BF308" s="84"/>
      <c r="BG308" s="83"/>
      <c r="BH308" s="83"/>
      <c r="BI308" s="83"/>
      <c r="BJ308" s="83"/>
      <c r="BK308" s="83"/>
      <c r="BL308" s="83"/>
      <c r="BM308" s="83"/>
      <c r="BN308" s="83"/>
      <c r="BO308" s="83"/>
      <c r="BP308" s="83"/>
      <c r="BQ308" s="83"/>
      <c r="BR308" s="83"/>
      <c r="BS308" s="83"/>
      <c r="BT308" s="83"/>
      <c r="BU308" s="83"/>
      <c r="BV308" s="83"/>
      <c r="BW308" s="83"/>
      <c r="BX308" s="83"/>
      <c r="BY308" s="83"/>
      <c r="BZ308" s="83"/>
      <c r="CA308" s="83"/>
      <c r="CB308" s="83"/>
      <c r="CC308" s="83"/>
      <c r="CD308" s="83"/>
      <c r="CE308" s="83"/>
      <c r="CF308" s="83"/>
      <c r="CG308" s="83"/>
      <c r="CH308" s="83"/>
      <c r="CI308" s="83"/>
      <c r="CJ308" s="83"/>
      <c r="CK308" s="83"/>
      <c r="CL308" s="83"/>
      <c r="CM308" s="83"/>
      <c r="CN308" s="83"/>
      <c r="CO308" s="83"/>
      <c r="CP308" s="83"/>
      <c r="CQ308" s="83"/>
      <c r="CR308" s="83"/>
      <c r="CS308" s="83"/>
      <c r="CT308" s="83"/>
      <c r="CU308" s="83"/>
      <c r="CV308" s="83"/>
      <c r="CW308" s="83"/>
      <c r="CX308" s="83"/>
      <c r="CY308" s="83"/>
      <c r="CZ308" s="83"/>
      <c r="DA308" s="84"/>
    </row>
    <row r="309" spans="1:105" s="76" customFormat="1" ht="30" customHeight="1" x14ac:dyDescent="0.35">
      <c r="A309" s="81">
        <v>10516</v>
      </c>
      <c r="B309" s="135" t="s">
        <v>470</v>
      </c>
      <c r="C309" s="82" t="s">
        <v>900</v>
      </c>
      <c r="D309" s="82">
        <v>2900</v>
      </c>
      <c r="E309" s="82">
        <v>10000</v>
      </c>
      <c r="F309" s="82">
        <v>10022</v>
      </c>
      <c r="G309" s="82">
        <v>10516</v>
      </c>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4"/>
      <c r="BG309" s="83"/>
      <c r="BH309" s="83"/>
      <c r="BI309" s="83"/>
      <c r="BJ309" s="83"/>
      <c r="BK309" s="83"/>
      <c r="BL309" s="83"/>
      <c r="BM309" s="83"/>
      <c r="BN309" s="83"/>
      <c r="BO309" s="83"/>
      <c r="BP309" s="83"/>
      <c r="BQ309" s="83"/>
      <c r="BR309" s="83"/>
      <c r="BS309" s="83"/>
      <c r="BT309" s="83"/>
      <c r="BU309" s="83"/>
      <c r="BV309" s="83"/>
      <c r="BW309" s="83"/>
      <c r="BX309" s="83"/>
      <c r="BY309" s="83"/>
      <c r="BZ309" s="83"/>
      <c r="CA309" s="83"/>
      <c r="CB309" s="83"/>
      <c r="CC309" s="83"/>
      <c r="CD309" s="83"/>
      <c r="CE309" s="83"/>
      <c r="CF309" s="83"/>
      <c r="CG309" s="83"/>
      <c r="CH309" s="83"/>
      <c r="CI309" s="83"/>
      <c r="CJ309" s="83"/>
      <c r="CK309" s="83"/>
      <c r="CL309" s="83"/>
      <c r="CM309" s="83"/>
      <c r="CN309" s="83"/>
      <c r="CO309" s="83"/>
      <c r="CP309" s="83"/>
      <c r="CQ309" s="83"/>
      <c r="CR309" s="83"/>
      <c r="CS309" s="83"/>
      <c r="CT309" s="83"/>
      <c r="CU309" s="83"/>
      <c r="CV309" s="83"/>
      <c r="CW309" s="83"/>
      <c r="CX309" s="83"/>
      <c r="CY309" s="83"/>
      <c r="CZ309" s="83"/>
      <c r="DA309" s="84"/>
    </row>
    <row r="310" spans="1:105" s="76" customFormat="1" ht="30" customHeight="1" x14ac:dyDescent="0.35">
      <c r="A310" s="81">
        <v>10517</v>
      </c>
      <c r="B310" s="135" t="s">
        <v>471</v>
      </c>
      <c r="C310" s="82" t="s">
        <v>901</v>
      </c>
      <c r="D310" s="82">
        <v>2900</v>
      </c>
      <c r="E310" s="82">
        <v>10000</v>
      </c>
      <c r="F310" s="82">
        <v>10022</v>
      </c>
      <c r="G310" s="82">
        <v>10517</v>
      </c>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c r="BE310" s="83"/>
      <c r="BF310" s="84"/>
      <c r="BG310" s="83"/>
      <c r="BH310" s="83"/>
      <c r="BI310" s="83"/>
      <c r="BJ310" s="83"/>
      <c r="BK310" s="83"/>
      <c r="BL310" s="83"/>
      <c r="BM310" s="83"/>
      <c r="BN310" s="83"/>
      <c r="BO310" s="83"/>
      <c r="BP310" s="83"/>
      <c r="BQ310" s="83"/>
      <c r="BR310" s="83"/>
      <c r="BS310" s="83"/>
      <c r="BT310" s="83"/>
      <c r="BU310" s="83"/>
      <c r="BV310" s="83"/>
      <c r="BW310" s="83"/>
      <c r="BX310" s="83"/>
      <c r="BY310" s="83"/>
      <c r="BZ310" s="83"/>
      <c r="CA310" s="83"/>
      <c r="CB310" s="83"/>
      <c r="CC310" s="83"/>
      <c r="CD310" s="83"/>
      <c r="CE310" s="83"/>
      <c r="CF310" s="83"/>
      <c r="CG310" s="83"/>
      <c r="CH310" s="83"/>
      <c r="CI310" s="83"/>
      <c r="CJ310" s="83"/>
      <c r="CK310" s="83"/>
      <c r="CL310" s="83"/>
      <c r="CM310" s="83"/>
      <c r="CN310" s="83"/>
      <c r="CO310" s="83"/>
      <c r="CP310" s="83"/>
      <c r="CQ310" s="83"/>
      <c r="CR310" s="83"/>
      <c r="CS310" s="83"/>
      <c r="CT310" s="83"/>
      <c r="CU310" s="83"/>
      <c r="CV310" s="83"/>
      <c r="CW310" s="83"/>
      <c r="CX310" s="83"/>
      <c r="CY310" s="83"/>
      <c r="CZ310" s="83"/>
      <c r="DA310" s="84"/>
    </row>
    <row r="311" spans="1:105" s="76" customFormat="1" ht="30" customHeight="1" x14ac:dyDescent="0.35">
      <c r="A311" s="81">
        <v>10518</v>
      </c>
      <c r="B311" s="135" t="s">
        <v>472</v>
      </c>
      <c r="C311" s="82" t="s">
        <v>902</v>
      </c>
      <c r="D311" s="82">
        <v>2900</v>
      </c>
      <c r="E311" s="82">
        <v>10000</v>
      </c>
      <c r="F311" s="82">
        <v>10022</v>
      </c>
      <c r="G311" s="82">
        <v>10518</v>
      </c>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c r="BE311" s="83"/>
      <c r="BF311" s="84"/>
      <c r="BG311" s="83"/>
      <c r="BH311" s="83"/>
      <c r="BI311" s="83"/>
      <c r="BJ311" s="83"/>
      <c r="BK311" s="83"/>
      <c r="BL311" s="83"/>
      <c r="BM311" s="83"/>
      <c r="BN311" s="83"/>
      <c r="BO311" s="83"/>
      <c r="BP311" s="83"/>
      <c r="BQ311" s="83"/>
      <c r="BR311" s="83"/>
      <c r="BS311" s="83"/>
      <c r="BT311" s="83"/>
      <c r="BU311" s="83"/>
      <c r="BV311" s="83"/>
      <c r="BW311" s="83"/>
      <c r="BX311" s="83"/>
      <c r="BY311" s="83"/>
      <c r="BZ311" s="83"/>
      <c r="CA311" s="83"/>
      <c r="CB311" s="83"/>
      <c r="CC311" s="83"/>
      <c r="CD311" s="83"/>
      <c r="CE311" s="83"/>
      <c r="CF311" s="83"/>
      <c r="CG311" s="83"/>
      <c r="CH311" s="83"/>
      <c r="CI311" s="83"/>
      <c r="CJ311" s="83"/>
      <c r="CK311" s="83"/>
      <c r="CL311" s="83"/>
      <c r="CM311" s="83"/>
      <c r="CN311" s="83"/>
      <c r="CO311" s="83"/>
      <c r="CP311" s="83"/>
      <c r="CQ311" s="83"/>
      <c r="CR311" s="83"/>
      <c r="CS311" s="83"/>
      <c r="CT311" s="83"/>
      <c r="CU311" s="83"/>
      <c r="CV311" s="83"/>
      <c r="CW311" s="83"/>
      <c r="CX311" s="83"/>
      <c r="CY311" s="83"/>
      <c r="CZ311" s="83"/>
      <c r="DA311" s="84"/>
    </row>
    <row r="312" spans="1:105" s="76" customFormat="1" ht="30" customHeight="1" x14ac:dyDescent="0.35">
      <c r="A312" s="81">
        <v>10519</v>
      </c>
      <c r="B312" s="135" t="s">
        <v>473</v>
      </c>
      <c r="C312" s="82" t="s">
        <v>903</v>
      </c>
      <c r="D312" s="82">
        <v>2900</v>
      </c>
      <c r="E312" s="82">
        <v>10000</v>
      </c>
      <c r="F312" s="82">
        <v>10022</v>
      </c>
      <c r="G312" s="82">
        <v>10519</v>
      </c>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c r="BE312" s="83"/>
      <c r="BF312" s="84"/>
      <c r="BG312" s="83"/>
      <c r="BH312" s="83"/>
      <c r="BI312" s="83"/>
      <c r="BJ312" s="83"/>
      <c r="BK312" s="83"/>
      <c r="BL312" s="83"/>
      <c r="BM312" s="83"/>
      <c r="BN312" s="83"/>
      <c r="BO312" s="83"/>
      <c r="BP312" s="83"/>
      <c r="BQ312" s="83"/>
      <c r="BR312" s="83"/>
      <c r="BS312" s="83"/>
      <c r="BT312" s="83"/>
      <c r="BU312" s="83"/>
      <c r="BV312" s="83"/>
      <c r="BW312" s="83"/>
      <c r="BX312" s="83"/>
      <c r="BY312" s="83"/>
      <c r="BZ312" s="83"/>
      <c r="CA312" s="83"/>
      <c r="CB312" s="83"/>
      <c r="CC312" s="83"/>
      <c r="CD312" s="83"/>
      <c r="CE312" s="83"/>
      <c r="CF312" s="83"/>
      <c r="CG312" s="83"/>
      <c r="CH312" s="83"/>
      <c r="CI312" s="83"/>
      <c r="CJ312" s="83"/>
      <c r="CK312" s="83"/>
      <c r="CL312" s="83"/>
      <c r="CM312" s="83"/>
      <c r="CN312" s="83"/>
      <c r="CO312" s="83"/>
      <c r="CP312" s="83"/>
      <c r="CQ312" s="83"/>
      <c r="CR312" s="83"/>
      <c r="CS312" s="83"/>
      <c r="CT312" s="83"/>
      <c r="CU312" s="83"/>
      <c r="CV312" s="83"/>
      <c r="CW312" s="83"/>
      <c r="CX312" s="83"/>
      <c r="CY312" s="83"/>
      <c r="CZ312" s="83"/>
      <c r="DA312" s="84"/>
    </row>
    <row r="313" spans="1:105" s="76" customFormat="1" ht="30" customHeight="1" x14ac:dyDescent="0.35">
      <c r="A313" s="81">
        <v>10520</v>
      </c>
      <c r="B313" s="135" t="s">
        <v>474</v>
      </c>
      <c r="C313" s="82" t="s">
        <v>904</v>
      </c>
      <c r="D313" s="82">
        <v>2900</v>
      </c>
      <c r="E313" s="82">
        <v>10000</v>
      </c>
      <c r="F313" s="82">
        <v>10022</v>
      </c>
      <c r="G313" s="82">
        <v>10520</v>
      </c>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4"/>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83"/>
      <c r="CX313" s="83"/>
      <c r="CY313" s="83"/>
      <c r="CZ313" s="83"/>
      <c r="DA313" s="84"/>
    </row>
    <row r="314" spans="1:105" s="76" customFormat="1" ht="30" customHeight="1" x14ac:dyDescent="0.35">
      <c r="A314" s="81">
        <v>10521</v>
      </c>
      <c r="B314" s="135" t="s">
        <v>475</v>
      </c>
      <c r="C314" s="82" t="s">
        <v>905</v>
      </c>
      <c r="D314" s="82">
        <v>2900</v>
      </c>
      <c r="E314" s="82">
        <v>10000</v>
      </c>
      <c r="F314" s="82">
        <v>10022</v>
      </c>
      <c r="G314" s="82">
        <v>10521</v>
      </c>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4"/>
      <c r="BG314" s="83"/>
      <c r="BH314" s="83"/>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83"/>
      <c r="CX314" s="83"/>
      <c r="CY314" s="83"/>
      <c r="CZ314" s="83"/>
      <c r="DA314" s="84"/>
    </row>
    <row r="315" spans="1:105" s="76" customFormat="1" ht="30" customHeight="1" x14ac:dyDescent="0.35">
      <c r="A315" s="81">
        <v>10522</v>
      </c>
      <c r="B315" s="135" t="s">
        <v>476</v>
      </c>
      <c r="C315" s="82" t="s">
        <v>906</v>
      </c>
      <c r="D315" s="82">
        <v>2900</v>
      </c>
      <c r="E315" s="82">
        <v>10000</v>
      </c>
      <c r="F315" s="82">
        <v>10022</v>
      </c>
      <c r="G315" s="82">
        <v>10522</v>
      </c>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4"/>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4"/>
    </row>
    <row r="316" spans="1:105" s="76" customFormat="1" ht="30" customHeight="1" x14ac:dyDescent="0.35">
      <c r="A316" s="81">
        <v>10523</v>
      </c>
      <c r="B316" s="135" t="s">
        <v>477</v>
      </c>
      <c r="C316" s="82" t="s">
        <v>907</v>
      </c>
      <c r="D316" s="82">
        <v>2900</v>
      </c>
      <c r="E316" s="82">
        <v>10000</v>
      </c>
      <c r="F316" s="82">
        <v>10022</v>
      </c>
      <c r="G316" s="82">
        <v>10523</v>
      </c>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4"/>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83"/>
      <c r="CX316" s="83"/>
      <c r="CY316" s="83"/>
      <c r="CZ316" s="83"/>
      <c r="DA316" s="84"/>
    </row>
    <row r="317" spans="1:105" s="76" customFormat="1" ht="30" customHeight="1" x14ac:dyDescent="0.35">
      <c r="A317" s="81">
        <v>10524</v>
      </c>
      <c r="B317" s="135" t="s">
        <v>478</v>
      </c>
      <c r="C317" s="82" t="s">
        <v>908</v>
      </c>
      <c r="D317" s="82">
        <v>2900</v>
      </c>
      <c r="E317" s="82">
        <v>10000</v>
      </c>
      <c r="F317" s="82">
        <v>10022</v>
      </c>
      <c r="G317" s="82">
        <v>10524</v>
      </c>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4"/>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3"/>
      <c r="CU317" s="83"/>
      <c r="CV317" s="83"/>
      <c r="CW317" s="83"/>
      <c r="CX317" s="83"/>
      <c r="CY317" s="83"/>
      <c r="CZ317" s="83"/>
      <c r="DA317" s="84"/>
    </row>
    <row r="318" spans="1:105" s="76" customFormat="1" ht="30" customHeight="1" x14ac:dyDescent="0.35">
      <c r="A318" s="81">
        <v>10525</v>
      </c>
      <c r="B318" s="135" t="s">
        <v>479</v>
      </c>
      <c r="C318" s="82" t="s">
        <v>909</v>
      </c>
      <c r="D318" s="82">
        <v>2900</v>
      </c>
      <c r="E318" s="82">
        <v>10000</v>
      </c>
      <c r="F318" s="82">
        <v>10022</v>
      </c>
      <c r="G318" s="82">
        <v>10525</v>
      </c>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4"/>
      <c r="BG318" s="83"/>
      <c r="BH318" s="83"/>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83"/>
      <c r="CX318" s="83"/>
      <c r="CY318" s="83"/>
      <c r="CZ318" s="83"/>
      <c r="DA318" s="84"/>
    </row>
    <row r="319" spans="1:105" s="76" customFormat="1" ht="30" customHeight="1" x14ac:dyDescent="0.35">
      <c r="A319" s="81">
        <v>10526</v>
      </c>
      <c r="B319" s="135" t="s">
        <v>480</v>
      </c>
      <c r="C319" s="82" t="s">
        <v>910</v>
      </c>
      <c r="D319" s="82">
        <v>2900</v>
      </c>
      <c r="E319" s="82">
        <v>10000</v>
      </c>
      <c r="F319" s="82">
        <v>10022</v>
      </c>
      <c r="G319" s="82">
        <v>10526</v>
      </c>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4"/>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83"/>
      <c r="CX319" s="83"/>
      <c r="CY319" s="83"/>
      <c r="CZ319" s="83"/>
      <c r="DA319" s="84"/>
    </row>
    <row r="320" spans="1:105" s="76" customFormat="1" ht="30" customHeight="1" x14ac:dyDescent="0.35">
      <c r="A320" s="81">
        <v>10527</v>
      </c>
      <c r="B320" s="135" t="s">
        <v>481</v>
      </c>
      <c r="C320" s="82" t="s">
        <v>911</v>
      </c>
      <c r="D320" s="82">
        <v>2900</v>
      </c>
      <c r="E320" s="82">
        <v>10000</v>
      </c>
      <c r="F320" s="82">
        <v>10022</v>
      </c>
      <c r="G320" s="82">
        <v>10527</v>
      </c>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4"/>
      <c r="BG320" s="83"/>
      <c r="BH320" s="83"/>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c r="CE320" s="83"/>
      <c r="CF320" s="83"/>
      <c r="CG320" s="83"/>
      <c r="CH320" s="83"/>
      <c r="CI320" s="83"/>
      <c r="CJ320" s="83"/>
      <c r="CK320" s="83"/>
      <c r="CL320" s="83"/>
      <c r="CM320" s="83"/>
      <c r="CN320" s="83"/>
      <c r="CO320" s="83"/>
      <c r="CP320" s="83"/>
      <c r="CQ320" s="83"/>
      <c r="CR320" s="83"/>
      <c r="CS320" s="83"/>
      <c r="CT320" s="83"/>
      <c r="CU320" s="83"/>
      <c r="CV320" s="83"/>
      <c r="CW320" s="83"/>
      <c r="CX320" s="83"/>
      <c r="CY320" s="83"/>
      <c r="CZ320" s="83"/>
      <c r="DA320" s="84"/>
    </row>
    <row r="321" spans="1:105" s="76" customFormat="1" ht="30" customHeight="1" x14ac:dyDescent="0.35">
      <c r="A321" s="81">
        <v>10528</v>
      </c>
      <c r="B321" s="135" t="s">
        <v>482</v>
      </c>
      <c r="C321" s="82" t="s">
        <v>912</v>
      </c>
      <c r="D321" s="82">
        <v>2900</v>
      </c>
      <c r="E321" s="82">
        <v>10000</v>
      </c>
      <c r="F321" s="82">
        <v>10022</v>
      </c>
      <c r="G321" s="82">
        <v>10528</v>
      </c>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4"/>
      <c r="BG321" s="83"/>
      <c r="BH321" s="83"/>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83"/>
      <c r="CX321" s="83"/>
      <c r="CY321" s="83"/>
      <c r="CZ321" s="83"/>
      <c r="DA321" s="84"/>
    </row>
    <row r="322" spans="1:105" s="76" customFormat="1" ht="30" customHeight="1" x14ac:dyDescent="0.35">
      <c r="A322" s="81">
        <v>10529</v>
      </c>
      <c r="B322" s="135" t="s">
        <v>483</v>
      </c>
      <c r="C322" s="82" t="s">
        <v>913</v>
      </c>
      <c r="D322" s="82">
        <v>2900</v>
      </c>
      <c r="E322" s="82">
        <v>10000</v>
      </c>
      <c r="F322" s="82">
        <v>10022</v>
      </c>
      <c r="G322" s="82">
        <v>10529</v>
      </c>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4"/>
      <c r="BG322" s="83"/>
      <c r="BH322" s="83"/>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c r="CE322" s="83"/>
      <c r="CF322" s="83"/>
      <c r="CG322" s="83"/>
      <c r="CH322" s="83"/>
      <c r="CI322" s="83"/>
      <c r="CJ322" s="83"/>
      <c r="CK322" s="83"/>
      <c r="CL322" s="83"/>
      <c r="CM322" s="83"/>
      <c r="CN322" s="83"/>
      <c r="CO322" s="83"/>
      <c r="CP322" s="83"/>
      <c r="CQ322" s="83"/>
      <c r="CR322" s="83"/>
      <c r="CS322" s="83"/>
      <c r="CT322" s="83"/>
      <c r="CU322" s="83"/>
      <c r="CV322" s="83"/>
      <c r="CW322" s="83"/>
      <c r="CX322" s="83"/>
      <c r="CY322" s="83"/>
      <c r="CZ322" s="83"/>
      <c r="DA322" s="84"/>
    </row>
    <row r="323" spans="1:105" s="76" customFormat="1" ht="30" customHeight="1" x14ac:dyDescent="0.35">
      <c r="A323" s="81">
        <v>10530</v>
      </c>
      <c r="B323" s="135" t="s">
        <v>484</v>
      </c>
      <c r="C323" s="82" t="s">
        <v>914</v>
      </c>
      <c r="D323" s="82">
        <v>2900</v>
      </c>
      <c r="E323" s="82">
        <v>10000</v>
      </c>
      <c r="F323" s="82">
        <v>10022</v>
      </c>
      <c r="G323" s="82">
        <v>10530</v>
      </c>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4"/>
      <c r="BG323" s="83"/>
      <c r="BH323" s="83"/>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c r="CE323" s="83"/>
      <c r="CF323" s="83"/>
      <c r="CG323" s="83"/>
      <c r="CH323" s="83"/>
      <c r="CI323" s="83"/>
      <c r="CJ323" s="83"/>
      <c r="CK323" s="83"/>
      <c r="CL323" s="83"/>
      <c r="CM323" s="83"/>
      <c r="CN323" s="83"/>
      <c r="CO323" s="83"/>
      <c r="CP323" s="83"/>
      <c r="CQ323" s="83"/>
      <c r="CR323" s="83"/>
      <c r="CS323" s="83"/>
      <c r="CT323" s="83"/>
      <c r="CU323" s="83"/>
      <c r="CV323" s="83"/>
      <c r="CW323" s="83"/>
      <c r="CX323" s="83"/>
      <c r="CY323" s="83"/>
      <c r="CZ323" s="83"/>
      <c r="DA323" s="84"/>
    </row>
    <row r="324" spans="1:105" s="76" customFormat="1" ht="30" customHeight="1" x14ac:dyDescent="0.35">
      <c r="A324" s="81">
        <v>10532</v>
      </c>
      <c r="B324" s="135" t="s">
        <v>485</v>
      </c>
      <c r="C324" s="82" t="s">
        <v>915</v>
      </c>
      <c r="D324" s="82">
        <v>2900</v>
      </c>
      <c r="E324" s="82">
        <v>10000</v>
      </c>
      <c r="F324" s="82">
        <v>10022</v>
      </c>
      <c r="G324" s="82">
        <v>10532</v>
      </c>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c r="BC324" s="83"/>
      <c r="BD324" s="83"/>
      <c r="BE324" s="83"/>
      <c r="BF324" s="84"/>
      <c r="BG324" s="83"/>
      <c r="BH324" s="83"/>
      <c r="BI324" s="83"/>
      <c r="BJ324" s="83"/>
      <c r="BK324" s="83"/>
      <c r="BL324" s="83"/>
      <c r="BM324" s="83"/>
      <c r="BN324" s="83"/>
      <c r="BO324" s="83"/>
      <c r="BP324" s="83"/>
      <c r="BQ324" s="83"/>
      <c r="BR324" s="83"/>
      <c r="BS324" s="83"/>
      <c r="BT324" s="83"/>
      <c r="BU324" s="83"/>
      <c r="BV324" s="83"/>
      <c r="BW324" s="83"/>
      <c r="BX324" s="83"/>
      <c r="BY324" s="83"/>
      <c r="BZ324" s="83"/>
      <c r="CA324" s="83"/>
      <c r="CB324" s="83"/>
      <c r="CC324" s="83"/>
      <c r="CD324" s="83"/>
      <c r="CE324" s="83"/>
      <c r="CF324" s="83"/>
      <c r="CG324" s="83"/>
      <c r="CH324" s="83"/>
      <c r="CI324" s="83"/>
      <c r="CJ324" s="83"/>
      <c r="CK324" s="83"/>
      <c r="CL324" s="83"/>
      <c r="CM324" s="83"/>
      <c r="CN324" s="83"/>
      <c r="CO324" s="83"/>
      <c r="CP324" s="83"/>
      <c r="CQ324" s="83"/>
      <c r="CR324" s="83"/>
      <c r="CS324" s="83"/>
      <c r="CT324" s="83"/>
      <c r="CU324" s="83"/>
      <c r="CV324" s="83"/>
      <c r="CW324" s="83"/>
      <c r="CX324" s="83"/>
      <c r="CY324" s="83"/>
      <c r="CZ324" s="83"/>
      <c r="DA324" s="84"/>
    </row>
    <row r="325" spans="1:105" s="76" customFormat="1" ht="30" customHeight="1" x14ac:dyDescent="0.35">
      <c r="A325" s="81">
        <v>10533</v>
      </c>
      <c r="B325" s="135" t="s">
        <v>486</v>
      </c>
      <c r="C325" s="82" t="s">
        <v>916</v>
      </c>
      <c r="D325" s="82">
        <v>2900</v>
      </c>
      <c r="E325" s="82">
        <v>10000</v>
      </c>
      <c r="F325" s="82">
        <v>10022</v>
      </c>
      <c r="G325" s="82">
        <v>10533</v>
      </c>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c r="BC325" s="83"/>
      <c r="BD325" s="83"/>
      <c r="BE325" s="83"/>
      <c r="BF325" s="84"/>
      <c r="BG325" s="83"/>
      <c r="BH325" s="83"/>
      <c r="BI325" s="83"/>
      <c r="BJ325" s="83"/>
      <c r="BK325" s="83"/>
      <c r="BL325" s="83"/>
      <c r="BM325" s="83"/>
      <c r="BN325" s="83"/>
      <c r="BO325" s="83"/>
      <c r="BP325" s="83"/>
      <c r="BQ325" s="83"/>
      <c r="BR325" s="83"/>
      <c r="BS325" s="83"/>
      <c r="BT325" s="83"/>
      <c r="BU325" s="83"/>
      <c r="BV325" s="83"/>
      <c r="BW325" s="83"/>
      <c r="BX325" s="83"/>
      <c r="BY325" s="83"/>
      <c r="BZ325" s="83"/>
      <c r="CA325" s="83"/>
      <c r="CB325" s="83"/>
      <c r="CC325" s="83"/>
      <c r="CD325" s="83"/>
      <c r="CE325" s="83"/>
      <c r="CF325" s="83"/>
      <c r="CG325" s="83"/>
      <c r="CH325" s="83"/>
      <c r="CI325" s="83"/>
      <c r="CJ325" s="83"/>
      <c r="CK325" s="83"/>
      <c r="CL325" s="83"/>
      <c r="CM325" s="83"/>
      <c r="CN325" s="83"/>
      <c r="CO325" s="83"/>
      <c r="CP325" s="83"/>
      <c r="CQ325" s="83"/>
      <c r="CR325" s="83"/>
      <c r="CS325" s="83"/>
      <c r="CT325" s="83"/>
      <c r="CU325" s="83"/>
      <c r="CV325" s="83"/>
      <c r="CW325" s="83"/>
      <c r="CX325" s="83"/>
      <c r="CY325" s="83"/>
      <c r="CZ325" s="83"/>
      <c r="DA325" s="84"/>
    </row>
    <row r="326" spans="1:105" s="76" customFormat="1" ht="30" customHeight="1" x14ac:dyDescent="0.35">
      <c r="A326" s="81">
        <v>10534</v>
      </c>
      <c r="B326" s="135" t="s">
        <v>487</v>
      </c>
      <c r="C326" s="82" t="s">
        <v>917</v>
      </c>
      <c r="D326" s="82">
        <v>2900</v>
      </c>
      <c r="E326" s="82">
        <v>10000</v>
      </c>
      <c r="F326" s="82">
        <v>10022</v>
      </c>
      <c r="G326" s="82">
        <v>10534</v>
      </c>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4"/>
      <c r="BG326" s="83"/>
      <c r="BH326" s="83"/>
      <c r="BI326" s="83"/>
      <c r="BJ326" s="83"/>
      <c r="BK326" s="83"/>
      <c r="BL326" s="83"/>
      <c r="BM326" s="83"/>
      <c r="BN326" s="83"/>
      <c r="BO326" s="83"/>
      <c r="BP326" s="83"/>
      <c r="BQ326" s="83"/>
      <c r="BR326" s="83"/>
      <c r="BS326" s="83"/>
      <c r="BT326" s="83"/>
      <c r="BU326" s="83"/>
      <c r="BV326" s="83"/>
      <c r="BW326" s="83"/>
      <c r="BX326" s="83"/>
      <c r="BY326" s="83"/>
      <c r="BZ326" s="83"/>
      <c r="CA326" s="83"/>
      <c r="CB326" s="83"/>
      <c r="CC326" s="83"/>
      <c r="CD326" s="83"/>
      <c r="CE326" s="83"/>
      <c r="CF326" s="83"/>
      <c r="CG326" s="83"/>
      <c r="CH326" s="83"/>
      <c r="CI326" s="83"/>
      <c r="CJ326" s="83"/>
      <c r="CK326" s="83"/>
      <c r="CL326" s="83"/>
      <c r="CM326" s="83"/>
      <c r="CN326" s="83"/>
      <c r="CO326" s="83"/>
      <c r="CP326" s="83"/>
      <c r="CQ326" s="83"/>
      <c r="CR326" s="83"/>
      <c r="CS326" s="83"/>
      <c r="CT326" s="83"/>
      <c r="CU326" s="83"/>
      <c r="CV326" s="83"/>
      <c r="CW326" s="83"/>
      <c r="CX326" s="83"/>
      <c r="CY326" s="83"/>
      <c r="CZ326" s="83"/>
      <c r="DA326" s="84"/>
    </row>
    <row r="327" spans="1:105" s="76" customFormat="1" ht="30" customHeight="1" x14ac:dyDescent="0.35">
      <c r="A327" s="81">
        <v>10535</v>
      </c>
      <c r="B327" s="135" t="s">
        <v>488</v>
      </c>
      <c r="C327" s="82" t="s">
        <v>918</v>
      </c>
      <c r="D327" s="82">
        <v>2900</v>
      </c>
      <c r="E327" s="82">
        <v>10000</v>
      </c>
      <c r="F327" s="82">
        <v>10022</v>
      </c>
      <c r="G327" s="82">
        <v>10535</v>
      </c>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c r="BC327" s="83"/>
      <c r="BD327" s="83"/>
      <c r="BE327" s="83"/>
      <c r="BF327" s="84"/>
      <c r="BG327" s="83"/>
      <c r="BH327" s="83"/>
      <c r="BI327" s="83"/>
      <c r="BJ327" s="83"/>
      <c r="BK327" s="83"/>
      <c r="BL327" s="83"/>
      <c r="BM327" s="83"/>
      <c r="BN327" s="83"/>
      <c r="BO327" s="83"/>
      <c r="BP327" s="83"/>
      <c r="BQ327" s="83"/>
      <c r="BR327" s="83"/>
      <c r="BS327" s="83"/>
      <c r="BT327" s="83"/>
      <c r="BU327" s="83"/>
      <c r="BV327" s="83"/>
      <c r="BW327" s="83"/>
      <c r="BX327" s="83"/>
      <c r="BY327" s="83"/>
      <c r="BZ327" s="83"/>
      <c r="CA327" s="83"/>
      <c r="CB327" s="83"/>
      <c r="CC327" s="83"/>
      <c r="CD327" s="83"/>
      <c r="CE327" s="83"/>
      <c r="CF327" s="83"/>
      <c r="CG327" s="83"/>
      <c r="CH327" s="83"/>
      <c r="CI327" s="83"/>
      <c r="CJ327" s="83"/>
      <c r="CK327" s="83"/>
      <c r="CL327" s="83"/>
      <c r="CM327" s="83"/>
      <c r="CN327" s="83"/>
      <c r="CO327" s="83"/>
      <c r="CP327" s="83"/>
      <c r="CQ327" s="83"/>
      <c r="CR327" s="83"/>
      <c r="CS327" s="83"/>
      <c r="CT327" s="83"/>
      <c r="CU327" s="83"/>
      <c r="CV327" s="83"/>
      <c r="CW327" s="83"/>
      <c r="CX327" s="83"/>
      <c r="CY327" s="83"/>
      <c r="CZ327" s="83"/>
      <c r="DA327" s="84"/>
    </row>
    <row r="328" spans="1:105" s="76" customFormat="1" ht="30" customHeight="1" x14ac:dyDescent="0.35">
      <c r="A328" s="81">
        <v>10536</v>
      </c>
      <c r="B328" s="135" t="s">
        <v>489</v>
      </c>
      <c r="C328" s="82" t="s">
        <v>919</v>
      </c>
      <c r="D328" s="82">
        <v>2900</v>
      </c>
      <c r="E328" s="82">
        <v>10000</v>
      </c>
      <c r="F328" s="82">
        <v>10022</v>
      </c>
      <c r="G328" s="82">
        <v>10536</v>
      </c>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c r="BC328" s="83"/>
      <c r="BD328" s="83"/>
      <c r="BE328" s="83"/>
      <c r="BF328" s="84"/>
      <c r="BG328" s="83"/>
      <c r="BH328" s="83"/>
      <c r="BI328" s="83"/>
      <c r="BJ328" s="83"/>
      <c r="BK328" s="83"/>
      <c r="BL328" s="83"/>
      <c r="BM328" s="83"/>
      <c r="BN328" s="83"/>
      <c r="BO328" s="83"/>
      <c r="BP328" s="83"/>
      <c r="BQ328" s="83"/>
      <c r="BR328" s="83"/>
      <c r="BS328" s="83"/>
      <c r="BT328" s="83"/>
      <c r="BU328" s="83"/>
      <c r="BV328" s="83"/>
      <c r="BW328" s="83"/>
      <c r="BX328" s="83"/>
      <c r="BY328" s="83"/>
      <c r="BZ328" s="83"/>
      <c r="CA328" s="83"/>
      <c r="CB328" s="83"/>
      <c r="CC328" s="83"/>
      <c r="CD328" s="83"/>
      <c r="CE328" s="83"/>
      <c r="CF328" s="83"/>
      <c r="CG328" s="83"/>
      <c r="CH328" s="83"/>
      <c r="CI328" s="83"/>
      <c r="CJ328" s="83"/>
      <c r="CK328" s="83"/>
      <c r="CL328" s="83"/>
      <c r="CM328" s="83"/>
      <c r="CN328" s="83"/>
      <c r="CO328" s="83"/>
      <c r="CP328" s="83"/>
      <c r="CQ328" s="83"/>
      <c r="CR328" s="83"/>
      <c r="CS328" s="83"/>
      <c r="CT328" s="83"/>
      <c r="CU328" s="83"/>
      <c r="CV328" s="83"/>
      <c r="CW328" s="83"/>
      <c r="CX328" s="83"/>
      <c r="CY328" s="83"/>
      <c r="CZ328" s="83"/>
      <c r="DA328" s="84"/>
    </row>
    <row r="329" spans="1:105" s="76" customFormat="1" ht="30" customHeight="1" x14ac:dyDescent="0.35">
      <c r="A329" s="81">
        <v>10537</v>
      </c>
      <c r="B329" s="135" t="s">
        <v>490</v>
      </c>
      <c r="C329" s="82" t="s">
        <v>920</v>
      </c>
      <c r="D329" s="82">
        <v>2900</v>
      </c>
      <c r="E329" s="82">
        <v>10000</v>
      </c>
      <c r="F329" s="82">
        <v>10022</v>
      </c>
      <c r="G329" s="82">
        <v>10537</v>
      </c>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c r="BC329" s="83"/>
      <c r="BD329" s="83"/>
      <c r="BE329" s="83"/>
      <c r="BF329" s="84"/>
      <c r="BG329" s="83"/>
      <c r="BH329" s="83"/>
      <c r="BI329" s="83"/>
      <c r="BJ329" s="83"/>
      <c r="BK329" s="83"/>
      <c r="BL329" s="83"/>
      <c r="BM329" s="83"/>
      <c r="BN329" s="83"/>
      <c r="BO329" s="83"/>
      <c r="BP329" s="83"/>
      <c r="BQ329" s="83"/>
      <c r="BR329" s="83"/>
      <c r="BS329" s="83"/>
      <c r="BT329" s="83"/>
      <c r="BU329" s="83"/>
      <c r="BV329" s="83"/>
      <c r="BW329" s="83"/>
      <c r="BX329" s="83"/>
      <c r="BY329" s="83"/>
      <c r="BZ329" s="83"/>
      <c r="CA329" s="83"/>
      <c r="CB329" s="83"/>
      <c r="CC329" s="83"/>
      <c r="CD329" s="83"/>
      <c r="CE329" s="83"/>
      <c r="CF329" s="83"/>
      <c r="CG329" s="83"/>
      <c r="CH329" s="83"/>
      <c r="CI329" s="83"/>
      <c r="CJ329" s="83"/>
      <c r="CK329" s="83"/>
      <c r="CL329" s="83"/>
      <c r="CM329" s="83"/>
      <c r="CN329" s="83"/>
      <c r="CO329" s="83"/>
      <c r="CP329" s="83"/>
      <c r="CQ329" s="83"/>
      <c r="CR329" s="83"/>
      <c r="CS329" s="83"/>
      <c r="CT329" s="83"/>
      <c r="CU329" s="83"/>
      <c r="CV329" s="83"/>
      <c r="CW329" s="83"/>
      <c r="CX329" s="83"/>
      <c r="CY329" s="83"/>
      <c r="CZ329" s="83"/>
      <c r="DA329" s="84"/>
    </row>
    <row r="330" spans="1:105" s="76" customFormat="1" ht="30" customHeight="1" x14ac:dyDescent="0.35">
      <c r="A330" s="81">
        <v>10539</v>
      </c>
      <c r="B330" s="135" t="s">
        <v>491</v>
      </c>
      <c r="C330" s="82" t="s">
        <v>921</v>
      </c>
      <c r="D330" s="82">
        <v>2900</v>
      </c>
      <c r="E330" s="82">
        <v>10000</v>
      </c>
      <c r="F330" s="82">
        <v>10022</v>
      </c>
      <c r="G330" s="82">
        <v>10539</v>
      </c>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4"/>
      <c r="BG330" s="83"/>
      <c r="BH330" s="83"/>
      <c r="BI330" s="83"/>
      <c r="BJ330" s="83"/>
      <c r="BK330" s="83"/>
      <c r="BL330" s="83"/>
      <c r="BM330" s="83"/>
      <c r="BN330" s="83"/>
      <c r="BO330" s="83"/>
      <c r="BP330" s="83"/>
      <c r="BQ330" s="83"/>
      <c r="BR330" s="83"/>
      <c r="BS330" s="83"/>
      <c r="BT330" s="83"/>
      <c r="BU330" s="83"/>
      <c r="BV330" s="83"/>
      <c r="BW330" s="83"/>
      <c r="BX330" s="83"/>
      <c r="BY330" s="83"/>
      <c r="BZ330" s="83"/>
      <c r="CA330" s="83"/>
      <c r="CB330" s="83"/>
      <c r="CC330" s="83"/>
      <c r="CD330" s="83"/>
      <c r="CE330" s="83"/>
      <c r="CF330" s="83"/>
      <c r="CG330" s="83"/>
      <c r="CH330" s="83"/>
      <c r="CI330" s="83"/>
      <c r="CJ330" s="83"/>
      <c r="CK330" s="83"/>
      <c r="CL330" s="83"/>
      <c r="CM330" s="83"/>
      <c r="CN330" s="83"/>
      <c r="CO330" s="83"/>
      <c r="CP330" s="83"/>
      <c r="CQ330" s="83"/>
      <c r="CR330" s="83"/>
      <c r="CS330" s="83"/>
      <c r="CT330" s="83"/>
      <c r="CU330" s="83"/>
      <c r="CV330" s="83"/>
      <c r="CW330" s="83"/>
      <c r="CX330" s="83"/>
      <c r="CY330" s="83"/>
      <c r="CZ330" s="83"/>
      <c r="DA330" s="84"/>
    </row>
    <row r="331" spans="1:105" s="76" customFormat="1" ht="30" customHeight="1" x14ac:dyDescent="0.35">
      <c r="A331" s="81">
        <v>10540</v>
      </c>
      <c r="B331" s="135" t="s">
        <v>492</v>
      </c>
      <c r="C331" s="82" t="s">
        <v>922</v>
      </c>
      <c r="D331" s="82">
        <v>2900</v>
      </c>
      <c r="E331" s="82">
        <v>10000</v>
      </c>
      <c r="F331" s="82">
        <v>10022</v>
      </c>
      <c r="G331" s="82">
        <v>10540</v>
      </c>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c r="BC331" s="83"/>
      <c r="BD331" s="83"/>
      <c r="BE331" s="83"/>
      <c r="BF331" s="84"/>
      <c r="BG331" s="83"/>
      <c r="BH331" s="83"/>
      <c r="BI331" s="83"/>
      <c r="BJ331" s="83"/>
      <c r="BK331" s="83"/>
      <c r="BL331" s="83"/>
      <c r="BM331" s="83"/>
      <c r="BN331" s="83"/>
      <c r="BO331" s="83"/>
      <c r="BP331" s="83"/>
      <c r="BQ331" s="83"/>
      <c r="BR331" s="83"/>
      <c r="BS331" s="83"/>
      <c r="BT331" s="83"/>
      <c r="BU331" s="83"/>
      <c r="BV331" s="83"/>
      <c r="BW331" s="83"/>
      <c r="BX331" s="83"/>
      <c r="BY331" s="83"/>
      <c r="BZ331" s="83"/>
      <c r="CA331" s="83"/>
      <c r="CB331" s="83"/>
      <c r="CC331" s="83"/>
      <c r="CD331" s="83"/>
      <c r="CE331" s="83"/>
      <c r="CF331" s="83"/>
      <c r="CG331" s="83"/>
      <c r="CH331" s="83"/>
      <c r="CI331" s="83"/>
      <c r="CJ331" s="83"/>
      <c r="CK331" s="83"/>
      <c r="CL331" s="83"/>
      <c r="CM331" s="83"/>
      <c r="CN331" s="83"/>
      <c r="CO331" s="83"/>
      <c r="CP331" s="83"/>
      <c r="CQ331" s="83"/>
      <c r="CR331" s="83"/>
      <c r="CS331" s="83"/>
      <c r="CT331" s="83"/>
      <c r="CU331" s="83"/>
      <c r="CV331" s="83"/>
      <c r="CW331" s="83"/>
      <c r="CX331" s="83"/>
      <c r="CY331" s="83"/>
      <c r="CZ331" s="83"/>
      <c r="DA331" s="84"/>
    </row>
    <row r="332" spans="1:105" s="76" customFormat="1" ht="30" customHeight="1" x14ac:dyDescent="0.35">
      <c r="A332" s="81">
        <v>10541</v>
      </c>
      <c r="B332" s="135" t="s">
        <v>493</v>
      </c>
      <c r="C332" s="82" t="s">
        <v>923</v>
      </c>
      <c r="D332" s="82">
        <v>2900</v>
      </c>
      <c r="E332" s="82">
        <v>10000</v>
      </c>
      <c r="F332" s="82">
        <v>10022</v>
      </c>
      <c r="G332" s="82">
        <v>10541</v>
      </c>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c r="BC332" s="83"/>
      <c r="BD332" s="83"/>
      <c r="BE332" s="83"/>
      <c r="BF332" s="84"/>
      <c r="BG332" s="83"/>
      <c r="BH332" s="83"/>
      <c r="BI332" s="83"/>
      <c r="BJ332" s="83"/>
      <c r="BK332" s="83"/>
      <c r="BL332" s="83"/>
      <c r="BM332" s="83"/>
      <c r="BN332" s="83"/>
      <c r="BO332" s="83"/>
      <c r="BP332" s="83"/>
      <c r="BQ332" s="83"/>
      <c r="BR332" s="83"/>
      <c r="BS332" s="83"/>
      <c r="BT332" s="83"/>
      <c r="BU332" s="83"/>
      <c r="BV332" s="83"/>
      <c r="BW332" s="83"/>
      <c r="BX332" s="83"/>
      <c r="BY332" s="83"/>
      <c r="BZ332" s="83"/>
      <c r="CA332" s="83"/>
      <c r="CB332" s="83"/>
      <c r="CC332" s="83"/>
      <c r="CD332" s="83"/>
      <c r="CE332" s="83"/>
      <c r="CF332" s="83"/>
      <c r="CG332" s="83"/>
      <c r="CH332" s="83"/>
      <c r="CI332" s="83"/>
      <c r="CJ332" s="83"/>
      <c r="CK332" s="83"/>
      <c r="CL332" s="83"/>
      <c r="CM332" s="83"/>
      <c r="CN332" s="83"/>
      <c r="CO332" s="83"/>
      <c r="CP332" s="83"/>
      <c r="CQ332" s="83"/>
      <c r="CR332" s="83"/>
      <c r="CS332" s="83"/>
      <c r="CT332" s="83"/>
      <c r="CU332" s="83"/>
      <c r="CV332" s="83"/>
      <c r="CW332" s="83"/>
      <c r="CX332" s="83"/>
      <c r="CY332" s="83"/>
      <c r="CZ332" s="83"/>
      <c r="DA332" s="84"/>
    </row>
    <row r="333" spans="1:105" s="76" customFormat="1" ht="30" customHeight="1" x14ac:dyDescent="0.35">
      <c r="A333" s="81">
        <v>10542</v>
      </c>
      <c r="B333" s="135" t="s">
        <v>494</v>
      </c>
      <c r="C333" s="82" t="s">
        <v>924</v>
      </c>
      <c r="D333" s="82">
        <v>2900</v>
      </c>
      <c r="E333" s="82">
        <v>10000</v>
      </c>
      <c r="F333" s="82">
        <v>10022</v>
      </c>
      <c r="G333" s="82">
        <v>10542</v>
      </c>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c r="BC333" s="83"/>
      <c r="BD333" s="83"/>
      <c r="BE333" s="83"/>
      <c r="BF333" s="84"/>
      <c r="BG333" s="83"/>
      <c r="BH333" s="83"/>
      <c r="BI333" s="83"/>
      <c r="BJ333" s="83"/>
      <c r="BK333" s="83"/>
      <c r="BL333" s="83"/>
      <c r="BM333" s="83"/>
      <c r="BN333" s="83"/>
      <c r="BO333" s="83"/>
      <c r="BP333" s="83"/>
      <c r="BQ333" s="83"/>
      <c r="BR333" s="83"/>
      <c r="BS333" s="83"/>
      <c r="BT333" s="83"/>
      <c r="BU333" s="83"/>
      <c r="BV333" s="83"/>
      <c r="BW333" s="83"/>
      <c r="BX333" s="83"/>
      <c r="BY333" s="83"/>
      <c r="BZ333" s="83"/>
      <c r="CA333" s="83"/>
      <c r="CB333" s="83"/>
      <c r="CC333" s="83"/>
      <c r="CD333" s="83"/>
      <c r="CE333" s="83"/>
      <c r="CF333" s="83"/>
      <c r="CG333" s="83"/>
      <c r="CH333" s="83"/>
      <c r="CI333" s="83"/>
      <c r="CJ333" s="83"/>
      <c r="CK333" s="83"/>
      <c r="CL333" s="83"/>
      <c r="CM333" s="83"/>
      <c r="CN333" s="83"/>
      <c r="CO333" s="83"/>
      <c r="CP333" s="83"/>
      <c r="CQ333" s="83"/>
      <c r="CR333" s="83"/>
      <c r="CS333" s="83"/>
      <c r="CT333" s="83"/>
      <c r="CU333" s="83"/>
      <c r="CV333" s="83"/>
      <c r="CW333" s="83"/>
      <c r="CX333" s="83"/>
      <c r="CY333" s="83"/>
      <c r="CZ333" s="83"/>
      <c r="DA333" s="84"/>
    </row>
    <row r="334" spans="1:105" s="76" customFormat="1" ht="30" customHeight="1" x14ac:dyDescent="0.35">
      <c r="A334" s="81">
        <v>10544</v>
      </c>
      <c r="B334" s="135" t="s">
        <v>495</v>
      </c>
      <c r="C334" s="82" t="s">
        <v>925</v>
      </c>
      <c r="D334" s="82">
        <v>2900</v>
      </c>
      <c r="E334" s="82">
        <v>10000</v>
      </c>
      <c r="F334" s="82">
        <v>10022</v>
      </c>
      <c r="G334" s="82">
        <v>10544</v>
      </c>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c r="BC334" s="83"/>
      <c r="BD334" s="83"/>
      <c r="BE334" s="83"/>
      <c r="BF334" s="84"/>
      <c r="BG334" s="83"/>
      <c r="BH334" s="83"/>
      <c r="BI334" s="83"/>
      <c r="BJ334" s="83"/>
      <c r="BK334" s="83"/>
      <c r="BL334" s="83"/>
      <c r="BM334" s="83"/>
      <c r="BN334" s="83"/>
      <c r="BO334" s="83"/>
      <c r="BP334" s="83"/>
      <c r="BQ334" s="83"/>
      <c r="BR334" s="83"/>
      <c r="BS334" s="83"/>
      <c r="BT334" s="83"/>
      <c r="BU334" s="83"/>
      <c r="BV334" s="83"/>
      <c r="BW334" s="83"/>
      <c r="BX334" s="83"/>
      <c r="BY334" s="83"/>
      <c r="BZ334" s="83"/>
      <c r="CA334" s="83"/>
      <c r="CB334" s="83"/>
      <c r="CC334" s="83"/>
      <c r="CD334" s="83"/>
      <c r="CE334" s="83"/>
      <c r="CF334" s="83"/>
      <c r="CG334" s="83"/>
      <c r="CH334" s="83"/>
      <c r="CI334" s="83"/>
      <c r="CJ334" s="83"/>
      <c r="CK334" s="83"/>
      <c r="CL334" s="83"/>
      <c r="CM334" s="83"/>
      <c r="CN334" s="83"/>
      <c r="CO334" s="83"/>
      <c r="CP334" s="83"/>
      <c r="CQ334" s="83"/>
      <c r="CR334" s="83"/>
      <c r="CS334" s="83"/>
      <c r="CT334" s="83"/>
      <c r="CU334" s="83"/>
      <c r="CV334" s="83"/>
      <c r="CW334" s="83"/>
      <c r="CX334" s="83"/>
      <c r="CY334" s="83"/>
      <c r="CZ334" s="83"/>
      <c r="DA334" s="84"/>
    </row>
    <row r="335" spans="1:105" s="76" customFormat="1" ht="30" customHeight="1" x14ac:dyDescent="0.35">
      <c r="A335" s="81">
        <v>10545</v>
      </c>
      <c r="B335" s="135" t="s">
        <v>496</v>
      </c>
      <c r="C335" s="82" t="s">
        <v>926</v>
      </c>
      <c r="D335" s="82">
        <v>2900</v>
      </c>
      <c r="E335" s="82">
        <v>10000</v>
      </c>
      <c r="F335" s="82">
        <v>10022</v>
      </c>
      <c r="G335" s="82">
        <v>10545</v>
      </c>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c r="BC335" s="83"/>
      <c r="BD335" s="83"/>
      <c r="BE335" s="83"/>
      <c r="BF335" s="84"/>
      <c r="BG335" s="83"/>
      <c r="BH335" s="83"/>
      <c r="BI335" s="83"/>
      <c r="BJ335" s="83"/>
      <c r="BK335" s="83"/>
      <c r="BL335" s="83"/>
      <c r="BM335" s="83"/>
      <c r="BN335" s="83"/>
      <c r="BO335" s="83"/>
      <c r="BP335" s="83"/>
      <c r="BQ335" s="83"/>
      <c r="BR335" s="83"/>
      <c r="BS335" s="83"/>
      <c r="BT335" s="83"/>
      <c r="BU335" s="83"/>
      <c r="BV335" s="83"/>
      <c r="BW335" s="83"/>
      <c r="BX335" s="83"/>
      <c r="BY335" s="83"/>
      <c r="BZ335" s="83"/>
      <c r="CA335" s="83"/>
      <c r="CB335" s="83"/>
      <c r="CC335" s="83"/>
      <c r="CD335" s="83"/>
      <c r="CE335" s="83"/>
      <c r="CF335" s="83"/>
      <c r="CG335" s="83"/>
      <c r="CH335" s="83"/>
      <c r="CI335" s="83"/>
      <c r="CJ335" s="83"/>
      <c r="CK335" s="83"/>
      <c r="CL335" s="83"/>
      <c r="CM335" s="83"/>
      <c r="CN335" s="83"/>
      <c r="CO335" s="83"/>
      <c r="CP335" s="83"/>
      <c r="CQ335" s="83"/>
      <c r="CR335" s="83"/>
      <c r="CS335" s="83"/>
      <c r="CT335" s="83"/>
      <c r="CU335" s="83"/>
      <c r="CV335" s="83"/>
      <c r="CW335" s="83"/>
      <c r="CX335" s="83"/>
      <c r="CY335" s="83"/>
      <c r="CZ335" s="83"/>
      <c r="DA335" s="84"/>
    </row>
    <row r="336" spans="1:105" s="76" customFormat="1" ht="30" customHeight="1" x14ac:dyDescent="0.35">
      <c r="A336" s="81">
        <v>10546</v>
      </c>
      <c r="B336" s="135" t="s">
        <v>497</v>
      </c>
      <c r="C336" s="82" t="s">
        <v>927</v>
      </c>
      <c r="D336" s="82">
        <v>2900</v>
      </c>
      <c r="E336" s="82">
        <v>10000</v>
      </c>
      <c r="F336" s="82">
        <v>10022</v>
      </c>
      <c r="G336" s="82">
        <v>10546</v>
      </c>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4"/>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c r="CE336" s="83"/>
      <c r="CF336" s="83"/>
      <c r="CG336" s="83"/>
      <c r="CH336" s="83"/>
      <c r="CI336" s="83"/>
      <c r="CJ336" s="83"/>
      <c r="CK336" s="83"/>
      <c r="CL336" s="83"/>
      <c r="CM336" s="83"/>
      <c r="CN336" s="83"/>
      <c r="CO336" s="83"/>
      <c r="CP336" s="83"/>
      <c r="CQ336" s="83"/>
      <c r="CR336" s="83"/>
      <c r="CS336" s="83"/>
      <c r="CT336" s="83"/>
      <c r="CU336" s="83"/>
      <c r="CV336" s="83"/>
      <c r="CW336" s="83"/>
      <c r="CX336" s="83"/>
      <c r="CY336" s="83"/>
      <c r="CZ336" s="83"/>
      <c r="DA336" s="84"/>
    </row>
    <row r="337" spans="1:105" s="76" customFormat="1" ht="30" customHeight="1" x14ac:dyDescent="0.35">
      <c r="A337" s="81">
        <v>10547</v>
      </c>
      <c r="B337" s="135" t="s">
        <v>498</v>
      </c>
      <c r="C337" s="82" t="s">
        <v>928</v>
      </c>
      <c r="D337" s="82">
        <v>2900</v>
      </c>
      <c r="E337" s="82">
        <v>10000</v>
      </c>
      <c r="F337" s="82">
        <v>10022</v>
      </c>
      <c r="G337" s="82">
        <v>10547</v>
      </c>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c r="BC337" s="83"/>
      <c r="BD337" s="83"/>
      <c r="BE337" s="83"/>
      <c r="BF337" s="84"/>
      <c r="BG337" s="83"/>
      <c r="BH337" s="83"/>
      <c r="BI337" s="83"/>
      <c r="BJ337" s="83"/>
      <c r="BK337" s="83"/>
      <c r="BL337" s="83"/>
      <c r="BM337" s="83"/>
      <c r="BN337" s="83"/>
      <c r="BO337" s="83"/>
      <c r="BP337" s="83"/>
      <c r="BQ337" s="83"/>
      <c r="BR337" s="83"/>
      <c r="BS337" s="83"/>
      <c r="BT337" s="83"/>
      <c r="BU337" s="83"/>
      <c r="BV337" s="83"/>
      <c r="BW337" s="83"/>
      <c r="BX337" s="83"/>
      <c r="BY337" s="83"/>
      <c r="BZ337" s="83"/>
      <c r="CA337" s="83"/>
      <c r="CB337" s="83"/>
      <c r="CC337" s="83"/>
      <c r="CD337" s="83"/>
      <c r="CE337" s="83"/>
      <c r="CF337" s="83"/>
      <c r="CG337" s="83"/>
      <c r="CH337" s="83"/>
      <c r="CI337" s="83"/>
      <c r="CJ337" s="83"/>
      <c r="CK337" s="83"/>
      <c r="CL337" s="83"/>
      <c r="CM337" s="83"/>
      <c r="CN337" s="83"/>
      <c r="CO337" s="83"/>
      <c r="CP337" s="83"/>
      <c r="CQ337" s="83"/>
      <c r="CR337" s="83"/>
      <c r="CS337" s="83"/>
      <c r="CT337" s="83"/>
      <c r="CU337" s="83"/>
      <c r="CV337" s="83"/>
      <c r="CW337" s="83"/>
      <c r="CX337" s="83"/>
      <c r="CY337" s="83"/>
      <c r="CZ337" s="83"/>
      <c r="DA337" s="84"/>
    </row>
    <row r="338" spans="1:105" s="76" customFormat="1" ht="30" customHeight="1" x14ac:dyDescent="0.35">
      <c r="A338" s="81">
        <v>10548</v>
      </c>
      <c r="B338" s="135" t="s">
        <v>499</v>
      </c>
      <c r="C338" s="82" t="s">
        <v>929</v>
      </c>
      <c r="D338" s="82">
        <v>2900</v>
      </c>
      <c r="E338" s="82">
        <v>10000</v>
      </c>
      <c r="F338" s="82">
        <v>10022</v>
      </c>
      <c r="G338" s="82">
        <v>10548</v>
      </c>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c r="BC338" s="83"/>
      <c r="BD338" s="83"/>
      <c r="BE338" s="83"/>
      <c r="BF338" s="84"/>
      <c r="BG338" s="83"/>
      <c r="BH338" s="83"/>
      <c r="BI338" s="83"/>
      <c r="BJ338" s="83"/>
      <c r="BK338" s="83"/>
      <c r="BL338" s="83"/>
      <c r="BM338" s="83"/>
      <c r="BN338" s="83"/>
      <c r="BO338" s="83"/>
      <c r="BP338" s="83"/>
      <c r="BQ338" s="83"/>
      <c r="BR338" s="83"/>
      <c r="BS338" s="83"/>
      <c r="BT338" s="83"/>
      <c r="BU338" s="83"/>
      <c r="BV338" s="83"/>
      <c r="BW338" s="83"/>
      <c r="BX338" s="83"/>
      <c r="BY338" s="83"/>
      <c r="BZ338" s="83"/>
      <c r="CA338" s="83"/>
      <c r="CB338" s="83"/>
      <c r="CC338" s="83"/>
      <c r="CD338" s="83"/>
      <c r="CE338" s="83"/>
      <c r="CF338" s="83"/>
      <c r="CG338" s="83"/>
      <c r="CH338" s="83"/>
      <c r="CI338" s="83"/>
      <c r="CJ338" s="83"/>
      <c r="CK338" s="83"/>
      <c r="CL338" s="83"/>
      <c r="CM338" s="83"/>
      <c r="CN338" s="83"/>
      <c r="CO338" s="83"/>
      <c r="CP338" s="83"/>
      <c r="CQ338" s="83"/>
      <c r="CR338" s="83"/>
      <c r="CS338" s="83"/>
      <c r="CT338" s="83"/>
      <c r="CU338" s="83"/>
      <c r="CV338" s="83"/>
      <c r="CW338" s="83"/>
      <c r="CX338" s="83"/>
      <c r="CY338" s="83"/>
      <c r="CZ338" s="83"/>
      <c r="DA338" s="84"/>
    </row>
    <row r="339" spans="1:105" s="76" customFormat="1" ht="30" customHeight="1" x14ac:dyDescent="0.35">
      <c r="A339" s="81">
        <v>10551</v>
      </c>
      <c r="B339" s="135" t="s">
        <v>500</v>
      </c>
      <c r="C339" s="82" t="s">
        <v>930</v>
      </c>
      <c r="D339" s="82">
        <v>2900</v>
      </c>
      <c r="E339" s="82">
        <v>10000</v>
      </c>
      <c r="F339" s="82">
        <v>10022</v>
      </c>
      <c r="G339" s="82">
        <v>10551</v>
      </c>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4"/>
      <c r="BG339" s="83"/>
      <c r="BH339" s="83"/>
      <c r="BI339" s="83"/>
      <c r="BJ339" s="83"/>
      <c r="BK339" s="83"/>
      <c r="BL339" s="83"/>
      <c r="BM339" s="83"/>
      <c r="BN339" s="83"/>
      <c r="BO339" s="83"/>
      <c r="BP339" s="83"/>
      <c r="BQ339" s="83"/>
      <c r="BR339" s="83"/>
      <c r="BS339" s="83"/>
      <c r="BT339" s="83"/>
      <c r="BU339" s="83"/>
      <c r="BV339" s="83"/>
      <c r="BW339" s="83"/>
      <c r="BX339" s="83"/>
      <c r="BY339" s="83"/>
      <c r="BZ339" s="83"/>
      <c r="CA339" s="83"/>
      <c r="CB339" s="83"/>
      <c r="CC339" s="83"/>
      <c r="CD339" s="83"/>
      <c r="CE339" s="83"/>
      <c r="CF339" s="83"/>
      <c r="CG339" s="83"/>
      <c r="CH339" s="83"/>
      <c r="CI339" s="83"/>
      <c r="CJ339" s="83"/>
      <c r="CK339" s="83"/>
      <c r="CL339" s="83"/>
      <c r="CM339" s="83"/>
      <c r="CN339" s="83"/>
      <c r="CO339" s="83"/>
      <c r="CP339" s="83"/>
      <c r="CQ339" s="83"/>
      <c r="CR339" s="83"/>
      <c r="CS339" s="83"/>
      <c r="CT339" s="83"/>
      <c r="CU339" s="83"/>
      <c r="CV339" s="83"/>
      <c r="CW339" s="83"/>
      <c r="CX339" s="83"/>
      <c r="CY339" s="83"/>
      <c r="CZ339" s="83"/>
      <c r="DA339" s="84"/>
    </row>
    <row r="340" spans="1:105" s="76" customFormat="1" ht="30" customHeight="1" x14ac:dyDescent="0.35">
      <c r="A340" s="81">
        <v>10552</v>
      </c>
      <c r="B340" s="135" t="s">
        <v>501</v>
      </c>
      <c r="C340" s="82" t="s">
        <v>931</v>
      </c>
      <c r="D340" s="82">
        <v>2900</v>
      </c>
      <c r="E340" s="82">
        <v>10000</v>
      </c>
      <c r="F340" s="82">
        <v>10022</v>
      </c>
      <c r="G340" s="82">
        <v>10552</v>
      </c>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c r="BC340" s="83"/>
      <c r="BD340" s="83"/>
      <c r="BE340" s="83"/>
      <c r="BF340" s="84"/>
      <c r="BG340" s="83"/>
      <c r="BH340" s="83"/>
      <c r="BI340" s="83"/>
      <c r="BJ340" s="83"/>
      <c r="BK340" s="83"/>
      <c r="BL340" s="83"/>
      <c r="BM340" s="83"/>
      <c r="BN340" s="83"/>
      <c r="BO340" s="83"/>
      <c r="BP340" s="83"/>
      <c r="BQ340" s="83"/>
      <c r="BR340" s="83"/>
      <c r="BS340" s="83"/>
      <c r="BT340" s="83"/>
      <c r="BU340" s="83"/>
      <c r="BV340" s="83"/>
      <c r="BW340" s="83"/>
      <c r="BX340" s="83"/>
      <c r="BY340" s="83"/>
      <c r="BZ340" s="83"/>
      <c r="CA340" s="83"/>
      <c r="CB340" s="83"/>
      <c r="CC340" s="83"/>
      <c r="CD340" s="83"/>
      <c r="CE340" s="83"/>
      <c r="CF340" s="83"/>
      <c r="CG340" s="83"/>
      <c r="CH340" s="83"/>
      <c r="CI340" s="83"/>
      <c r="CJ340" s="83"/>
      <c r="CK340" s="83"/>
      <c r="CL340" s="83"/>
      <c r="CM340" s="83"/>
      <c r="CN340" s="83"/>
      <c r="CO340" s="83"/>
      <c r="CP340" s="83"/>
      <c r="CQ340" s="83"/>
      <c r="CR340" s="83"/>
      <c r="CS340" s="83"/>
      <c r="CT340" s="83"/>
      <c r="CU340" s="83"/>
      <c r="CV340" s="83"/>
      <c r="CW340" s="83"/>
      <c r="CX340" s="83"/>
      <c r="CY340" s="83"/>
      <c r="CZ340" s="83"/>
      <c r="DA340" s="84"/>
    </row>
    <row r="341" spans="1:105" s="76" customFormat="1" ht="30" customHeight="1" x14ac:dyDescent="0.35">
      <c r="A341" s="81">
        <v>10553</v>
      </c>
      <c r="B341" s="135" t="s">
        <v>502</v>
      </c>
      <c r="C341" s="82" t="s">
        <v>932</v>
      </c>
      <c r="D341" s="82">
        <v>2900</v>
      </c>
      <c r="E341" s="82">
        <v>10000</v>
      </c>
      <c r="F341" s="82">
        <v>10022</v>
      </c>
      <c r="G341" s="82">
        <v>10553</v>
      </c>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c r="BC341" s="83"/>
      <c r="BD341" s="83"/>
      <c r="BE341" s="83"/>
      <c r="BF341" s="84"/>
      <c r="BG341" s="83"/>
      <c r="BH341" s="83"/>
      <c r="BI341" s="83"/>
      <c r="BJ341" s="83"/>
      <c r="BK341" s="83"/>
      <c r="BL341" s="83"/>
      <c r="BM341" s="83"/>
      <c r="BN341" s="83"/>
      <c r="BO341" s="83"/>
      <c r="BP341" s="83"/>
      <c r="BQ341" s="83"/>
      <c r="BR341" s="83"/>
      <c r="BS341" s="83"/>
      <c r="BT341" s="83"/>
      <c r="BU341" s="83"/>
      <c r="BV341" s="83"/>
      <c r="BW341" s="83"/>
      <c r="BX341" s="83"/>
      <c r="BY341" s="83"/>
      <c r="BZ341" s="83"/>
      <c r="CA341" s="83"/>
      <c r="CB341" s="83"/>
      <c r="CC341" s="83"/>
      <c r="CD341" s="83"/>
      <c r="CE341" s="83"/>
      <c r="CF341" s="83"/>
      <c r="CG341" s="83"/>
      <c r="CH341" s="83"/>
      <c r="CI341" s="83"/>
      <c r="CJ341" s="83"/>
      <c r="CK341" s="83"/>
      <c r="CL341" s="83"/>
      <c r="CM341" s="83"/>
      <c r="CN341" s="83"/>
      <c r="CO341" s="83"/>
      <c r="CP341" s="83"/>
      <c r="CQ341" s="83"/>
      <c r="CR341" s="83"/>
      <c r="CS341" s="83"/>
      <c r="CT341" s="83"/>
      <c r="CU341" s="83"/>
      <c r="CV341" s="83"/>
      <c r="CW341" s="83"/>
      <c r="CX341" s="83"/>
      <c r="CY341" s="83"/>
      <c r="CZ341" s="83"/>
      <c r="DA341" s="84"/>
    </row>
    <row r="342" spans="1:105" s="76" customFormat="1" ht="30" customHeight="1" x14ac:dyDescent="0.35">
      <c r="A342" s="81">
        <v>10554</v>
      </c>
      <c r="B342" s="135" t="s">
        <v>503</v>
      </c>
      <c r="C342" s="82" t="s">
        <v>933</v>
      </c>
      <c r="D342" s="82">
        <v>2900</v>
      </c>
      <c r="E342" s="82">
        <v>10000</v>
      </c>
      <c r="F342" s="82">
        <v>10022</v>
      </c>
      <c r="G342" s="82">
        <v>10554</v>
      </c>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c r="BC342" s="83"/>
      <c r="BD342" s="83"/>
      <c r="BE342" s="83"/>
      <c r="BF342" s="84"/>
      <c r="BG342" s="83"/>
      <c r="BH342" s="83"/>
      <c r="BI342" s="83"/>
      <c r="BJ342" s="83"/>
      <c r="BK342" s="83"/>
      <c r="BL342" s="83"/>
      <c r="BM342" s="83"/>
      <c r="BN342" s="83"/>
      <c r="BO342" s="83"/>
      <c r="BP342" s="83"/>
      <c r="BQ342" s="83"/>
      <c r="BR342" s="83"/>
      <c r="BS342" s="83"/>
      <c r="BT342" s="83"/>
      <c r="BU342" s="83"/>
      <c r="BV342" s="83"/>
      <c r="BW342" s="83"/>
      <c r="BX342" s="83"/>
      <c r="BY342" s="83"/>
      <c r="BZ342" s="83"/>
      <c r="CA342" s="83"/>
      <c r="CB342" s="83"/>
      <c r="CC342" s="83"/>
      <c r="CD342" s="83"/>
      <c r="CE342" s="83"/>
      <c r="CF342" s="83"/>
      <c r="CG342" s="83"/>
      <c r="CH342" s="83"/>
      <c r="CI342" s="83"/>
      <c r="CJ342" s="83"/>
      <c r="CK342" s="83"/>
      <c r="CL342" s="83"/>
      <c r="CM342" s="83"/>
      <c r="CN342" s="83"/>
      <c r="CO342" s="83"/>
      <c r="CP342" s="83"/>
      <c r="CQ342" s="83"/>
      <c r="CR342" s="83"/>
      <c r="CS342" s="83"/>
      <c r="CT342" s="83"/>
      <c r="CU342" s="83"/>
      <c r="CV342" s="83"/>
      <c r="CW342" s="83"/>
      <c r="CX342" s="83"/>
      <c r="CY342" s="83"/>
      <c r="CZ342" s="83"/>
      <c r="DA342" s="84"/>
    </row>
    <row r="343" spans="1:105" s="76" customFormat="1" ht="30" customHeight="1" x14ac:dyDescent="0.35">
      <c r="A343" s="81">
        <v>10555</v>
      </c>
      <c r="B343" s="135" t="s">
        <v>504</v>
      </c>
      <c r="C343" s="82" t="s">
        <v>934</v>
      </c>
      <c r="D343" s="82">
        <v>2900</v>
      </c>
      <c r="E343" s="82">
        <v>10000</v>
      </c>
      <c r="F343" s="82">
        <v>10022</v>
      </c>
      <c r="G343" s="82">
        <v>10555</v>
      </c>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4"/>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4"/>
    </row>
    <row r="344" spans="1:105" s="76" customFormat="1" ht="30" customHeight="1" x14ac:dyDescent="0.35">
      <c r="A344" s="81">
        <v>10556</v>
      </c>
      <c r="B344" s="135" t="s">
        <v>505</v>
      </c>
      <c r="C344" s="82" t="s">
        <v>935</v>
      </c>
      <c r="D344" s="82">
        <v>2900</v>
      </c>
      <c r="E344" s="82">
        <v>10000</v>
      </c>
      <c r="F344" s="82">
        <v>10022</v>
      </c>
      <c r="G344" s="82">
        <v>10556</v>
      </c>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4"/>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83"/>
      <c r="CX344" s="83"/>
      <c r="CY344" s="83"/>
      <c r="CZ344" s="83"/>
      <c r="DA344" s="84"/>
    </row>
    <row r="345" spans="1:105" s="76" customFormat="1" ht="30" customHeight="1" x14ac:dyDescent="0.35">
      <c r="A345" s="81">
        <v>10557</v>
      </c>
      <c r="B345" s="135" t="s">
        <v>506</v>
      </c>
      <c r="C345" s="82" t="s">
        <v>936</v>
      </c>
      <c r="D345" s="82">
        <v>2900</v>
      </c>
      <c r="E345" s="82">
        <v>10000</v>
      </c>
      <c r="F345" s="82">
        <v>10022</v>
      </c>
      <c r="G345" s="82">
        <v>10557</v>
      </c>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4"/>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c r="CE345" s="83"/>
      <c r="CF345" s="83"/>
      <c r="CG345" s="83"/>
      <c r="CH345" s="83"/>
      <c r="CI345" s="83"/>
      <c r="CJ345" s="83"/>
      <c r="CK345" s="83"/>
      <c r="CL345" s="83"/>
      <c r="CM345" s="83"/>
      <c r="CN345" s="83"/>
      <c r="CO345" s="83"/>
      <c r="CP345" s="83"/>
      <c r="CQ345" s="83"/>
      <c r="CR345" s="83"/>
      <c r="CS345" s="83"/>
      <c r="CT345" s="83"/>
      <c r="CU345" s="83"/>
      <c r="CV345" s="83"/>
      <c r="CW345" s="83"/>
      <c r="CX345" s="83"/>
      <c r="CY345" s="83"/>
      <c r="CZ345" s="83"/>
      <c r="DA345" s="84"/>
    </row>
    <row r="346" spans="1:105" s="76" customFormat="1" ht="30" customHeight="1" x14ac:dyDescent="0.35">
      <c r="A346" s="81">
        <v>10558</v>
      </c>
      <c r="B346" s="135" t="s">
        <v>507</v>
      </c>
      <c r="C346" s="82" t="s">
        <v>937</v>
      </c>
      <c r="D346" s="82">
        <v>2900</v>
      </c>
      <c r="E346" s="82">
        <v>10000</v>
      </c>
      <c r="F346" s="82">
        <v>10022</v>
      </c>
      <c r="G346" s="82">
        <v>10558</v>
      </c>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4"/>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c r="CE346" s="83"/>
      <c r="CF346" s="83"/>
      <c r="CG346" s="83"/>
      <c r="CH346" s="83"/>
      <c r="CI346" s="83"/>
      <c r="CJ346" s="83"/>
      <c r="CK346" s="83"/>
      <c r="CL346" s="83"/>
      <c r="CM346" s="83"/>
      <c r="CN346" s="83"/>
      <c r="CO346" s="83"/>
      <c r="CP346" s="83"/>
      <c r="CQ346" s="83"/>
      <c r="CR346" s="83"/>
      <c r="CS346" s="83"/>
      <c r="CT346" s="83"/>
      <c r="CU346" s="83"/>
      <c r="CV346" s="83"/>
      <c r="CW346" s="83"/>
      <c r="CX346" s="83"/>
      <c r="CY346" s="83"/>
      <c r="CZ346" s="83"/>
      <c r="DA346" s="84"/>
    </row>
    <row r="347" spans="1:105" s="76" customFormat="1" ht="30" customHeight="1" x14ac:dyDescent="0.35">
      <c r="A347" s="81">
        <v>10560</v>
      </c>
      <c r="B347" s="135" t="s">
        <v>508</v>
      </c>
      <c r="C347" s="82" t="s">
        <v>938</v>
      </c>
      <c r="D347" s="82">
        <v>2900</v>
      </c>
      <c r="E347" s="82">
        <v>10000</v>
      </c>
      <c r="F347" s="82">
        <v>10022</v>
      </c>
      <c r="G347" s="82">
        <v>10560</v>
      </c>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4"/>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3"/>
      <c r="CF347" s="83"/>
      <c r="CG347" s="83"/>
      <c r="CH347" s="83"/>
      <c r="CI347" s="83"/>
      <c r="CJ347" s="83"/>
      <c r="CK347" s="83"/>
      <c r="CL347" s="83"/>
      <c r="CM347" s="83"/>
      <c r="CN347" s="83"/>
      <c r="CO347" s="83"/>
      <c r="CP347" s="83"/>
      <c r="CQ347" s="83"/>
      <c r="CR347" s="83"/>
      <c r="CS347" s="83"/>
      <c r="CT347" s="83"/>
      <c r="CU347" s="83"/>
      <c r="CV347" s="83"/>
      <c r="CW347" s="83"/>
      <c r="CX347" s="83"/>
      <c r="CY347" s="83"/>
      <c r="CZ347" s="83"/>
      <c r="DA347" s="84"/>
    </row>
    <row r="348" spans="1:105" s="76" customFormat="1" ht="30" customHeight="1" x14ac:dyDescent="0.35">
      <c r="A348" s="81">
        <v>10561</v>
      </c>
      <c r="B348" s="135" t="s">
        <v>509</v>
      </c>
      <c r="C348" s="82" t="s">
        <v>939</v>
      </c>
      <c r="D348" s="82">
        <v>2900</v>
      </c>
      <c r="E348" s="82">
        <v>10000</v>
      </c>
      <c r="F348" s="82">
        <v>10022</v>
      </c>
      <c r="G348" s="82">
        <v>10561</v>
      </c>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4"/>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4"/>
    </row>
    <row r="349" spans="1:105" s="76" customFormat="1" ht="30" customHeight="1" x14ac:dyDescent="0.35">
      <c r="A349" s="81">
        <v>10562</v>
      </c>
      <c r="B349" s="135" t="s">
        <v>510</v>
      </c>
      <c r="C349" s="82" t="s">
        <v>940</v>
      </c>
      <c r="D349" s="82">
        <v>2900</v>
      </c>
      <c r="E349" s="82">
        <v>10000</v>
      </c>
      <c r="F349" s="82">
        <v>10022</v>
      </c>
      <c r="G349" s="82">
        <v>10562</v>
      </c>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4"/>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4"/>
    </row>
    <row r="350" spans="1:105" s="76" customFormat="1" ht="30" customHeight="1" x14ac:dyDescent="0.35">
      <c r="A350" s="81">
        <v>10563</v>
      </c>
      <c r="B350" s="135" t="s">
        <v>511</v>
      </c>
      <c r="C350" s="82" t="s">
        <v>941</v>
      </c>
      <c r="D350" s="82">
        <v>2900</v>
      </c>
      <c r="E350" s="82">
        <v>10000</v>
      </c>
      <c r="F350" s="82">
        <v>10022</v>
      </c>
      <c r="G350" s="82">
        <v>10563</v>
      </c>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4"/>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83"/>
      <c r="CX350" s="83"/>
      <c r="CY350" s="83"/>
      <c r="CZ350" s="83"/>
      <c r="DA350" s="84"/>
    </row>
    <row r="351" spans="1:105" s="76" customFormat="1" ht="30" customHeight="1" x14ac:dyDescent="0.35">
      <c r="A351" s="81">
        <v>10564</v>
      </c>
      <c r="B351" s="135" t="s">
        <v>512</v>
      </c>
      <c r="C351" s="82" t="s">
        <v>942</v>
      </c>
      <c r="D351" s="82">
        <v>2900</v>
      </c>
      <c r="E351" s="82">
        <v>10000</v>
      </c>
      <c r="F351" s="82">
        <v>10022</v>
      </c>
      <c r="G351" s="82">
        <v>10564</v>
      </c>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4"/>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4"/>
    </row>
    <row r="352" spans="1:105" s="76" customFormat="1" ht="30" customHeight="1" x14ac:dyDescent="0.35">
      <c r="A352" s="81">
        <v>10566</v>
      </c>
      <c r="B352" s="135" t="s">
        <v>513</v>
      </c>
      <c r="C352" s="82" t="s">
        <v>943</v>
      </c>
      <c r="D352" s="82">
        <v>2900</v>
      </c>
      <c r="E352" s="82">
        <v>10000</v>
      </c>
      <c r="F352" s="82">
        <v>10022</v>
      </c>
      <c r="G352" s="82">
        <v>10566</v>
      </c>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4"/>
      <c r="BG352" s="83"/>
      <c r="BH352" s="83"/>
      <c r="BI352" s="83"/>
      <c r="BJ352" s="83"/>
      <c r="BK352" s="83"/>
      <c r="BL352" s="83"/>
      <c r="BM352" s="83"/>
      <c r="BN352" s="83"/>
      <c r="BO352" s="83"/>
      <c r="BP352" s="83"/>
      <c r="BQ352" s="83"/>
      <c r="BR352" s="83"/>
      <c r="BS352" s="83"/>
      <c r="BT352" s="83"/>
      <c r="BU352" s="83"/>
      <c r="BV352" s="83"/>
      <c r="BW352" s="83"/>
      <c r="BX352" s="83"/>
      <c r="BY352" s="83"/>
      <c r="BZ352" s="83"/>
      <c r="CA352" s="83"/>
      <c r="CB352" s="83"/>
      <c r="CC352" s="83"/>
      <c r="CD352" s="83"/>
      <c r="CE352" s="83"/>
      <c r="CF352" s="83"/>
      <c r="CG352" s="83"/>
      <c r="CH352" s="83"/>
      <c r="CI352" s="83"/>
      <c r="CJ352" s="83"/>
      <c r="CK352" s="83"/>
      <c r="CL352" s="83"/>
      <c r="CM352" s="83"/>
      <c r="CN352" s="83"/>
      <c r="CO352" s="83"/>
      <c r="CP352" s="83"/>
      <c r="CQ352" s="83"/>
      <c r="CR352" s="83"/>
      <c r="CS352" s="83"/>
      <c r="CT352" s="83"/>
      <c r="CU352" s="83"/>
      <c r="CV352" s="83"/>
      <c r="CW352" s="83"/>
      <c r="CX352" s="83"/>
      <c r="CY352" s="83"/>
      <c r="CZ352" s="83"/>
      <c r="DA352" s="84"/>
    </row>
    <row r="353" spans="1:105" s="76" customFormat="1" ht="30" customHeight="1" x14ac:dyDescent="0.35">
      <c r="A353" s="81">
        <v>10567</v>
      </c>
      <c r="B353" s="135" t="s">
        <v>514</v>
      </c>
      <c r="C353" s="82" t="s">
        <v>944</v>
      </c>
      <c r="D353" s="82">
        <v>2900</v>
      </c>
      <c r="E353" s="82">
        <v>10000</v>
      </c>
      <c r="F353" s="82">
        <v>10022</v>
      </c>
      <c r="G353" s="82">
        <v>10567</v>
      </c>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4"/>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4"/>
    </row>
    <row r="354" spans="1:105" s="76" customFormat="1" ht="30" customHeight="1" thickBot="1" x14ac:dyDescent="0.4">
      <c r="A354" s="85">
        <v>10569</v>
      </c>
      <c r="B354" s="136" t="s">
        <v>515</v>
      </c>
      <c r="C354" s="86" t="s">
        <v>945</v>
      </c>
      <c r="D354" s="86">
        <v>2900</v>
      </c>
      <c r="E354" s="86">
        <v>10000</v>
      </c>
      <c r="F354" s="86">
        <v>10022</v>
      </c>
      <c r="G354" s="86">
        <v>10569</v>
      </c>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7"/>
      <c r="BE354" s="87"/>
      <c r="BF354" s="88"/>
      <c r="BG354" s="87"/>
      <c r="BH354" s="87"/>
      <c r="BI354" s="87"/>
      <c r="BJ354" s="87"/>
      <c r="BK354" s="87"/>
      <c r="BL354" s="87"/>
      <c r="BM354" s="87"/>
      <c r="BN354" s="87"/>
      <c r="BO354" s="87"/>
      <c r="BP354" s="87"/>
      <c r="BQ354" s="87"/>
      <c r="BR354" s="87"/>
      <c r="BS354" s="87"/>
      <c r="BT354" s="87"/>
      <c r="BU354" s="87"/>
      <c r="BV354" s="87"/>
      <c r="BW354" s="87"/>
      <c r="BX354" s="87"/>
      <c r="BY354" s="87"/>
      <c r="BZ354" s="87"/>
      <c r="CA354" s="87"/>
      <c r="CB354" s="87"/>
      <c r="CC354" s="87"/>
      <c r="CD354" s="87"/>
      <c r="CE354" s="87"/>
      <c r="CF354" s="87"/>
      <c r="CG354" s="87"/>
      <c r="CH354" s="87"/>
      <c r="CI354" s="87"/>
      <c r="CJ354" s="87"/>
      <c r="CK354" s="87"/>
      <c r="CL354" s="87"/>
      <c r="CM354" s="87"/>
      <c r="CN354" s="87"/>
      <c r="CO354" s="87"/>
      <c r="CP354" s="87"/>
      <c r="CQ354" s="87"/>
      <c r="CR354" s="87"/>
      <c r="CS354" s="87"/>
      <c r="CT354" s="87"/>
      <c r="CU354" s="87"/>
      <c r="CV354" s="87"/>
      <c r="CW354" s="87"/>
      <c r="CX354" s="87"/>
      <c r="CY354" s="87"/>
      <c r="CZ354" s="87"/>
      <c r="DA354" s="88"/>
    </row>
  </sheetData>
  <sheetProtection selectLockedCells="1" selectUnlockedCells="1"/>
  <autoFilter ref="A1:BF33" xr:uid="{00000000-0009-0000-0000-000003000000}"/>
  <sortState xmlns:xlrd2="http://schemas.microsoft.com/office/spreadsheetml/2017/richdata2" ref="A6:R23">
    <sortCondition ref="B6:B23"/>
  </sortState>
  <phoneticPr fontId="46" type="noConversion"/>
  <conditionalFormatting sqref="BF2:BF8 BF14:BF32 BG12:DA32 D2:BE32 D227:DA352 D35:DA225">
    <cfRule type="cellIs" dxfId="90" priority="21" operator="equal">
      <formula>""</formula>
    </cfRule>
  </conditionalFormatting>
  <conditionalFormatting sqref="BG2:DA8">
    <cfRule type="cellIs" dxfId="89" priority="20" operator="equal">
      <formula>""</formula>
    </cfRule>
  </conditionalFormatting>
  <conditionalFormatting sqref="BG11:DA11">
    <cfRule type="cellIs" dxfId="88" priority="19" operator="equal">
      <formula>""</formula>
    </cfRule>
  </conditionalFormatting>
  <conditionalFormatting sqref="BG10:DA10">
    <cfRule type="cellIs" dxfId="87" priority="18" operator="equal">
      <formula>""</formula>
    </cfRule>
  </conditionalFormatting>
  <conditionalFormatting sqref="BG9:DA9">
    <cfRule type="cellIs" dxfId="86" priority="17" operator="equal">
      <formula>""</formula>
    </cfRule>
  </conditionalFormatting>
  <conditionalFormatting sqref="BF9:BF13">
    <cfRule type="cellIs" dxfId="85" priority="16" operator="equal">
      <formula>""</formula>
    </cfRule>
  </conditionalFormatting>
  <conditionalFormatting sqref="C2:C32 C35:C224 C227:C352">
    <cfRule type="duplicateValues" dxfId="84" priority="831"/>
  </conditionalFormatting>
  <conditionalFormatting sqref="D226:DA226">
    <cfRule type="cellIs" dxfId="83" priority="12" operator="equal">
      <formula>""</formula>
    </cfRule>
  </conditionalFormatting>
  <conditionalFormatting sqref="C226">
    <cfRule type="duplicateValues" dxfId="82" priority="13"/>
  </conditionalFormatting>
  <conditionalFormatting sqref="D225:DA225">
    <cfRule type="cellIs" dxfId="81" priority="10" operator="equal">
      <formula>""</formula>
    </cfRule>
  </conditionalFormatting>
  <conditionalFormatting sqref="C225">
    <cfRule type="duplicateValues" dxfId="80" priority="11"/>
  </conditionalFormatting>
  <conditionalFormatting sqref="D353:DA354">
    <cfRule type="cellIs" dxfId="79" priority="8" operator="equal">
      <formula>""</formula>
    </cfRule>
  </conditionalFormatting>
  <conditionalFormatting sqref="C353:C354">
    <cfRule type="duplicateValues" dxfId="78" priority="9"/>
  </conditionalFormatting>
  <conditionalFormatting sqref="D33:DA34">
    <cfRule type="cellIs" dxfId="77" priority="1" operator="equal">
      <formula>""</formula>
    </cfRule>
  </conditionalFormatting>
  <conditionalFormatting sqref="C33:C34">
    <cfRule type="duplicateValues" dxfId="76" priority="2"/>
  </conditionalFormatting>
  <pageMargins left="0.7" right="0.7" top="0.75" bottom="0.75" header="0.51180555555555496" footer="0.51180555555555496"/>
  <pageSetup paperSize="9" firstPageNumber="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dimension ref="A1:AA434"/>
  <sheetViews>
    <sheetView showGridLines="0" zoomScale="60" zoomScaleNormal="60" workbookViewId="0">
      <pane xSplit="4" ySplit="2" topLeftCell="E3" activePane="bottomRight" state="frozen"/>
      <selection activeCell="B1" sqref="B1"/>
      <selection pane="topRight" activeCell="B1" sqref="B1"/>
      <selection pane="bottomLeft" activeCell="B1" sqref="B1"/>
      <selection pane="bottomRight" activeCell="E3" sqref="E3"/>
    </sheetView>
  </sheetViews>
  <sheetFormatPr defaultColWidth="8.88671875" defaultRowHeight="14.4" x14ac:dyDescent="0.3"/>
  <cols>
    <col min="1" max="1" width="16.88671875" customWidth="1"/>
    <col min="2" max="2" width="65.109375" bestFit="1" customWidth="1"/>
    <col min="3" max="3" width="16.6640625" customWidth="1"/>
    <col min="4" max="27" width="20.6640625" customWidth="1"/>
  </cols>
  <sheetData>
    <row r="1" spans="1:27" ht="60" customHeight="1" x14ac:dyDescent="0.3">
      <c r="A1" s="231" t="s">
        <v>7</v>
      </c>
      <c r="B1" s="28" t="s">
        <v>8</v>
      </c>
      <c r="C1" s="44" t="s">
        <v>99</v>
      </c>
      <c r="D1" s="51" t="s">
        <v>69</v>
      </c>
      <c r="E1" s="48" t="s">
        <v>70</v>
      </c>
      <c r="F1" s="30" t="s">
        <v>70</v>
      </c>
      <c r="G1" s="94" t="s">
        <v>71</v>
      </c>
      <c r="H1" s="29" t="s">
        <v>71</v>
      </c>
      <c r="I1" s="29" t="s">
        <v>71</v>
      </c>
      <c r="J1" s="29" t="s">
        <v>71</v>
      </c>
      <c r="K1" s="30" t="s">
        <v>71</v>
      </c>
      <c r="L1" s="29" t="s">
        <v>72</v>
      </c>
      <c r="M1" s="29" t="s">
        <v>72</v>
      </c>
      <c r="N1" s="29" t="s">
        <v>72</v>
      </c>
      <c r="O1" s="30" t="s">
        <v>72</v>
      </c>
      <c r="P1" s="48" t="s">
        <v>112</v>
      </c>
      <c r="Q1" s="47" t="s">
        <v>112</v>
      </c>
      <c r="R1" s="47" t="s">
        <v>112</v>
      </c>
      <c r="S1" s="47" t="s">
        <v>112</v>
      </c>
      <c r="T1" s="47" t="s">
        <v>112</v>
      </c>
      <c r="U1" s="49" t="s">
        <v>112</v>
      </c>
      <c r="V1" s="48" t="s">
        <v>1005</v>
      </c>
      <c r="W1" s="47" t="s">
        <v>1005</v>
      </c>
      <c r="X1" s="47" t="s">
        <v>1005</v>
      </c>
      <c r="Y1" s="47" t="s">
        <v>1005</v>
      </c>
      <c r="Z1" s="47" t="s">
        <v>1005</v>
      </c>
      <c r="AA1" s="49" t="s">
        <v>1005</v>
      </c>
    </row>
    <row r="2" spans="1:27" ht="100.2" customHeight="1" thickBot="1" x14ac:dyDescent="0.35">
      <c r="A2" s="31" t="s">
        <v>73</v>
      </c>
      <c r="B2" s="32" t="s">
        <v>73</v>
      </c>
      <c r="C2" s="45" t="s">
        <v>73</v>
      </c>
      <c r="D2" s="52" t="s">
        <v>73</v>
      </c>
      <c r="E2" s="46" t="s">
        <v>10</v>
      </c>
      <c r="F2" s="93" t="s">
        <v>11</v>
      </c>
      <c r="G2" s="95" t="s">
        <v>543</v>
      </c>
      <c r="H2" s="33" t="s">
        <v>544</v>
      </c>
      <c r="I2" s="33" t="s">
        <v>545</v>
      </c>
      <c r="J2" s="33" t="s">
        <v>546</v>
      </c>
      <c r="K2" s="93" t="s">
        <v>547</v>
      </c>
      <c r="L2" s="33" t="s">
        <v>124</v>
      </c>
      <c r="M2" s="33" t="s">
        <v>125</v>
      </c>
      <c r="N2" s="33" t="s">
        <v>126</v>
      </c>
      <c r="O2" s="34" t="s">
        <v>127</v>
      </c>
      <c r="P2" s="46" t="s">
        <v>128</v>
      </c>
      <c r="Q2" s="33" t="s">
        <v>548</v>
      </c>
      <c r="R2" s="33" t="s">
        <v>129</v>
      </c>
      <c r="S2" s="33" t="s">
        <v>122</v>
      </c>
      <c r="T2" s="33" t="s">
        <v>130</v>
      </c>
      <c r="U2" s="34" t="s">
        <v>117</v>
      </c>
      <c r="V2" s="46" t="s">
        <v>131</v>
      </c>
      <c r="W2" s="16" t="s">
        <v>132</v>
      </c>
      <c r="X2" s="16" t="s">
        <v>133</v>
      </c>
      <c r="Y2" s="16" t="s">
        <v>134</v>
      </c>
      <c r="Z2" s="16" t="s">
        <v>135</v>
      </c>
      <c r="AA2" s="93" t="s">
        <v>136</v>
      </c>
    </row>
    <row r="3" spans="1:27" s="176" customFormat="1" ht="34.950000000000003" customHeight="1" thickBot="1" x14ac:dyDescent="0.4">
      <c r="A3" s="206">
        <v>10000</v>
      </c>
      <c r="B3" s="144" t="s">
        <v>123</v>
      </c>
      <c r="C3" s="169">
        <v>43920</v>
      </c>
      <c r="D3" s="202">
        <v>4034</v>
      </c>
      <c r="E3" s="173">
        <v>3180</v>
      </c>
      <c r="F3" s="175">
        <v>854</v>
      </c>
      <c r="G3" s="173">
        <v>421</v>
      </c>
      <c r="H3" s="174">
        <v>979</v>
      </c>
      <c r="I3" s="174">
        <v>997</v>
      </c>
      <c r="J3" s="174">
        <v>1269</v>
      </c>
      <c r="K3" s="175">
        <v>368</v>
      </c>
      <c r="L3" s="174">
        <v>447</v>
      </c>
      <c r="M3" s="174">
        <v>1218</v>
      </c>
      <c r="N3" s="174">
        <v>1052</v>
      </c>
      <c r="O3" s="175">
        <v>1317</v>
      </c>
      <c r="P3" s="173">
        <v>20</v>
      </c>
      <c r="Q3" s="174">
        <v>53</v>
      </c>
      <c r="R3" s="174">
        <v>161</v>
      </c>
      <c r="S3" s="174">
        <v>485</v>
      </c>
      <c r="T3" s="174">
        <v>137</v>
      </c>
      <c r="U3" s="175">
        <v>3178</v>
      </c>
      <c r="V3" s="170">
        <v>375</v>
      </c>
      <c r="W3" s="171">
        <v>57</v>
      </c>
      <c r="X3" s="171">
        <v>439</v>
      </c>
      <c r="Y3" s="171">
        <v>97</v>
      </c>
      <c r="Z3" s="171">
        <v>2854</v>
      </c>
      <c r="AA3" s="172">
        <v>212</v>
      </c>
    </row>
    <row r="4" spans="1:27" s="182" customFormat="1" ht="34.950000000000003" customHeight="1" x14ac:dyDescent="0.35">
      <c r="A4" s="207">
        <v>10001</v>
      </c>
      <c r="B4" s="177" t="s">
        <v>10</v>
      </c>
      <c r="C4" s="178">
        <v>43920</v>
      </c>
      <c r="D4" s="203">
        <v>3180</v>
      </c>
      <c r="E4" s="194"/>
      <c r="F4" s="194"/>
      <c r="G4" s="179">
        <v>319</v>
      </c>
      <c r="H4" s="180">
        <v>751</v>
      </c>
      <c r="I4" s="180">
        <v>812</v>
      </c>
      <c r="J4" s="180">
        <v>1002</v>
      </c>
      <c r="K4" s="181">
        <v>296</v>
      </c>
      <c r="L4" s="180">
        <v>348</v>
      </c>
      <c r="M4" s="180">
        <v>897</v>
      </c>
      <c r="N4" s="180">
        <v>884</v>
      </c>
      <c r="O4" s="181">
        <v>1051</v>
      </c>
      <c r="P4" s="179">
        <v>17</v>
      </c>
      <c r="Q4" s="180">
        <v>42</v>
      </c>
      <c r="R4" s="180">
        <v>122</v>
      </c>
      <c r="S4" s="180">
        <v>427</v>
      </c>
      <c r="T4" s="180">
        <v>98</v>
      </c>
      <c r="U4" s="181">
        <v>2474</v>
      </c>
      <c r="V4" s="179">
        <v>219</v>
      </c>
      <c r="W4" s="180">
        <v>28</v>
      </c>
      <c r="X4" s="180">
        <v>304</v>
      </c>
      <c r="Y4" s="180">
        <v>65</v>
      </c>
      <c r="Z4" s="180">
        <v>2440</v>
      </c>
      <c r="AA4" s="181">
        <v>124</v>
      </c>
    </row>
    <row r="5" spans="1:27" s="182" customFormat="1" ht="34.950000000000003" customHeight="1" thickBot="1" x14ac:dyDescent="0.4">
      <c r="A5" s="208">
        <v>10002</v>
      </c>
      <c r="B5" s="183" t="s">
        <v>11</v>
      </c>
      <c r="C5" s="184">
        <v>43920</v>
      </c>
      <c r="D5" s="204">
        <v>854</v>
      </c>
      <c r="E5" s="200"/>
      <c r="F5" s="200"/>
      <c r="G5" s="185">
        <v>102</v>
      </c>
      <c r="H5" s="186">
        <v>228</v>
      </c>
      <c r="I5" s="186">
        <v>185</v>
      </c>
      <c r="J5" s="186">
        <v>267</v>
      </c>
      <c r="K5" s="187">
        <v>72</v>
      </c>
      <c r="L5" s="186">
        <v>99</v>
      </c>
      <c r="M5" s="186">
        <v>321</v>
      </c>
      <c r="N5" s="186">
        <v>168</v>
      </c>
      <c r="O5" s="187">
        <v>266</v>
      </c>
      <c r="P5" s="185">
        <v>3</v>
      </c>
      <c r="Q5" s="186">
        <v>11</v>
      </c>
      <c r="R5" s="186">
        <v>39</v>
      </c>
      <c r="S5" s="186">
        <v>58</v>
      </c>
      <c r="T5" s="186">
        <v>39</v>
      </c>
      <c r="U5" s="187">
        <v>704</v>
      </c>
      <c r="V5" s="185">
        <v>156</v>
      </c>
      <c r="W5" s="186">
        <v>29</v>
      </c>
      <c r="X5" s="186">
        <v>135</v>
      </c>
      <c r="Y5" s="186">
        <v>32</v>
      </c>
      <c r="Z5" s="186">
        <v>414</v>
      </c>
      <c r="AA5" s="187">
        <v>88</v>
      </c>
    </row>
    <row r="6" spans="1:27" s="182" customFormat="1" ht="34.950000000000003" customHeight="1" x14ac:dyDescent="0.35">
      <c r="A6" s="207">
        <v>10003</v>
      </c>
      <c r="B6" s="177" t="s">
        <v>543</v>
      </c>
      <c r="C6" s="178">
        <v>43920</v>
      </c>
      <c r="D6" s="203">
        <v>421</v>
      </c>
      <c r="E6" s="179">
        <v>319</v>
      </c>
      <c r="F6" s="181">
        <v>102</v>
      </c>
      <c r="G6" s="193"/>
      <c r="H6" s="194"/>
      <c r="I6" s="194"/>
      <c r="J6" s="194"/>
      <c r="K6" s="195"/>
      <c r="L6" s="180">
        <v>241</v>
      </c>
      <c r="M6" s="180">
        <v>164</v>
      </c>
      <c r="N6" s="180">
        <v>16</v>
      </c>
      <c r="O6" s="181">
        <v>0</v>
      </c>
      <c r="P6" s="179">
        <v>0</v>
      </c>
      <c r="Q6" s="180">
        <v>0</v>
      </c>
      <c r="R6" s="180">
        <v>2</v>
      </c>
      <c r="S6" s="180">
        <v>13</v>
      </c>
      <c r="T6" s="180">
        <v>0</v>
      </c>
      <c r="U6" s="181">
        <v>406</v>
      </c>
      <c r="V6" s="179">
        <v>25</v>
      </c>
      <c r="W6" s="180">
        <v>2</v>
      </c>
      <c r="X6" s="180">
        <v>24</v>
      </c>
      <c r="Y6" s="180">
        <v>7</v>
      </c>
      <c r="Z6" s="180">
        <v>351</v>
      </c>
      <c r="AA6" s="181">
        <v>12</v>
      </c>
    </row>
    <row r="7" spans="1:27" s="182" customFormat="1" ht="34.950000000000003" customHeight="1" x14ac:dyDescent="0.35">
      <c r="A7" s="209">
        <v>10004</v>
      </c>
      <c r="B7" s="188" t="s">
        <v>544</v>
      </c>
      <c r="C7" s="189">
        <v>43920</v>
      </c>
      <c r="D7" s="205">
        <v>979</v>
      </c>
      <c r="E7" s="190">
        <v>751</v>
      </c>
      <c r="F7" s="192">
        <v>228</v>
      </c>
      <c r="G7" s="196"/>
      <c r="H7" s="197"/>
      <c r="I7" s="197"/>
      <c r="J7" s="197"/>
      <c r="K7" s="198"/>
      <c r="L7" s="191">
        <v>147</v>
      </c>
      <c r="M7" s="191">
        <v>590</v>
      </c>
      <c r="N7" s="191">
        <v>242</v>
      </c>
      <c r="O7" s="192">
        <v>0</v>
      </c>
      <c r="P7" s="190">
        <v>1</v>
      </c>
      <c r="Q7" s="191">
        <v>6</v>
      </c>
      <c r="R7" s="191">
        <v>36</v>
      </c>
      <c r="S7" s="191">
        <v>104</v>
      </c>
      <c r="T7" s="191">
        <v>3</v>
      </c>
      <c r="U7" s="192">
        <v>829</v>
      </c>
      <c r="V7" s="190">
        <v>80</v>
      </c>
      <c r="W7" s="191">
        <v>16</v>
      </c>
      <c r="X7" s="191">
        <v>118</v>
      </c>
      <c r="Y7" s="191">
        <v>22</v>
      </c>
      <c r="Z7" s="191">
        <v>684</v>
      </c>
      <c r="AA7" s="192">
        <v>59</v>
      </c>
    </row>
    <row r="8" spans="1:27" s="182" customFormat="1" ht="34.950000000000003" customHeight="1" x14ac:dyDescent="0.35">
      <c r="A8" s="209">
        <v>10005</v>
      </c>
      <c r="B8" s="188" t="s">
        <v>545</v>
      </c>
      <c r="C8" s="189">
        <v>43920</v>
      </c>
      <c r="D8" s="205">
        <v>997</v>
      </c>
      <c r="E8" s="190">
        <v>812</v>
      </c>
      <c r="F8" s="192">
        <v>185</v>
      </c>
      <c r="G8" s="196"/>
      <c r="H8" s="197"/>
      <c r="I8" s="197"/>
      <c r="J8" s="197"/>
      <c r="K8" s="198"/>
      <c r="L8" s="191">
        <v>45</v>
      </c>
      <c r="M8" s="191">
        <v>280</v>
      </c>
      <c r="N8" s="191">
        <v>498</v>
      </c>
      <c r="O8" s="192">
        <v>174</v>
      </c>
      <c r="P8" s="190">
        <v>6</v>
      </c>
      <c r="Q8" s="191">
        <v>9</v>
      </c>
      <c r="R8" s="191">
        <v>47</v>
      </c>
      <c r="S8" s="191">
        <v>139</v>
      </c>
      <c r="T8" s="191">
        <v>11</v>
      </c>
      <c r="U8" s="192">
        <v>785</v>
      </c>
      <c r="V8" s="190">
        <v>88</v>
      </c>
      <c r="W8" s="191">
        <v>13</v>
      </c>
      <c r="X8" s="191">
        <v>98</v>
      </c>
      <c r="Y8" s="191">
        <v>14</v>
      </c>
      <c r="Z8" s="191">
        <v>735</v>
      </c>
      <c r="AA8" s="192">
        <v>49</v>
      </c>
    </row>
    <row r="9" spans="1:27" s="182" customFormat="1" ht="34.950000000000003" customHeight="1" x14ac:dyDescent="0.35">
      <c r="A9" s="209">
        <v>10006</v>
      </c>
      <c r="B9" s="188" t="s">
        <v>546</v>
      </c>
      <c r="C9" s="189">
        <v>43920</v>
      </c>
      <c r="D9" s="205">
        <v>1269</v>
      </c>
      <c r="E9" s="190">
        <v>1002</v>
      </c>
      <c r="F9" s="192">
        <v>267</v>
      </c>
      <c r="G9" s="196"/>
      <c r="H9" s="197"/>
      <c r="I9" s="197"/>
      <c r="J9" s="197"/>
      <c r="K9" s="198"/>
      <c r="L9" s="191">
        <v>11</v>
      </c>
      <c r="M9" s="191">
        <v>158</v>
      </c>
      <c r="N9" s="191">
        <v>255</v>
      </c>
      <c r="O9" s="192">
        <v>845</v>
      </c>
      <c r="P9" s="190">
        <v>5</v>
      </c>
      <c r="Q9" s="191">
        <v>21</v>
      </c>
      <c r="R9" s="191">
        <v>67</v>
      </c>
      <c r="S9" s="191">
        <v>182</v>
      </c>
      <c r="T9" s="191">
        <v>55</v>
      </c>
      <c r="U9" s="192">
        <v>939</v>
      </c>
      <c r="V9" s="190">
        <v>135</v>
      </c>
      <c r="W9" s="191">
        <v>18</v>
      </c>
      <c r="X9" s="191">
        <v>112</v>
      </c>
      <c r="Y9" s="191">
        <v>43</v>
      </c>
      <c r="Z9" s="191">
        <v>901</v>
      </c>
      <c r="AA9" s="192">
        <v>60</v>
      </c>
    </row>
    <row r="10" spans="1:27" s="182" customFormat="1" ht="34.950000000000003" customHeight="1" thickBot="1" x14ac:dyDescent="0.4">
      <c r="A10" s="208">
        <v>10007</v>
      </c>
      <c r="B10" s="183" t="s">
        <v>547</v>
      </c>
      <c r="C10" s="184">
        <v>43920</v>
      </c>
      <c r="D10" s="204">
        <v>368</v>
      </c>
      <c r="E10" s="185">
        <v>296</v>
      </c>
      <c r="F10" s="187">
        <v>72</v>
      </c>
      <c r="G10" s="199"/>
      <c r="H10" s="200"/>
      <c r="I10" s="200"/>
      <c r="J10" s="200"/>
      <c r="K10" s="201"/>
      <c r="L10" s="186">
        <v>3</v>
      </c>
      <c r="M10" s="186">
        <v>26</v>
      </c>
      <c r="N10" s="186">
        <v>41</v>
      </c>
      <c r="O10" s="187">
        <v>298</v>
      </c>
      <c r="P10" s="185">
        <v>8</v>
      </c>
      <c r="Q10" s="186">
        <v>17</v>
      </c>
      <c r="R10" s="186">
        <v>9</v>
      </c>
      <c r="S10" s="186">
        <v>47</v>
      </c>
      <c r="T10" s="186">
        <v>68</v>
      </c>
      <c r="U10" s="187">
        <v>219</v>
      </c>
      <c r="V10" s="185">
        <v>47</v>
      </c>
      <c r="W10" s="186">
        <v>8</v>
      </c>
      <c r="X10" s="186">
        <v>87</v>
      </c>
      <c r="Y10" s="186">
        <v>11</v>
      </c>
      <c r="Z10" s="186">
        <v>183</v>
      </c>
      <c r="AA10" s="187">
        <v>32</v>
      </c>
    </row>
    <row r="11" spans="1:27" s="182" customFormat="1" ht="34.950000000000003" customHeight="1" x14ac:dyDescent="0.35">
      <c r="A11" s="207">
        <v>10008</v>
      </c>
      <c r="B11" s="177" t="s">
        <v>124</v>
      </c>
      <c r="C11" s="178">
        <v>43920</v>
      </c>
      <c r="D11" s="203">
        <v>447</v>
      </c>
      <c r="E11" s="179">
        <v>348</v>
      </c>
      <c r="F11" s="181">
        <v>99</v>
      </c>
      <c r="G11" s="179">
        <v>241</v>
      </c>
      <c r="H11" s="180">
        <v>147</v>
      </c>
      <c r="I11" s="180">
        <v>45</v>
      </c>
      <c r="J11" s="180">
        <v>11</v>
      </c>
      <c r="K11" s="181">
        <v>3</v>
      </c>
      <c r="L11" s="193"/>
      <c r="M11" s="194"/>
      <c r="N11" s="194"/>
      <c r="O11" s="195"/>
      <c r="P11" s="179">
        <v>3</v>
      </c>
      <c r="Q11" s="180">
        <v>5</v>
      </c>
      <c r="R11" s="180">
        <v>7</v>
      </c>
      <c r="S11" s="180">
        <v>14</v>
      </c>
      <c r="T11" s="180">
        <v>6</v>
      </c>
      <c r="U11" s="181">
        <v>412</v>
      </c>
      <c r="V11" s="179">
        <v>30</v>
      </c>
      <c r="W11" s="180">
        <v>3</v>
      </c>
      <c r="X11" s="180">
        <v>10</v>
      </c>
      <c r="Y11" s="180">
        <v>2</v>
      </c>
      <c r="Z11" s="180">
        <v>379</v>
      </c>
      <c r="AA11" s="181">
        <v>23</v>
      </c>
    </row>
    <row r="12" spans="1:27" s="182" customFormat="1" ht="34.950000000000003" customHeight="1" x14ac:dyDescent="0.35">
      <c r="A12" s="209">
        <v>10009</v>
      </c>
      <c r="B12" s="188" t="s">
        <v>125</v>
      </c>
      <c r="C12" s="189">
        <v>43920</v>
      </c>
      <c r="D12" s="205">
        <v>1218</v>
      </c>
      <c r="E12" s="190">
        <v>897</v>
      </c>
      <c r="F12" s="192">
        <v>321</v>
      </c>
      <c r="G12" s="190">
        <v>164</v>
      </c>
      <c r="H12" s="191">
        <v>590</v>
      </c>
      <c r="I12" s="191">
        <v>280</v>
      </c>
      <c r="J12" s="191">
        <v>158</v>
      </c>
      <c r="K12" s="192">
        <v>26</v>
      </c>
      <c r="L12" s="196"/>
      <c r="M12" s="197"/>
      <c r="N12" s="197"/>
      <c r="O12" s="198"/>
      <c r="P12" s="190">
        <v>3</v>
      </c>
      <c r="Q12" s="191">
        <v>2</v>
      </c>
      <c r="R12" s="191">
        <v>31</v>
      </c>
      <c r="S12" s="191">
        <v>90</v>
      </c>
      <c r="T12" s="191">
        <v>9</v>
      </c>
      <c r="U12" s="192">
        <v>1083</v>
      </c>
      <c r="V12" s="190">
        <v>111</v>
      </c>
      <c r="W12" s="191">
        <v>18</v>
      </c>
      <c r="X12" s="191">
        <v>203</v>
      </c>
      <c r="Y12" s="191">
        <v>23</v>
      </c>
      <c r="Z12" s="191">
        <v>783</v>
      </c>
      <c r="AA12" s="192">
        <v>80</v>
      </c>
    </row>
    <row r="13" spans="1:27" s="182" customFormat="1" ht="34.950000000000003" customHeight="1" x14ac:dyDescent="0.35">
      <c r="A13" s="209">
        <v>10010</v>
      </c>
      <c r="B13" s="188" t="s">
        <v>126</v>
      </c>
      <c r="C13" s="189">
        <v>43920</v>
      </c>
      <c r="D13" s="205">
        <v>1052</v>
      </c>
      <c r="E13" s="190">
        <v>884</v>
      </c>
      <c r="F13" s="192">
        <v>168</v>
      </c>
      <c r="G13" s="190">
        <v>16</v>
      </c>
      <c r="H13" s="191">
        <v>242</v>
      </c>
      <c r="I13" s="191">
        <v>498</v>
      </c>
      <c r="J13" s="191">
        <v>255</v>
      </c>
      <c r="K13" s="192">
        <v>41</v>
      </c>
      <c r="L13" s="196"/>
      <c r="M13" s="197"/>
      <c r="N13" s="197"/>
      <c r="O13" s="198"/>
      <c r="P13" s="190">
        <v>3</v>
      </c>
      <c r="Q13" s="191">
        <v>9</v>
      </c>
      <c r="R13" s="191">
        <v>41</v>
      </c>
      <c r="S13" s="191">
        <v>163</v>
      </c>
      <c r="T13" s="191">
        <v>15</v>
      </c>
      <c r="U13" s="192">
        <v>821</v>
      </c>
      <c r="V13" s="190">
        <v>52</v>
      </c>
      <c r="W13" s="191">
        <v>11</v>
      </c>
      <c r="X13" s="191">
        <v>56</v>
      </c>
      <c r="Y13" s="191">
        <v>20</v>
      </c>
      <c r="Z13" s="191">
        <v>878</v>
      </c>
      <c r="AA13" s="192">
        <v>35</v>
      </c>
    </row>
    <row r="14" spans="1:27" s="182" customFormat="1" ht="34.950000000000003" customHeight="1" thickBot="1" x14ac:dyDescent="0.4">
      <c r="A14" s="208">
        <v>10011</v>
      </c>
      <c r="B14" s="183" t="s">
        <v>127</v>
      </c>
      <c r="C14" s="184">
        <v>43920</v>
      </c>
      <c r="D14" s="204">
        <v>1317</v>
      </c>
      <c r="E14" s="185">
        <v>1051</v>
      </c>
      <c r="F14" s="187">
        <v>266</v>
      </c>
      <c r="G14" s="185">
        <v>0</v>
      </c>
      <c r="H14" s="186">
        <v>0</v>
      </c>
      <c r="I14" s="186">
        <v>174</v>
      </c>
      <c r="J14" s="186">
        <v>845</v>
      </c>
      <c r="K14" s="187">
        <v>298</v>
      </c>
      <c r="L14" s="199"/>
      <c r="M14" s="200"/>
      <c r="N14" s="200"/>
      <c r="O14" s="201"/>
      <c r="P14" s="185">
        <v>11</v>
      </c>
      <c r="Q14" s="186">
        <v>37</v>
      </c>
      <c r="R14" s="186">
        <v>82</v>
      </c>
      <c r="S14" s="186">
        <v>218</v>
      </c>
      <c r="T14" s="186">
        <v>107</v>
      </c>
      <c r="U14" s="187">
        <v>862</v>
      </c>
      <c r="V14" s="185">
        <v>182</v>
      </c>
      <c r="W14" s="186">
        <v>25</v>
      </c>
      <c r="X14" s="186">
        <v>170</v>
      </c>
      <c r="Y14" s="186">
        <v>52</v>
      </c>
      <c r="Z14" s="186">
        <v>814</v>
      </c>
      <c r="AA14" s="187">
        <v>74</v>
      </c>
    </row>
    <row r="15" spans="1:27" s="182" customFormat="1" ht="34.950000000000003" customHeight="1" x14ac:dyDescent="0.35">
      <c r="A15" s="207">
        <v>10012</v>
      </c>
      <c r="B15" s="177" t="s">
        <v>128</v>
      </c>
      <c r="C15" s="178">
        <v>43920</v>
      </c>
      <c r="D15" s="203">
        <v>20</v>
      </c>
      <c r="E15" s="179">
        <v>17</v>
      </c>
      <c r="F15" s="181">
        <v>3</v>
      </c>
      <c r="G15" s="179">
        <v>0</v>
      </c>
      <c r="H15" s="180">
        <v>1</v>
      </c>
      <c r="I15" s="180">
        <v>6</v>
      </c>
      <c r="J15" s="180">
        <v>5</v>
      </c>
      <c r="K15" s="181">
        <v>8</v>
      </c>
      <c r="L15" s="180">
        <v>3</v>
      </c>
      <c r="M15" s="180">
        <v>3</v>
      </c>
      <c r="N15" s="180">
        <v>3</v>
      </c>
      <c r="O15" s="181">
        <v>11</v>
      </c>
      <c r="P15" s="197"/>
      <c r="Q15" s="197"/>
      <c r="R15" s="197"/>
      <c r="S15" s="197"/>
      <c r="T15" s="197"/>
      <c r="U15" s="197"/>
      <c r="V15" s="179">
        <v>4</v>
      </c>
      <c r="W15" s="180">
        <v>1</v>
      </c>
      <c r="X15" s="180">
        <v>6</v>
      </c>
      <c r="Y15" s="180">
        <v>2</v>
      </c>
      <c r="Z15" s="180">
        <v>2</v>
      </c>
      <c r="AA15" s="181">
        <v>5</v>
      </c>
    </row>
    <row r="16" spans="1:27" s="182" customFormat="1" ht="34.950000000000003" customHeight="1" x14ac:dyDescent="0.35">
      <c r="A16" s="209">
        <v>10013</v>
      </c>
      <c r="B16" s="188" t="s">
        <v>548</v>
      </c>
      <c r="C16" s="189">
        <v>43920</v>
      </c>
      <c r="D16" s="205">
        <v>53</v>
      </c>
      <c r="E16" s="190">
        <v>42</v>
      </c>
      <c r="F16" s="192">
        <v>11</v>
      </c>
      <c r="G16" s="190">
        <v>0</v>
      </c>
      <c r="H16" s="191">
        <v>6</v>
      </c>
      <c r="I16" s="191">
        <v>9</v>
      </c>
      <c r="J16" s="191">
        <v>21</v>
      </c>
      <c r="K16" s="192">
        <v>17</v>
      </c>
      <c r="L16" s="191">
        <v>5</v>
      </c>
      <c r="M16" s="191">
        <v>2</v>
      </c>
      <c r="N16" s="191">
        <v>9</v>
      </c>
      <c r="O16" s="192">
        <v>37</v>
      </c>
      <c r="P16" s="197"/>
      <c r="Q16" s="197"/>
      <c r="R16" s="197"/>
      <c r="S16" s="197"/>
      <c r="T16" s="197"/>
      <c r="U16" s="197"/>
      <c r="V16" s="190">
        <v>10</v>
      </c>
      <c r="W16" s="191">
        <v>3</v>
      </c>
      <c r="X16" s="191">
        <v>15</v>
      </c>
      <c r="Y16" s="191">
        <v>4</v>
      </c>
      <c r="Z16" s="191">
        <v>12</v>
      </c>
      <c r="AA16" s="192">
        <v>9</v>
      </c>
    </row>
    <row r="17" spans="1:27" s="182" customFormat="1" ht="34.950000000000003" customHeight="1" x14ac:dyDescent="0.35">
      <c r="A17" s="209">
        <v>10014</v>
      </c>
      <c r="B17" s="188" t="s">
        <v>129</v>
      </c>
      <c r="C17" s="189">
        <v>43920</v>
      </c>
      <c r="D17" s="205">
        <v>161</v>
      </c>
      <c r="E17" s="190">
        <v>122</v>
      </c>
      <c r="F17" s="192">
        <v>39</v>
      </c>
      <c r="G17" s="190">
        <v>2</v>
      </c>
      <c r="H17" s="191">
        <v>36</v>
      </c>
      <c r="I17" s="191">
        <v>47</v>
      </c>
      <c r="J17" s="191">
        <v>67</v>
      </c>
      <c r="K17" s="192">
        <v>9</v>
      </c>
      <c r="L17" s="191">
        <v>7</v>
      </c>
      <c r="M17" s="191">
        <v>31</v>
      </c>
      <c r="N17" s="191">
        <v>41</v>
      </c>
      <c r="O17" s="192">
        <v>82</v>
      </c>
      <c r="P17" s="197"/>
      <c r="Q17" s="197"/>
      <c r="R17" s="197"/>
      <c r="S17" s="197"/>
      <c r="T17" s="197"/>
      <c r="U17" s="197"/>
      <c r="V17" s="190">
        <v>27</v>
      </c>
      <c r="W17" s="191">
        <v>9</v>
      </c>
      <c r="X17" s="191">
        <v>53</v>
      </c>
      <c r="Y17" s="191">
        <v>14</v>
      </c>
      <c r="Z17" s="191">
        <v>36</v>
      </c>
      <c r="AA17" s="192">
        <v>22</v>
      </c>
    </row>
    <row r="18" spans="1:27" s="182" customFormat="1" ht="34.950000000000003" customHeight="1" x14ac:dyDescent="0.35">
      <c r="A18" s="209">
        <v>10015</v>
      </c>
      <c r="B18" s="188" t="s">
        <v>122</v>
      </c>
      <c r="C18" s="189">
        <v>43920</v>
      </c>
      <c r="D18" s="205">
        <v>485</v>
      </c>
      <c r="E18" s="190">
        <v>427</v>
      </c>
      <c r="F18" s="192">
        <v>58</v>
      </c>
      <c r="G18" s="190">
        <v>13</v>
      </c>
      <c r="H18" s="191">
        <v>104</v>
      </c>
      <c r="I18" s="191">
        <v>139</v>
      </c>
      <c r="J18" s="191">
        <v>182</v>
      </c>
      <c r="K18" s="192">
        <v>47</v>
      </c>
      <c r="L18" s="191">
        <v>14</v>
      </c>
      <c r="M18" s="191">
        <v>90</v>
      </c>
      <c r="N18" s="191">
        <v>163</v>
      </c>
      <c r="O18" s="192">
        <v>218</v>
      </c>
      <c r="P18" s="197"/>
      <c r="Q18" s="197"/>
      <c r="R18" s="197"/>
      <c r="S18" s="197"/>
      <c r="T18" s="197"/>
      <c r="U18" s="197"/>
      <c r="V18" s="190">
        <v>18</v>
      </c>
      <c r="W18" s="191">
        <v>5</v>
      </c>
      <c r="X18" s="191">
        <v>18</v>
      </c>
      <c r="Y18" s="191">
        <v>3</v>
      </c>
      <c r="Z18" s="191">
        <v>418</v>
      </c>
      <c r="AA18" s="192">
        <v>23</v>
      </c>
    </row>
    <row r="19" spans="1:27" s="182" customFormat="1" ht="34.950000000000003" customHeight="1" x14ac:dyDescent="0.35">
      <c r="A19" s="209">
        <v>10016</v>
      </c>
      <c r="B19" s="188" t="s">
        <v>130</v>
      </c>
      <c r="C19" s="189">
        <v>43920</v>
      </c>
      <c r="D19" s="205">
        <v>137</v>
      </c>
      <c r="E19" s="190">
        <v>98</v>
      </c>
      <c r="F19" s="192">
        <v>39</v>
      </c>
      <c r="G19" s="190">
        <v>0</v>
      </c>
      <c r="H19" s="191">
        <v>3</v>
      </c>
      <c r="I19" s="191">
        <v>11</v>
      </c>
      <c r="J19" s="191">
        <v>55</v>
      </c>
      <c r="K19" s="192">
        <v>68</v>
      </c>
      <c r="L19" s="191">
        <v>6</v>
      </c>
      <c r="M19" s="191">
        <v>9</v>
      </c>
      <c r="N19" s="191">
        <v>15</v>
      </c>
      <c r="O19" s="192">
        <v>107</v>
      </c>
      <c r="P19" s="197"/>
      <c r="Q19" s="197"/>
      <c r="R19" s="197"/>
      <c r="S19" s="197"/>
      <c r="T19" s="197"/>
      <c r="U19" s="197"/>
      <c r="V19" s="190">
        <v>21</v>
      </c>
      <c r="W19" s="191">
        <v>10</v>
      </c>
      <c r="X19" s="191">
        <v>38</v>
      </c>
      <c r="Y19" s="191">
        <v>7</v>
      </c>
      <c r="Z19" s="191">
        <v>35</v>
      </c>
      <c r="AA19" s="192">
        <v>26</v>
      </c>
    </row>
    <row r="20" spans="1:27" s="182" customFormat="1" ht="34.950000000000003" customHeight="1" thickBot="1" x14ac:dyDescent="0.4">
      <c r="A20" s="208">
        <v>10017</v>
      </c>
      <c r="B20" s="183" t="s">
        <v>117</v>
      </c>
      <c r="C20" s="184">
        <v>43920</v>
      </c>
      <c r="D20" s="204">
        <v>3178</v>
      </c>
      <c r="E20" s="185">
        <v>2474</v>
      </c>
      <c r="F20" s="187">
        <v>704</v>
      </c>
      <c r="G20" s="185">
        <v>406</v>
      </c>
      <c r="H20" s="186">
        <v>829</v>
      </c>
      <c r="I20" s="186">
        <v>785</v>
      </c>
      <c r="J20" s="186">
        <v>939</v>
      </c>
      <c r="K20" s="187">
        <v>219</v>
      </c>
      <c r="L20" s="186">
        <v>412</v>
      </c>
      <c r="M20" s="186">
        <v>1083</v>
      </c>
      <c r="N20" s="186">
        <v>821</v>
      </c>
      <c r="O20" s="187">
        <v>862</v>
      </c>
      <c r="P20" s="197"/>
      <c r="Q20" s="197"/>
      <c r="R20" s="197"/>
      <c r="S20" s="197"/>
      <c r="T20" s="197"/>
      <c r="U20" s="197"/>
      <c r="V20" s="185">
        <v>295</v>
      </c>
      <c r="W20" s="186">
        <v>29</v>
      </c>
      <c r="X20" s="186">
        <v>309</v>
      </c>
      <c r="Y20" s="186">
        <v>67</v>
      </c>
      <c r="Z20" s="186">
        <v>2351</v>
      </c>
      <c r="AA20" s="187">
        <v>127</v>
      </c>
    </row>
    <row r="21" spans="1:27" s="182" customFormat="1" ht="34.950000000000003" customHeight="1" x14ac:dyDescent="0.35">
      <c r="A21" s="207">
        <v>10018</v>
      </c>
      <c r="B21" s="177" t="s">
        <v>131</v>
      </c>
      <c r="C21" s="178">
        <v>43920</v>
      </c>
      <c r="D21" s="203">
        <v>375</v>
      </c>
      <c r="E21" s="179">
        <v>219</v>
      </c>
      <c r="F21" s="181">
        <v>156</v>
      </c>
      <c r="G21" s="179">
        <v>25</v>
      </c>
      <c r="H21" s="180">
        <v>80</v>
      </c>
      <c r="I21" s="180">
        <v>88</v>
      </c>
      <c r="J21" s="180">
        <v>135</v>
      </c>
      <c r="K21" s="181">
        <v>47</v>
      </c>
      <c r="L21" s="180">
        <v>30</v>
      </c>
      <c r="M21" s="180">
        <v>111</v>
      </c>
      <c r="N21" s="180">
        <v>52</v>
      </c>
      <c r="O21" s="181">
        <v>182</v>
      </c>
      <c r="P21" s="179">
        <v>4</v>
      </c>
      <c r="Q21" s="180">
        <v>10</v>
      </c>
      <c r="R21" s="180">
        <v>27</v>
      </c>
      <c r="S21" s="180">
        <v>18</v>
      </c>
      <c r="T21" s="180">
        <v>21</v>
      </c>
      <c r="U21" s="181">
        <v>295</v>
      </c>
      <c r="V21" s="193"/>
      <c r="W21" s="194"/>
      <c r="X21" s="194"/>
      <c r="Y21" s="194"/>
      <c r="Z21" s="194"/>
      <c r="AA21" s="195"/>
    </row>
    <row r="22" spans="1:27" s="182" customFormat="1" ht="34.950000000000003" customHeight="1" x14ac:dyDescent="0.35">
      <c r="A22" s="209">
        <v>10019</v>
      </c>
      <c r="B22" s="188" t="s">
        <v>132</v>
      </c>
      <c r="C22" s="189">
        <v>43920</v>
      </c>
      <c r="D22" s="205">
        <v>57</v>
      </c>
      <c r="E22" s="190">
        <v>28</v>
      </c>
      <c r="F22" s="192">
        <v>29</v>
      </c>
      <c r="G22" s="190">
        <v>2</v>
      </c>
      <c r="H22" s="191">
        <v>16</v>
      </c>
      <c r="I22" s="191">
        <v>13</v>
      </c>
      <c r="J22" s="191">
        <v>18</v>
      </c>
      <c r="K22" s="192">
        <v>8</v>
      </c>
      <c r="L22" s="191">
        <v>3</v>
      </c>
      <c r="M22" s="191">
        <v>18</v>
      </c>
      <c r="N22" s="191">
        <v>11</v>
      </c>
      <c r="O22" s="192">
        <v>25</v>
      </c>
      <c r="P22" s="190">
        <v>1</v>
      </c>
      <c r="Q22" s="191">
        <v>3</v>
      </c>
      <c r="R22" s="191">
        <v>9</v>
      </c>
      <c r="S22" s="191">
        <v>5</v>
      </c>
      <c r="T22" s="191">
        <v>10</v>
      </c>
      <c r="U22" s="192">
        <v>29</v>
      </c>
      <c r="V22" s="196"/>
      <c r="W22" s="197"/>
      <c r="X22" s="197"/>
      <c r="Y22" s="197"/>
      <c r="Z22" s="197"/>
      <c r="AA22" s="198"/>
    </row>
    <row r="23" spans="1:27" s="182" customFormat="1" ht="34.950000000000003" customHeight="1" x14ac:dyDescent="0.35">
      <c r="A23" s="209">
        <v>10020</v>
      </c>
      <c r="B23" s="188" t="s">
        <v>133</v>
      </c>
      <c r="C23" s="189">
        <v>43920</v>
      </c>
      <c r="D23" s="205">
        <v>439</v>
      </c>
      <c r="E23" s="190">
        <v>304</v>
      </c>
      <c r="F23" s="192">
        <v>135</v>
      </c>
      <c r="G23" s="190">
        <v>24</v>
      </c>
      <c r="H23" s="191">
        <v>118</v>
      </c>
      <c r="I23" s="191">
        <v>98</v>
      </c>
      <c r="J23" s="191">
        <v>112</v>
      </c>
      <c r="K23" s="192">
        <v>87</v>
      </c>
      <c r="L23" s="191">
        <v>10</v>
      </c>
      <c r="M23" s="191">
        <v>203</v>
      </c>
      <c r="N23" s="191">
        <v>56</v>
      </c>
      <c r="O23" s="192">
        <v>170</v>
      </c>
      <c r="P23" s="190">
        <v>6</v>
      </c>
      <c r="Q23" s="191">
        <v>15</v>
      </c>
      <c r="R23" s="191">
        <v>53</v>
      </c>
      <c r="S23" s="191">
        <v>18</v>
      </c>
      <c r="T23" s="191">
        <v>38</v>
      </c>
      <c r="U23" s="192">
        <v>309</v>
      </c>
      <c r="V23" s="196"/>
      <c r="W23" s="197"/>
      <c r="X23" s="197"/>
      <c r="Y23" s="197"/>
      <c r="Z23" s="197"/>
      <c r="AA23" s="198"/>
    </row>
    <row r="24" spans="1:27" s="182" customFormat="1" ht="34.950000000000003" customHeight="1" x14ac:dyDescent="0.35">
      <c r="A24" s="209">
        <v>10021</v>
      </c>
      <c r="B24" s="188" t="s">
        <v>134</v>
      </c>
      <c r="C24" s="189">
        <v>43920</v>
      </c>
      <c r="D24" s="205">
        <v>97</v>
      </c>
      <c r="E24" s="190">
        <v>65</v>
      </c>
      <c r="F24" s="192">
        <v>32</v>
      </c>
      <c r="G24" s="190">
        <v>7</v>
      </c>
      <c r="H24" s="191">
        <v>22</v>
      </c>
      <c r="I24" s="191">
        <v>14</v>
      </c>
      <c r="J24" s="191">
        <v>43</v>
      </c>
      <c r="K24" s="192">
        <v>11</v>
      </c>
      <c r="L24" s="191">
        <v>2</v>
      </c>
      <c r="M24" s="191">
        <v>23</v>
      </c>
      <c r="N24" s="191">
        <v>20</v>
      </c>
      <c r="O24" s="192">
        <v>52</v>
      </c>
      <c r="P24" s="190">
        <v>2</v>
      </c>
      <c r="Q24" s="191">
        <v>4</v>
      </c>
      <c r="R24" s="191">
        <v>14</v>
      </c>
      <c r="S24" s="191">
        <v>3</v>
      </c>
      <c r="T24" s="191">
        <v>7</v>
      </c>
      <c r="U24" s="192">
        <v>67</v>
      </c>
      <c r="V24" s="196"/>
      <c r="W24" s="197"/>
      <c r="X24" s="197"/>
      <c r="Y24" s="197"/>
      <c r="Z24" s="197"/>
      <c r="AA24" s="198"/>
    </row>
    <row r="25" spans="1:27" s="182" customFormat="1" ht="34.950000000000003" customHeight="1" x14ac:dyDescent="0.35">
      <c r="A25" s="209">
        <v>10022</v>
      </c>
      <c r="B25" s="188" t="s">
        <v>135</v>
      </c>
      <c r="C25" s="189">
        <v>43920</v>
      </c>
      <c r="D25" s="205">
        <v>2854</v>
      </c>
      <c r="E25" s="190">
        <v>2440</v>
      </c>
      <c r="F25" s="192">
        <v>414</v>
      </c>
      <c r="G25" s="190">
        <v>351</v>
      </c>
      <c r="H25" s="191">
        <v>684</v>
      </c>
      <c r="I25" s="191">
        <v>735</v>
      </c>
      <c r="J25" s="191">
        <v>901</v>
      </c>
      <c r="K25" s="192">
        <v>183</v>
      </c>
      <c r="L25" s="191">
        <v>379</v>
      </c>
      <c r="M25" s="191">
        <v>783</v>
      </c>
      <c r="N25" s="191">
        <v>878</v>
      </c>
      <c r="O25" s="192">
        <v>814</v>
      </c>
      <c r="P25" s="190">
        <v>2</v>
      </c>
      <c r="Q25" s="191">
        <v>12</v>
      </c>
      <c r="R25" s="191">
        <v>36</v>
      </c>
      <c r="S25" s="191">
        <v>418</v>
      </c>
      <c r="T25" s="191">
        <v>35</v>
      </c>
      <c r="U25" s="192">
        <v>2351</v>
      </c>
      <c r="V25" s="196"/>
      <c r="W25" s="197"/>
      <c r="X25" s="197"/>
      <c r="Y25" s="197"/>
      <c r="Z25" s="197"/>
      <c r="AA25" s="198"/>
    </row>
    <row r="26" spans="1:27" s="182" customFormat="1" ht="34.950000000000003" customHeight="1" thickBot="1" x14ac:dyDescent="0.4">
      <c r="A26" s="208">
        <v>10023</v>
      </c>
      <c r="B26" s="183" t="s">
        <v>136</v>
      </c>
      <c r="C26" s="184">
        <v>43920</v>
      </c>
      <c r="D26" s="204">
        <v>212</v>
      </c>
      <c r="E26" s="185">
        <v>124</v>
      </c>
      <c r="F26" s="187">
        <v>88</v>
      </c>
      <c r="G26" s="185">
        <v>12</v>
      </c>
      <c r="H26" s="186">
        <v>59</v>
      </c>
      <c r="I26" s="186">
        <v>49</v>
      </c>
      <c r="J26" s="186">
        <v>60</v>
      </c>
      <c r="K26" s="187">
        <v>32</v>
      </c>
      <c r="L26" s="186">
        <v>23</v>
      </c>
      <c r="M26" s="186">
        <v>80</v>
      </c>
      <c r="N26" s="186">
        <v>35</v>
      </c>
      <c r="O26" s="187">
        <v>74</v>
      </c>
      <c r="P26" s="185">
        <v>5</v>
      </c>
      <c r="Q26" s="186">
        <v>9</v>
      </c>
      <c r="R26" s="186">
        <v>22</v>
      </c>
      <c r="S26" s="186">
        <v>23</v>
      </c>
      <c r="T26" s="186">
        <v>26</v>
      </c>
      <c r="U26" s="187">
        <v>127</v>
      </c>
      <c r="V26" s="199"/>
      <c r="W26" s="200"/>
      <c r="X26" s="200"/>
      <c r="Y26" s="200"/>
      <c r="Z26" s="200"/>
      <c r="AA26" s="201"/>
    </row>
    <row r="27" spans="1:27" s="182" customFormat="1" ht="34.950000000000003" customHeight="1" x14ac:dyDescent="0.35">
      <c r="A27" s="207">
        <v>10024</v>
      </c>
      <c r="B27" s="177" t="s">
        <v>137</v>
      </c>
      <c r="C27" s="178">
        <v>43920</v>
      </c>
      <c r="D27" s="203">
        <v>30</v>
      </c>
      <c r="E27" s="179">
        <v>15</v>
      </c>
      <c r="F27" s="181">
        <v>15</v>
      </c>
      <c r="G27" s="179">
        <v>2</v>
      </c>
      <c r="H27" s="180">
        <v>10</v>
      </c>
      <c r="I27" s="180">
        <v>4</v>
      </c>
      <c r="J27" s="180">
        <v>11</v>
      </c>
      <c r="K27" s="181">
        <v>3</v>
      </c>
      <c r="L27" s="180">
        <v>1</v>
      </c>
      <c r="M27" s="180">
        <v>12</v>
      </c>
      <c r="N27" s="180">
        <v>5</v>
      </c>
      <c r="O27" s="181">
        <v>12</v>
      </c>
      <c r="P27" s="179">
        <v>1</v>
      </c>
      <c r="Q27" s="180">
        <v>2</v>
      </c>
      <c r="R27" s="180">
        <v>4</v>
      </c>
      <c r="S27" s="180">
        <v>0</v>
      </c>
      <c r="T27" s="180">
        <v>2</v>
      </c>
      <c r="U27" s="181">
        <v>21</v>
      </c>
      <c r="V27" s="193"/>
      <c r="W27" s="194"/>
      <c r="X27" s="194"/>
      <c r="Y27" s="194"/>
      <c r="Z27" s="194"/>
      <c r="AA27" s="195"/>
    </row>
    <row r="28" spans="1:27" s="182" customFormat="1" ht="34.950000000000003" customHeight="1" x14ac:dyDescent="0.35">
      <c r="A28" s="209">
        <v>10025</v>
      </c>
      <c r="B28" s="188" t="s">
        <v>138</v>
      </c>
      <c r="C28" s="189">
        <v>43920</v>
      </c>
      <c r="D28" s="205">
        <v>118</v>
      </c>
      <c r="E28" s="190">
        <v>49</v>
      </c>
      <c r="F28" s="192">
        <v>69</v>
      </c>
      <c r="G28" s="190">
        <v>4</v>
      </c>
      <c r="H28" s="191">
        <v>32</v>
      </c>
      <c r="I28" s="191">
        <v>25</v>
      </c>
      <c r="J28" s="191">
        <v>44</v>
      </c>
      <c r="K28" s="192">
        <v>13</v>
      </c>
      <c r="L28" s="191">
        <v>15</v>
      </c>
      <c r="M28" s="191">
        <v>40</v>
      </c>
      <c r="N28" s="191">
        <v>15</v>
      </c>
      <c r="O28" s="192">
        <v>48</v>
      </c>
      <c r="P28" s="190">
        <v>1</v>
      </c>
      <c r="Q28" s="191">
        <v>2</v>
      </c>
      <c r="R28" s="191">
        <v>7</v>
      </c>
      <c r="S28" s="191">
        <v>2</v>
      </c>
      <c r="T28" s="191">
        <v>4</v>
      </c>
      <c r="U28" s="192">
        <v>102</v>
      </c>
      <c r="V28" s="196"/>
      <c r="W28" s="197"/>
      <c r="X28" s="197"/>
      <c r="Y28" s="197"/>
      <c r="Z28" s="197"/>
      <c r="AA28" s="198"/>
    </row>
    <row r="29" spans="1:27" s="182" customFormat="1" ht="34.950000000000003" customHeight="1" x14ac:dyDescent="0.35">
      <c r="A29" s="209">
        <v>10026</v>
      </c>
      <c r="B29" s="188" t="s">
        <v>139</v>
      </c>
      <c r="C29" s="189">
        <v>43920</v>
      </c>
      <c r="D29" s="205">
        <v>144</v>
      </c>
      <c r="E29" s="190">
        <v>94</v>
      </c>
      <c r="F29" s="192">
        <v>50</v>
      </c>
      <c r="G29" s="190">
        <v>16</v>
      </c>
      <c r="H29" s="191">
        <v>21</v>
      </c>
      <c r="I29" s="191">
        <v>45</v>
      </c>
      <c r="J29" s="191">
        <v>44</v>
      </c>
      <c r="K29" s="192">
        <v>18</v>
      </c>
      <c r="L29" s="191">
        <v>5</v>
      </c>
      <c r="M29" s="191">
        <v>43</v>
      </c>
      <c r="N29" s="191">
        <v>21</v>
      </c>
      <c r="O29" s="192">
        <v>75</v>
      </c>
      <c r="P29" s="190">
        <v>1</v>
      </c>
      <c r="Q29" s="191">
        <v>2</v>
      </c>
      <c r="R29" s="191">
        <v>6</v>
      </c>
      <c r="S29" s="191">
        <v>11</v>
      </c>
      <c r="T29" s="191">
        <v>4</v>
      </c>
      <c r="U29" s="192">
        <v>120</v>
      </c>
      <c r="V29" s="196"/>
      <c r="W29" s="197"/>
      <c r="X29" s="197"/>
      <c r="Y29" s="197"/>
      <c r="Z29" s="197"/>
      <c r="AA29" s="198"/>
    </row>
    <row r="30" spans="1:27" s="182" customFormat="1" ht="34.950000000000003" customHeight="1" x14ac:dyDescent="0.35">
      <c r="A30" s="209">
        <v>10027</v>
      </c>
      <c r="B30" s="188" t="s">
        <v>140</v>
      </c>
      <c r="C30" s="189">
        <v>43920</v>
      </c>
      <c r="D30" s="205">
        <v>74</v>
      </c>
      <c r="E30" s="190">
        <v>58</v>
      </c>
      <c r="F30" s="192">
        <v>16</v>
      </c>
      <c r="G30" s="190">
        <v>3</v>
      </c>
      <c r="H30" s="191">
        <v>16</v>
      </c>
      <c r="I30" s="191">
        <v>11</v>
      </c>
      <c r="J30" s="191">
        <v>33</v>
      </c>
      <c r="K30" s="192">
        <v>11</v>
      </c>
      <c r="L30" s="191">
        <v>8</v>
      </c>
      <c r="M30" s="191">
        <v>15</v>
      </c>
      <c r="N30" s="191">
        <v>9</v>
      </c>
      <c r="O30" s="192">
        <v>42</v>
      </c>
      <c r="P30" s="190">
        <v>1</v>
      </c>
      <c r="Q30" s="191">
        <v>3</v>
      </c>
      <c r="R30" s="191">
        <v>10</v>
      </c>
      <c r="S30" s="191">
        <v>5</v>
      </c>
      <c r="T30" s="191">
        <v>6</v>
      </c>
      <c r="U30" s="192">
        <v>49</v>
      </c>
      <c r="V30" s="196"/>
      <c r="W30" s="197"/>
      <c r="X30" s="197"/>
      <c r="Y30" s="197"/>
      <c r="Z30" s="197"/>
      <c r="AA30" s="198"/>
    </row>
    <row r="31" spans="1:27" s="182" customFormat="1" ht="34.950000000000003" customHeight="1" x14ac:dyDescent="0.35">
      <c r="A31" s="209">
        <v>10028</v>
      </c>
      <c r="B31" s="188" t="s">
        <v>141</v>
      </c>
      <c r="C31" s="189">
        <v>43920</v>
      </c>
      <c r="D31" s="205">
        <v>19</v>
      </c>
      <c r="E31" s="190">
        <v>10</v>
      </c>
      <c r="F31" s="192">
        <v>9</v>
      </c>
      <c r="G31" s="190">
        <v>1</v>
      </c>
      <c r="H31" s="191">
        <v>6</v>
      </c>
      <c r="I31" s="191">
        <v>4</v>
      </c>
      <c r="J31" s="191">
        <v>6</v>
      </c>
      <c r="K31" s="192">
        <v>2</v>
      </c>
      <c r="L31" s="191">
        <v>0</v>
      </c>
      <c r="M31" s="191">
        <v>9</v>
      </c>
      <c r="N31" s="191">
        <v>3</v>
      </c>
      <c r="O31" s="192">
        <v>7</v>
      </c>
      <c r="P31" s="190">
        <v>0</v>
      </c>
      <c r="Q31" s="191">
        <v>1</v>
      </c>
      <c r="R31" s="191">
        <v>4</v>
      </c>
      <c r="S31" s="191">
        <v>2</v>
      </c>
      <c r="T31" s="191">
        <v>0</v>
      </c>
      <c r="U31" s="192">
        <v>12</v>
      </c>
      <c r="V31" s="196"/>
      <c r="W31" s="197"/>
      <c r="X31" s="197"/>
      <c r="Y31" s="197"/>
      <c r="Z31" s="197"/>
      <c r="AA31" s="198"/>
    </row>
    <row r="32" spans="1:27" s="182" customFormat="1" ht="34.950000000000003" customHeight="1" x14ac:dyDescent="0.35">
      <c r="A32" s="209">
        <v>10029</v>
      </c>
      <c r="B32" s="188" t="s">
        <v>142</v>
      </c>
      <c r="C32" s="189">
        <v>43920</v>
      </c>
      <c r="D32" s="205">
        <v>26</v>
      </c>
      <c r="E32" s="190">
        <v>12</v>
      </c>
      <c r="F32" s="192">
        <v>14</v>
      </c>
      <c r="G32" s="190">
        <v>1</v>
      </c>
      <c r="H32" s="191">
        <v>6</v>
      </c>
      <c r="I32" s="191">
        <v>9</v>
      </c>
      <c r="J32" s="191">
        <v>7</v>
      </c>
      <c r="K32" s="192">
        <v>3</v>
      </c>
      <c r="L32" s="191">
        <v>2</v>
      </c>
      <c r="M32" s="191">
        <v>7</v>
      </c>
      <c r="N32" s="191">
        <v>7</v>
      </c>
      <c r="O32" s="192">
        <v>10</v>
      </c>
      <c r="P32" s="190">
        <v>1</v>
      </c>
      <c r="Q32" s="191">
        <v>2</v>
      </c>
      <c r="R32" s="191">
        <v>3</v>
      </c>
      <c r="S32" s="191">
        <v>2</v>
      </c>
      <c r="T32" s="191">
        <v>5</v>
      </c>
      <c r="U32" s="192">
        <v>13</v>
      </c>
      <c r="V32" s="196"/>
      <c r="W32" s="197"/>
      <c r="X32" s="197"/>
      <c r="Y32" s="197"/>
      <c r="Z32" s="197"/>
      <c r="AA32" s="198"/>
    </row>
    <row r="33" spans="1:27" s="182" customFormat="1" ht="34.950000000000003" customHeight="1" x14ac:dyDescent="0.35">
      <c r="A33" s="209">
        <v>10030</v>
      </c>
      <c r="B33" s="188" t="s">
        <v>143</v>
      </c>
      <c r="C33" s="189">
        <v>43920</v>
      </c>
      <c r="D33" s="205">
        <v>7</v>
      </c>
      <c r="E33" s="190">
        <v>5</v>
      </c>
      <c r="F33" s="192">
        <v>2</v>
      </c>
      <c r="G33" s="190">
        <v>0</v>
      </c>
      <c r="H33" s="191">
        <v>3</v>
      </c>
      <c r="I33" s="191">
        <v>0</v>
      </c>
      <c r="J33" s="191">
        <v>3</v>
      </c>
      <c r="K33" s="192">
        <v>1</v>
      </c>
      <c r="L33" s="191">
        <v>1</v>
      </c>
      <c r="M33" s="191">
        <v>2</v>
      </c>
      <c r="N33" s="191">
        <v>0</v>
      </c>
      <c r="O33" s="192">
        <v>4</v>
      </c>
      <c r="P33" s="190">
        <v>0</v>
      </c>
      <c r="Q33" s="191">
        <v>0</v>
      </c>
      <c r="R33" s="191">
        <v>2</v>
      </c>
      <c r="S33" s="191">
        <v>1</v>
      </c>
      <c r="T33" s="191">
        <v>3</v>
      </c>
      <c r="U33" s="192">
        <v>1</v>
      </c>
      <c r="V33" s="196"/>
      <c r="W33" s="197"/>
      <c r="X33" s="197"/>
      <c r="Y33" s="197"/>
      <c r="Z33" s="197"/>
      <c r="AA33" s="198"/>
    </row>
    <row r="34" spans="1:27" s="182" customFormat="1" ht="34.950000000000003" customHeight="1" x14ac:dyDescent="0.35">
      <c r="A34" s="209">
        <v>10031</v>
      </c>
      <c r="B34" s="188" t="s">
        <v>144</v>
      </c>
      <c r="C34" s="189">
        <v>43920</v>
      </c>
      <c r="D34" s="205">
        <v>32</v>
      </c>
      <c r="E34" s="190">
        <v>21</v>
      </c>
      <c r="F34" s="192">
        <v>11</v>
      </c>
      <c r="G34" s="190">
        <v>2</v>
      </c>
      <c r="H34" s="191">
        <v>4</v>
      </c>
      <c r="I34" s="191">
        <v>7</v>
      </c>
      <c r="J34" s="191">
        <v>7</v>
      </c>
      <c r="K34" s="192">
        <v>12</v>
      </c>
      <c r="L34" s="191">
        <v>2</v>
      </c>
      <c r="M34" s="191">
        <v>12</v>
      </c>
      <c r="N34" s="191">
        <v>2</v>
      </c>
      <c r="O34" s="192">
        <v>16</v>
      </c>
      <c r="P34" s="190">
        <v>1</v>
      </c>
      <c r="Q34" s="191">
        <v>2</v>
      </c>
      <c r="R34" s="191">
        <v>4</v>
      </c>
      <c r="S34" s="191">
        <v>0</v>
      </c>
      <c r="T34" s="191">
        <v>8</v>
      </c>
      <c r="U34" s="192">
        <v>17</v>
      </c>
      <c r="V34" s="196"/>
      <c r="W34" s="197"/>
      <c r="X34" s="197"/>
      <c r="Y34" s="197"/>
      <c r="Z34" s="197"/>
      <c r="AA34" s="198"/>
    </row>
    <row r="35" spans="1:27" s="182" customFormat="1" ht="34.950000000000003" customHeight="1" x14ac:dyDescent="0.35">
      <c r="A35" s="209">
        <v>10032</v>
      </c>
      <c r="B35" s="188" t="s">
        <v>145</v>
      </c>
      <c r="C35" s="189">
        <v>43920</v>
      </c>
      <c r="D35" s="205">
        <v>93</v>
      </c>
      <c r="E35" s="190">
        <v>69</v>
      </c>
      <c r="F35" s="192">
        <v>24</v>
      </c>
      <c r="G35" s="190">
        <v>8</v>
      </c>
      <c r="H35" s="191">
        <v>36</v>
      </c>
      <c r="I35" s="191">
        <v>20</v>
      </c>
      <c r="J35" s="191">
        <v>16</v>
      </c>
      <c r="K35" s="192">
        <v>13</v>
      </c>
      <c r="L35" s="191">
        <v>2</v>
      </c>
      <c r="M35" s="191">
        <v>52</v>
      </c>
      <c r="N35" s="191">
        <v>15</v>
      </c>
      <c r="O35" s="192">
        <v>24</v>
      </c>
      <c r="P35" s="190">
        <v>1</v>
      </c>
      <c r="Q35" s="191">
        <v>3</v>
      </c>
      <c r="R35" s="191">
        <v>9</v>
      </c>
      <c r="S35" s="191">
        <v>2</v>
      </c>
      <c r="T35" s="191">
        <v>6</v>
      </c>
      <c r="U35" s="192">
        <v>72</v>
      </c>
      <c r="V35" s="196"/>
      <c r="W35" s="197"/>
      <c r="X35" s="197"/>
      <c r="Y35" s="197"/>
      <c r="Z35" s="197"/>
      <c r="AA35" s="198"/>
    </row>
    <row r="36" spans="1:27" s="182" customFormat="1" ht="34.950000000000003" customHeight="1" x14ac:dyDescent="0.35">
      <c r="A36" s="209">
        <v>10033</v>
      </c>
      <c r="B36" s="188" t="s">
        <v>146</v>
      </c>
      <c r="C36" s="189">
        <v>43920</v>
      </c>
      <c r="D36" s="205">
        <v>70</v>
      </c>
      <c r="E36" s="190">
        <v>57</v>
      </c>
      <c r="F36" s="192">
        <v>13</v>
      </c>
      <c r="G36" s="190">
        <v>7</v>
      </c>
      <c r="H36" s="191">
        <v>20</v>
      </c>
      <c r="I36" s="191">
        <v>18</v>
      </c>
      <c r="J36" s="191">
        <v>19</v>
      </c>
      <c r="K36" s="192">
        <v>6</v>
      </c>
      <c r="L36" s="191">
        <v>2</v>
      </c>
      <c r="M36" s="191">
        <v>37</v>
      </c>
      <c r="N36" s="191">
        <v>8</v>
      </c>
      <c r="O36" s="192">
        <v>23</v>
      </c>
      <c r="P36" s="190">
        <v>0</v>
      </c>
      <c r="Q36" s="191">
        <v>1</v>
      </c>
      <c r="R36" s="191">
        <v>9</v>
      </c>
      <c r="S36" s="191">
        <v>2</v>
      </c>
      <c r="T36" s="191">
        <v>1</v>
      </c>
      <c r="U36" s="192">
        <v>57</v>
      </c>
      <c r="V36" s="196"/>
      <c r="W36" s="197"/>
      <c r="X36" s="197"/>
      <c r="Y36" s="197"/>
      <c r="Z36" s="197"/>
      <c r="AA36" s="198"/>
    </row>
    <row r="37" spans="1:27" s="182" customFormat="1" ht="34.950000000000003" customHeight="1" x14ac:dyDescent="0.35">
      <c r="A37" s="209">
        <v>10034</v>
      </c>
      <c r="B37" s="188" t="s">
        <v>147</v>
      </c>
      <c r="C37" s="189">
        <v>43920</v>
      </c>
      <c r="D37" s="205">
        <v>60</v>
      </c>
      <c r="E37" s="190">
        <v>44</v>
      </c>
      <c r="F37" s="192">
        <v>16</v>
      </c>
      <c r="G37" s="190">
        <v>2</v>
      </c>
      <c r="H37" s="191">
        <v>14</v>
      </c>
      <c r="I37" s="191">
        <v>15</v>
      </c>
      <c r="J37" s="191">
        <v>15</v>
      </c>
      <c r="K37" s="192">
        <v>14</v>
      </c>
      <c r="L37" s="191">
        <v>1</v>
      </c>
      <c r="M37" s="191">
        <v>28</v>
      </c>
      <c r="N37" s="191">
        <v>6</v>
      </c>
      <c r="O37" s="192">
        <v>25</v>
      </c>
      <c r="P37" s="190">
        <v>1</v>
      </c>
      <c r="Q37" s="191">
        <v>2</v>
      </c>
      <c r="R37" s="191">
        <v>10</v>
      </c>
      <c r="S37" s="191">
        <v>2</v>
      </c>
      <c r="T37" s="191">
        <v>0</v>
      </c>
      <c r="U37" s="192">
        <v>45</v>
      </c>
      <c r="V37" s="196"/>
      <c r="W37" s="197"/>
      <c r="X37" s="197"/>
      <c r="Y37" s="197"/>
      <c r="Z37" s="197"/>
      <c r="AA37" s="198"/>
    </row>
    <row r="38" spans="1:27" s="182" customFormat="1" ht="34.950000000000003" customHeight="1" x14ac:dyDescent="0.35">
      <c r="A38" s="209">
        <v>10035</v>
      </c>
      <c r="B38" s="188" t="s">
        <v>148</v>
      </c>
      <c r="C38" s="189">
        <v>43920</v>
      </c>
      <c r="D38" s="205">
        <v>76</v>
      </c>
      <c r="E38" s="190">
        <v>38</v>
      </c>
      <c r="F38" s="192">
        <v>38</v>
      </c>
      <c r="G38" s="190">
        <v>1</v>
      </c>
      <c r="H38" s="191">
        <v>20</v>
      </c>
      <c r="I38" s="191">
        <v>12</v>
      </c>
      <c r="J38" s="191">
        <v>23</v>
      </c>
      <c r="K38" s="192">
        <v>20</v>
      </c>
      <c r="L38" s="191">
        <v>3</v>
      </c>
      <c r="M38" s="191">
        <v>32</v>
      </c>
      <c r="N38" s="191">
        <v>8</v>
      </c>
      <c r="O38" s="192">
        <v>33</v>
      </c>
      <c r="P38" s="190">
        <v>1</v>
      </c>
      <c r="Q38" s="191">
        <v>2</v>
      </c>
      <c r="R38" s="191">
        <v>9</v>
      </c>
      <c r="S38" s="191">
        <v>6</v>
      </c>
      <c r="T38" s="191">
        <v>11</v>
      </c>
      <c r="U38" s="192">
        <v>47</v>
      </c>
      <c r="V38" s="196"/>
      <c r="W38" s="197"/>
      <c r="X38" s="197"/>
      <c r="Y38" s="197"/>
      <c r="Z38" s="197"/>
      <c r="AA38" s="198"/>
    </row>
    <row r="39" spans="1:27" s="182" customFormat="1" ht="34.950000000000003" customHeight="1" x14ac:dyDescent="0.35">
      <c r="A39" s="209">
        <v>10036</v>
      </c>
      <c r="B39" s="188" t="s">
        <v>149</v>
      </c>
      <c r="C39" s="189">
        <v>43920</v>
      </c>
      <c r="D39" s="205">
        <v>92</v>
      </c>
      <c r="E39" s="190">
        <v>67</v>
      </c>
      <c r="F39" s="192">
        <v>25</v>
      </c>
      <c r="G39" s="190">
        <v>4</v>
      </c>
      <c r="H39" s="191">
        <v>22</v>
      </c>
      <c r="I39" s="191">
        <v>26</v>
      </c>
      <c r="J39" s="191">
        <v>24</v>
      </c>
      <c r="K39" s="192">
        <v>16</v>
      </c>
      <c r="L39" s="191">
        <v>0</v>
      </c>
      <c r="M39" s="191">
        <v>40</v>
      </c>
      <c r="N39" s="191">
        <v>13</v>
      </c>
      <c r="O39" s="192">
        <v>39</v>
      </c>
      <c r="P39" s="190">
        <v>1</v>
      </c>
      <c r="Q39" s="191">
        <v>4</v>
      </c>
      <c r="R39" s="191">
        <v>11</v>
      </c>
      <c r="S39" s="191">
        <v>6</v>
      </c>
      <c r="T39" s="191">
        <v>8</v>
      </c>
      <c r="U39" s="192">
        <v>62</v>
      </c>
      <c r="V39" s="196"/>
      <c r="W39" s="197"/>
      <c r="X39" s="197"/>
      <c r="Y39" s="197"/>
      <c r="Z39" s="197"/>
      <c r="AA39" s="198"/>
    </row>
    <row r="40" spans="1:27" s="182" customFormat="1" ht="34.950000000000003" customHeight="1" x14ac:dyDescent="0.35">
      <c r="A40" s="209">
        <v>10037</v>
      </c>
      <c r="B40" s="188" t="s">
        <v>150</v>
      </c>
      <c r="C40" s="189">
        <v>43920</v>
      </c>
      <c r="D40" s="205">
        <v>45</v>
      </c>
      <c r="E40" s="190">
        <v>28</v>
      </c>
      <c r="F40" s="192">
        <v>17</v>
      </c>
      <c r="G40" s="190">
        <v>2</v>
      </c>
      <c r="H40" s="191">
        <v>9</v>
      </c>
      <c r="I40" s="191">
        <v>8</v>
      </c>
      <c r="J40" s="191">
        <v>19</v>
      </c>
      <c r="K40" s="192">
        <v>7</v>
      </c>
      <c r="L40" s="191">
        <v>1</v>
      </c>
      <c r="M40" s="191">
        <v>11</v>
      </c>
      <c r="N40" s="191">
        <v>8</v>
      </c>
      <c r="O40" s="192">
        <v>25</v>
      </c>
      <c r="P40" s="190">
        <v>0</v>
      </c>
      <c r="Q40" s="191">
        <v>2</v>
      </c>
      <c r="R40" s="191">
        <v>5</v>
      </c>
      <c r="S40" s="191">
        <v>1</v>
      </c>
      <c r="T40" s="191">
        <v>2</v>
      </c>
      <c r="U40" s="192">
        <v>35</v>
      </c>
      <c r="V40" s="196"/>
      <c r="W40" s="197"/>
      <c r="X40" s="197"/>
      <c r="Y40" s="197"/>
      <c r="Z40" s="197"/>
      <c r="AA40" s="198"/>
    </row>
    <row r="41" spans="1:27" s="182" customFormat="1" ht="34.950000000000003" customHeight="1" x14ac:dyDescent="0.35">
      <c r="A41" s="209">
        <v>10038</v>
      </c>
      <c r="B41" s="188" t="s">
        <v>151</v>
      </c>
      <c r="C41" s="189">
        <v>43920</v>
      </c>
      <c r="D41" s="205">
        <v>15</v>
      </c>
      <c r="E41" s="190">
        <v>15</v>
      </c>
      <c r="F41" s="192">
        <v>0</v>
      </c>
      <c r="G41" s="190">
        <v>0</v>
      </c>
      <c r="H41" s="191">
        <v>5</v>
      </c>
      <c r="I41" s="191">
        <v>1</v>
      </c>
      <c r="J41" s="191">
        <v>7</v>
      </c>
      <c r="K41" s="192">
        <v>2</v>
      </c>
      <c r="L41" s="191">
        <v>0</v>
      </c>
      <c r="M41" s="191">
        <v>4</v>
      </c>
      <c r="N41" s="191">
        <v>2</v>
      </c>
      <c r="O41" s="192">
        <v>9</v>
      </c>
      <c r="P41" s="190">
        <v>1</v>
      </c>
      <c r="Q41" s="191">
        <v>1</v>
      </c>
      <c r="R41" s="191">
        <v>2</v>
      </c>
      <c r="S41" s="191">
        <v>2</v>
      </c>
      <c r="T41" s="191">
        <v>0</v>
      </c>
      <c r="U41" s="192">
        <v>9</v>
      </c>
      <c r="V41" s="196"/>
      <c r="W41" s="197"/>
      <c r="X41" s="197"/>
      <c r="Y41" s="197"/>
      <c r="Z41" s="197"/>
      <c r="AA41" s="198"/>
    </row>
    <row r="42" spans="1:27" s="182" customFormat="1" ht="34.950000000000003" customHeight="1" x14ac:dyDescent="0.35">
      <c r="A42" s="209">
        <v>10039</v>
      </c>
      <c r="B42" s="188" t="s">
        <v>152</v>
      </c>
      <c r="C42" s="189">
        <v>43920</v>
      </c>
      <c r="D42" s="205">
        <v>33</v>
      </c>
      <c r="E42" s="190">
        <v>20</v>
      </c>
      <c r="F42" s="192">
        <v>13</v>
      </c>
      <c r="G42" s="190">
        <v>5</v>
      </c>
      <c r="H42" s="191">
        <v>7</v>
      </c>
      <c r="I42" s="191">
        <v>5</v>
      </c>
      <c r="J42" s="191">
        <v>15</v>
      </c>
      <c r="K42" s="192">
        <v>1</v>
      </c>
      <c r="L42" s="191">
        <v>1</v>
      </c>
      <c r="M42" s="191">
        <v>7</v>
      </c>
      <c r="N42" s="191">
        <v>9</v>
      </c>
      <c r="O42" s="192">
        <v>16</v>
      </c>
      <c r="P42" s="190">
        <v>1</v>
      </c>
      <c r="Q42" s="191">
        <v>1</v>
      </c>
      <c r="R42" s="191">
        <v>7</v>
      </c>
      <c r="S42" s="191">
        <v>0</v>
      </c>
      <c r="T42" s="191">
        <v>3</v>
      </c>
      <c r="U42" s="192">
        <v>21</v>
      </c>
      <c r="V42" s="196"/>
      <c r="W42" s="197"/>
      <c r="X42" s="197"/>
      <c r="Y42" s="197"/>
      <c r="Z42" s="197"/>
      <c r="AA42" s="198"/>
    </row>
    <row r="43" spans="1:27" s="182" customFormat="1" ht="34.950000000000003" customHeight="1" x14ac:dyDescent="0.35">
      <c r="A43" s="209">
        <v>10040</v>
      </c>
      <c r="B43" s="188" t="s">
        <v>153</v>
      </c>
      <c r="C43" s="189">
        <v>43920</v>
      </c>
      <c r="D43" s="205">
        <v>11</v>
      </c>
      <c r="E43" s="190">
        <v>9</v>
      </c>
      <c r="F43" s="192">
        <v>2</v>
      </c>
      <c r="G43" s="190">
        <v>0</v>
      </c>
      <c r="H43" s="191">
        <v>0</v>
      </c>
      <c r="I43" s="191">
        <v>2</v>
      </c>
      <c r="J43" s="191">
        <v>5</v>
      </c>
      <c r="K43" s="192">
        <v>4</v>
      </c>
      <c r="L43" s="191">
        <v>0</v>
      </c>
      <c r="M43" s="191">
        <v>2</v>
      </c>
      <c r="N43" s="191">
        <v>2</v>
      </c>
      <c r="O43" s="192">
        <v>7</v>
      </c>
      <c r="P43" s="190">
        <v>0</v>
      </c>
      <c r="Q43" s="191">
        <v>1</v>
      </c>
      <c r="R43" s="191">
        <v>0</v>
      </c>
      <c r="S43" s="191">
        <v>0</v>
      </c>
      <c r="T43" s="191">
        <v>3</v>
      </c>
      <c r="U43" s="192">
        <v>7</v>
      </c>
      <c r="V43" s="196"/>
      <c r="W43" s="197"/>
      <c r="X43" s="197"/>
      <c r="Y43" s="197"/>
      <c r="Z43" s="197"/>
      <c r="AA43" s="198"/>
    </row>
    <row r="44" spans="1:27" s="182" customFormat="1" ht="34.950000000000003" customHeight="1" x14ac:dyDescent="0.35">
      <c r="A44" s="209">
        <v>10041</v>
      </c>
      <c r="B44" s="188" t="s">
        <v>154</v>
      </c>
      <c r="C44" s="189">
        <v>43920</v>
      </c>
      <c r="D44" s="205">
        <v>187</v>
      </c>
      <c r="E44" s="190">
        <v>168</v>
      </c>
      <c r="F44" s="192">
        <v>19</v>
      </c>
      <c r="G44" s="190">
        <v>16</v>
      </c>
      <c r="H44" s="191">
        <v>37</v>
      </c>
      <c r="I44" s="191">
        <v>49</v>
      </c>
      <c r="J44" s="191">
        <v>71</v>
      </c>
      <c r="K44" s="192">
        <v>14</v>
      </c>
      <c r="L44" s="191">
        <v>17</v>
      </c>
      <c r="M44" s="191">
        <v>90</v>
      </c>
      <c r="N44" s="191">
        <v>34</v>
      </c>
      <c r="O44" s="192">
        <v>46</v>
      </c>
      <c r="P44" s="190">
        <v>1</v>
      </c>
      <c r="Q44" s="191">
        <v>2</v>
      </c>
      <c r="R44" s="191">
        <v>4</v>
      </c>
      <c r="S44" s="191">
        <v>16</v>
      </c>
      <c r="T44" s="191">
        <v>3</v>
      </c>
      <c r="U44" s="192">
        <v>161</v>
      </c>
      <c r="V44" s="196"/>
      <c r="W44" s="197"/>
      <c r="X44" s="197"/>
      <c r="Y44" s="197"/>
      <c r="Z44" s="197"/>
      <c r="AA44" s="198"/>
    </row>
    <row r="45" spans="1:27" s="182" customFormat="1" ht="34.950000000000003" customHeight="1" x14ac:dyDescent="0.35">
      <c r="A45" s="209">
        <v>10042</v>
      </c>
      <c r="B45" s="188" t="s">
        <v>155</v>
      </c>
      <c r="C45" s="189">
        <v>43920</v>
      </c>
      <c r="D45" s="205">
        <v>935</v>
      </c>
      <c r="E45" s="190">
        <v>897</v>
      </c>
      <c r="F45" s="192">
        <v>38</v>
      </c>
      <c r="G45" s="190">
        <v>81</v>
      </c>
      <c r="H45" s="191">
        <v>218</v>
      </c>
      <c r="I45" s="191">
        <v>278</v>
      </c>
      <c r="J45" s="191">
        <v>301</v>
      </c>
      <c r="K45" s="192">
        <v>57</v>
      </c>
      <c r="L45" s="191">
        <v>70</v>
      </c>
      <c r="M45" s="191">
        <v>235</v>
      </c>
      <c r="N45" s="191">
        <v>320</v>
      </c>
      <c r="O45" s="192">
        <v>310</v>
      </c>
      <c r="P45" s="190">
        <v>0</v>
      </c>
      <c r="Q45" s="191">
        <v>4</v>
      </c>
      <c r="R45" s="191">
        <v>17</v>
      </c>
      <c r="S45" s="191">
        <v>111</v>
      </c>
      <c r="T45" s="191">
        <v>14</v>
      </c>
      <c r="U45" s="192">
        <v>789</v>
      </c>
      <c r="V45" s="196"/>
      <c r="W45" s="197"/>
      <c r="X45" s="197"/>
      <c r="Y45" s="197"/>
      <c r="Z45" s="197"/>
      <c r="AA45" s="198"/>
    </row>
    <row r="46" spans="1:27" s="182" customFormat="1" ht="34.950000000000003" customHeight="1" x14ac:dyDescent="0.35">
      <c r="A46" s="209">
        <v>10043</v>
      </c>
      <c r="B46" s="188" t="s">
        <v>156</v>
      </c>
      <c r="C46" s="189">
        <v>43920</v>
      </c>
      <c r="D46" s="205">
        <v>1712</v>
      </c>
      <c r="E46" s="190">
        <v>1361</v>
      </c>
      <c r="F46" s="192">
        <v>351</v>
      </c>
      <c r="G46" s="190">
        <v>253</v>
      </c>
      <c r="H46" s="191">
        <v>427</v>
      </c>
      <c r="I46" s="191">
        <v>404</v>
      </c>
      <c r="J46" s="191">
        <v>521</v>
      </c>
      <c r="K46" s="192">
        <v>107</v>
      </c>
      <c r="L46" s="191">
        <v>292</v>
      </c>
      <c r="M46" s="191">
        <v>452</v>
      </c>
      <c r="N46" s="191">
        <v>520</v>
      </c>
      <c r="O46" s="192">
        <v>448</v>
      </c>
      <c r="P46" s="190">
        <v>1</v>
      </c>
      <c r="Q46" s="191">
        <v>5</v>
      </c>
      <c r="R46" s="191">
        <v>15</v>
      </c>
      <c r="S46" s="191">
        <v>290</v>
      </c>
      <c r="T46" s="191">
        <v>11</v>
      </c>
      <c r="U46" s="192">
        <v>1390</v>
      </c>
      <c r="V46" s="196"/>
      <c r="W46" s="197"/>
      <c r="X46" s="197"/>
      <c r="Y46" s="197"/>
      <c r="Z46" s="197"/>
      <c r="AA46" s="198"/>
    </row>
    <row r="47" spans="1:27" s="182" customFormat="1" ht="34.950000000000003" customHeight="1" x14ac:dyDescent="0.35">
      <c r="A47" s="209">
        <v>10044</v>
      </c>
      <c r="B47" s="188" t="s">
        <v>157</v>
      </c>
      <c r="C47" s="189">
        <v>43920</v>
      </c>
      <c r="D47" s="205">
        <v>31</v>
      </c>
      <c r="E47" s="190">
        <v>24</v>
      </c>
      <c r="F47" s="192">
        <v>7</v>
      </c>
      <c r="G47" s="190">
        <v>0</v>
      </c>
      <c r="H47" s="191">
        <v>7</v>
      </c>
      <c r="I47" s="191">
        <v>5</v>
      </c>
      <c r="J47" s="191">
        <v>9</v>
      </c>
      <c r="K47" s="192">
        <v>10</v>
      </c>
      <c r="L47" s="191">
        <v>1</v>
      </c>
      <c r="M47" s="191">
        <v>9</v>
      </c>
      <c r="N47" s="191">
        <v>8</v>
      </c>
      <c r="O47" s="192">
        <v>13</v>
      </c>
      <c r="P47" s="190">
        <v>1</v>
      </c>
      <c r="Q47" s="191">
        <v>2</v>
      </c>
      <c r="R47" s="191">
        <v>4</v>
      </c>
      <c r="S47" s="191">
        <v>1</v>
      </c>
      <c r="T47" s="191">
        <v>1</v>
      </c>
      <c r="U47" s="192">
        <v>22</v>
      </c>
      <c r="V47" s="196"/>
      <c r="W47" s="197"/>
      <c r="X47" s="197"/>
      <c r="Y47" s="197"/>
      <c r="Z47" s="197"/>
      <c r="AA47" s="198"/>
    </row>
    <row r="48" spans="1:27" s="182" customFormat="1" ht="34.950000000000003" customHeight="1" x14ac:dyDescent="0.35">
      <c r="A48" s="209">
        <v>10045</v>
      </c>
      <c r="B48" s="188" t="s">
        <v>158</v>
      </c>
      <c r="C48" s="189">
        <v>43920</v>
      </c>
      <c r="D48" s="205">
        <v>44</v>
      </c>
      <c r="E48" s="190">
        <v>25</v>
      </c>
      <c r="F48" s="192">
        <v>19</v>
      </c>
      <c r="G48" s="190">
        <v>0</v>
      </c>
      <c r="H48" s="191">
        <v>13</v>
      </c>
      <c r="I48" s="191">
        <v>12</v>
      </c>
      <c r="J48" s="191">
        <v>14</v>
      </c>
      <c r="K48" s="192">
        <v>5</v>
      </c>
      <c r="L48" s="191">
        <v>9</v>
      </c>
      <c r="M48" s="191">
        <v>13</v>
      </c>
      <c r="N48" s="191">
        <v>4</v>
      </c>
      <c r="O48" s="192">
        <v>18</v>
      </c>
      <c r="P48" s="190">
        <v>1</v>
      </c>
      <c r="Q48" s="191">
        <v>1</v>
      </c>
      <c r="R48" s="191">
        <v>7</v>
      </c>
      <c r="S48" s="191">
        <v>7</v>
      </c>
      <c r="T48" s="191">
        <v>5</v>
      </c>
      <c r="U48" s="192">
        <v>23</v>
      </c>
      <c r="V48" s="196"/>
      <c r="W48" s="197"/>
      <c r="X48" s="197"/>
      <c r="Y48" s="197"/>
      <c r="Z48" s="197"/>
      <c r="AA48" s="198"/>
    </row>
    <row r="49" spans="1:27" s="182" customFormat="1" ht="34.950000000000003" customHeight="1" x14ac:dyDescent="0.35">
      <c r="A49" s="209">
        <v>10046</v>
      </c>
      <c r="B49" s="188" t="s">
        <v>159</v>
      </c>
      <c r="C49" s="189">
        <v>43920</v>
      </c>
      <c r="D49" s="205">
        <v>67</v>
      </c>
      <c r="E49" s="190">
        <v>35</v>
      </c>
      <c r="F49" s="192">
        <v>32</v>
      </c>
      <c r="G49" s="190">
        <v>11</v>
      </c>
      <c r="H49" s="191">
        <v>24</v>
      </c>
      <c r="I49" s="191">
        <v>18</v>
      </c>
      <c r="J49" s="191">
        <v>13</v>
      </c>
      <c r="K49" s="192">
        <v>1</v>
      </c>
      <c r="L49" s="191">
        <v>11</v>
      </c>
      <c r="M49" s="191">
        <v>30</v>
      </c>
      <c r="N49" s="191">
        <v>13</v>
      </c>
      <c r="O49" s="192">
        <v>13</v>
      </c>
      <c r="P49" s="190">
        <v>1</v>
      </c>
      <c r="Q49" s="191">
        <v>2</v>
      </c>
      <c r="R49" s="191">
        <v>7</v>
      </c>
      <c r="S49" s="191">
        <v>9</v>
      </c>
      <c r="T49" s="191">
        <v>5</v>
      </c>
      <c r="U49" s="192">
        <v>43</v>
      </c>
      <c r="V49" s="196"/>
      <c r="W49" s="197"/>
      <c r="X49" s="197"/>
      <c r="Y49" s="197"/>
      <c r="Z49" s="197"/>
      <c r="AA49" s="198"/>
    </row>
    <row r="50" spans="1:27" s="182" customFormat="1" ht="34.950000000000003" customHeight="1" x14ac:dyDescent="0.35">
      <c r="A50" s="209">
        <v>10047</v>
      </c>
      <c r="B50" s="188" t="s">
        <v>160</v>
      </c>
      <c r="C50" s="189">
        <v>43920</v>
      </c>
      <c r="D50" s="205">
        <v>30</v>
      </c>
      <c r="E50" s="190">
        <v>21</v>
      </c>
      <c r="F50" s="192">
        <v>9</v>
      </c>
      <c r="G50" s="190">
        <v>1</v>
      </c>
      <c r="H50" s="191">
        <v>12</v>
      </c>
      <c r="I50" s="191">
        <v>6</v>
      </c>
      <c r="J50" s="191">
        <v>7</v>
      </c>
      <c r="K50" s="192">
        <v>4</v>
      </c>
      <c r="L50" s="191">
        <v>0</v>
      </c>
      <c r="M50" s="191">
        <v>17</v>
      </c>
      <c r="N50" s="191">
        <v>2</v>
      </c>
      <c r="O50" s="192">
        <v>11</v>
      </c>
      <c r="P50" s="190">
        <v>1</v>
      </c>
      <c r="Q50" s="191">
        <v>2</v>
      </c>
      <c r="R50" s="191">
        <v>4</v>
      </c>
      <c r="S50" s="191">
        <v>2</v>
      </c>
      <c r="T50" s="191">
        <v>2</v>
      </c>
      <c r="U50" s="192">
        <v>19</v>
      </c>
      <c r="V50" s="196"/>
      <c r="W50" s="197"/>
      <c r="X50" s="197"/>
      <c r="Y50" s="197"/>
      <c r="Z50" s="197"/>
      <c r="AA50" s="198"/>
    </row>
    <row r="51" spans="1:27" s="182" customFormat="1" ht="34.950000000000003" customHeight="1" thickBot="1" x14ac:dyDescent="0.4">
      <c r="A51" s="208">
        <v>10048</v>
      </c>
      <c r="B51" s="183" t="s">
        <v>161</v>
      </c>
      <c r="C51" s="184">
        <v>43920</v>
      </c>
      <c r="D51" s="204">
        <v>21</v>
      </c>
      <c r="E51" s="185">
        <v>11</v>
      </c>
      <c r="F51" s="187">
        <v>10</v>
      </c>
      <c r="G51" s="185">
        <v>0</v>
      </c>
      <c r="H51" s="186">
        <v>2</v>
      </c>
      <c r="I51" s="186">
        <v>5</v>
      </c>
      <c r="J51" s="186">
        <v>8</v>
      </c>
      <c r="K51" s="187">
        <v>6</v>
      </c>
      <c r="L51" s="186">
        <v>2</v>
      </c>
      <c r="M51" s="186">
        <v>8</v>
      </c>
      <c r="N51" s="186">
        <v>1</v>
      </c>
      <c r="O51" s="187">
        <v>10</v>
      </c>
      <c r="P51" s="185">
        <v>1</v>
      </c>
      <c r="Q51" s="186">
        <v>2</v>
      </c>
      <c r="R51" s="186">
        <v>0</v>
      </c>
      <c r="S51" s="186">
        <v>0</v>
      </c>
      <c r="T51" s="186">
        <v>5</v>
      </c>
      <c r="U51" s="187">
        <v>13</v>
      </c>
      <c r="V51" s="199"/>
      <c r="W51" s="200"/>
      <c r="X51" s="200"/>
      <c r="Y51" s="200"/>
      <c r="Z51" s="200"/>
      <c r="AA51" s="201"/>
    </row>
    <row r="52" spans="1:27" s="182" customFormat="1" ht="34.950000000000003" customHeight="1" x14ac:dyDescent="0.35">
      <c r="A52" s="207">
        <v>10049</v>
      </c>
      <c r="B52" s="177" t="s">
        <v>162</v>
      </c>
      <c r="C52" s="178">
        <v>43920</v>
      </c>
      <c r="D52" s="203">
        <v>8</v>
      </c>
      <c r="E52" s="179">
        <v>2</v>
      </c>
      <c r="F52" s="181">
        <v>6</v>
      </c>
      <c r="G52" s="179">
        <v>0</v>
      </c>
      <c r="H52" s="180">
        <v>1</v>
      </c>
      <c r="I52" s="180">
        <v>2</v>
      </c>
      <c r="J52" s="180">
        <v>3</v>
      </c>
      <c r="K52" s="181">
        <v>2</v>
      </c>
      <c r="L52" s="180">
        <v>1</v>
      </c>
      <c r="M52" s="180">
        <v>1</v>
      </c>
      <c r="N52" s="180">
        <v>2</v>
      </c>
      <c r="O52" s="181">
        <v>4</v>
      </c>
      <c r="P52" s="179">
        <v>0</v>
      </c>
      <c r="Q52" s="180">
        <v>0</v>
      </c>
      <c r="R52" s="180">
        <v>0</v>
      </c>
      <c r="S52" s="180">
        <v>0</v>
      </c>
      <c r="T52" s="180">
        <v>5</v>
      </c>
      <c r="U52" s="181">
        <v>3</v>
      </c>
      <c r="V52" s="193"/>
      <c r="W52" s="194"/>
      <c r="X52" s="194"/>
      <c r="Y52" s="194"/>
      <c r="Z52" s="194"/>
      <c r="AA52" s="195"/>
    </row>
    <row r="53" spans="1:27" s="182" customFormat="1" ht="34.950000000000003" customHeight="1" x14ac:dyDescent="0.35">
      <c r="A53" s="209">
        <v>10050</v>
      </c>
      <c r="B53" s="188" t="s">
        <v>163</v>
      </c>
      <c r="C53" s="189">
        <v>43920</v>
      </c>
      <c r="D53" s="205">
        <v>5</v>
      </c>
      <c r="E53" s="190">
        <v>1</v>
      </c>
      <c r="F53" s="192">
        <v>4</v>
      </c>
      <c r="G53" s="190">
        <v>0</v>
      </c>
      <c r="H53" s="191">
        <v>1</v>
      </c>
      <c r="I53" s="191">
        <v>0</v>
      </c>
      <c r="J53" s="191">
        <v>2</v>
      </c>
      <c r="K53" s="192">
        <v>2</v>
      </c>
      <c r="L53" s="191">
        <v>0</v>
      </c>
      <c r="M53" s="191">
        <v>0</v>
      </c>
      <c r="N53" s="191">
        <v>1</v>
      </c>
      <c r="O53" s="192">
        <v>4</v>
      </c>
      <c r="P53" s="190">
        <v>0</v>
      </c>
      <c r="Q53" s="191">
        <v>0</v>
      </c>
      <c r="R53" s="191">
        <v>0</v>
      </c>
      <c r="S53" s="191">
        <v>0</v>
      </c>
      <c r="T53" s="191">
        <v>2</v>
      </c>
      <c r="U53" s="192">
        <v>3</v>
      </c>
      <c r="V53" s="196"/>
      <c r="W53" s="197"/>
      <c r="X53" s="197"/>
      <c r="Y53" s="197"/>
      <c r="Z53" s="197"/>
      <c r="AA53" s="198"/>
    </row>
    <row r="54" spans="1:27" s="182" customFormat="1" ht="34.950000000000003" customHeight="1" x14ac:dyDescent="0.35">
      <c r="A54" s="209">
        <v>10051</v>
      </c>
      <c r="B54" s="188" t="s">
        <v>164</v>
      </c>
      <c r="C54" s="189">
        <v>43920</v>
      </c>
      <c r="D54" s="205">
        <v>10</v>
      </c>
      <c r="E54" s="190">
        <v>6</v>
      </c>
      <c r="F54" s="192">
        <v>4</v>
      </c>
      <c r="G54" s="190">
        <v>0</v>
      </c>
      <c r="H54" s="191">
        <v>1</v>
      </c>
      <c r="I54" s="191">
        <v>0</v>
      </c>
      <c r="J54" s="191">
        <v>5</v>
      </c>
      <c r="K54" s="192">
        <v>4</v>
      </c>
      <c r="L54" s="191">
        <v>0</v>
      </c>
      <c r="M54" s="191">
        <v>1</v>
      </c>
      <c r="N54" s="191">
        <v>2</v>
      </c>
      <c r="O54" s="192">
        <v>7</v>
      </c>
      <c r="P54" s="190">
        <v>1</v>
      </c>
      <c r="Q54" s="191">
        <v>1</v>
      </c>
      <c r="R54" s="191">
        <v>1</v>
      </c>
      <c r="S54" s="191">
        <v>0</v>
      </c>
      <c r="T54" s="191">
        <v>4</v>
      </c>
      <c r="U54" s="192">
        <v>3</v>
      </c>
      <c r="V54" s="196"/>
      <c r="W54" s="197"/>
      <c r="X54" s="197"/>
      <c r="Y54" s="197"/>
      <c r="Z54" s="197"/>
      <c r="AA54" s="198"/>
    </row>
    <row r="55" spans="1:27" s="182" customFormat="1" ht="34.950000000000003" customHeight="1" x14ac:dyDescent="0.35">
      <c r="A55" s="209">
        <v>10053</v>
      </c>
      <c r="B55" s="188" t="s">
        <v>165</v>
      </c>
      <c r="C55" s="189">
        <v>43920</v>
      </c>
      <c r="D55" s="205">
        <v>7</v>
      </c>
      <c r="E55" s="190">
        <v>4</v>
      </c>
      <c r="F55" s="192">
        <v>3</v>
      </c>
      <c r="G55" s="190">
        <v>1</v>
      </c>
      <c r="H55" s="191">
        <v>0</v>
      </c>
      <c r="I55" s="191">
        <v>2</v>
      </c>
      <c r="J55" s="191">
        <v>3</v>
      </c>
      <c r="K55" s="192">
        <v>1</v>
      </c>
      <c r="L55" s="191">
        <v>0</v>
      </c>
      <c r="M55" s="191">
        <v>2</v>
      </c>
      <c r="N55" s="191">
        <v>2</v>
      </c>
      <c r="O55" s="192">
        <v>3</v>
      </c>
      <c r="P55" s="190">
        <v>0</v>
      </c>
      <c r="Q55" s="191">
        <v>0</v>
      </c>
      <c r="R55" s="191">
        <v>0</v>
      </c>
      <c r="S55" s="191">
        <v>1</v>
      </c>
      <c r="T55" s="191">
        <v>4</v>
      </c>
      <c r="U55" s="192">
        <v>2</v>
      </c>
      <c r="V55" s="196"/>
      <c r="W55" s="197"/>
      <c r="X55" s="197"/>
      <c r="Y55" s="197"/>
      <c r="Z55" s="197"/>
      <c r="AA55" s="198"/>
    </row>
    <row r="56" spans="1:27" s="182" customFormat="1" ht="34.950000000000003" customHeight="1" thickBot="1" x14ac:dyDescent="0.4">
      <c r="A56" s="208">
        <v>10054</v>
      </c>
      <c r="B56" s="183" t="s">
        <v>166</v>
      </c>
      <c r="C56" s="184">
        <v>43920</v>
      </c>
      <c r="D56" s="204">
        <v>8</v>
      </c>
      <c r="E56" s="185">
        <v>4</v>
      </c>
      <c r="F56" s="187">
        <v>4</v>
      </c>
      <c r="G56" s="185">
        <v>0</v>
      </c>
      <c r="H56" s="186">
        <v>1</v>
      </c>
      <c r="I56" s="186">
        <v>1</v>
      </c>
      <c r="J56" s="186">
        <v>2</v>
      </c>
      <c r="K56" s="187">
        <v>4</v>
      </c>
      <c r="L56" s="186">
        <v>0</v>
      </c>
      <c r="M56" s="186">
        <v>0</v>
      </c>
      <c r="N56" s="186">
        <v>3</v>
      </c>
      <c r="O56" s="187">
        <v>5</v>
      </c>
      <c r="P56" s="185">
        <v>0</v>
      </c>
      <c r="Q56" s="186">
        <v>0</v>
      </c>
      <c r="R56" s="186">
        <v>0</v>
      </c>
      <c r="S56" s="186">
        <v>0</v>
      </c>
      <c r="T56" s="186">
        <v>5</v>
      </c>
      <c r="U56" s="187">
        <v>3</v>
      </c>
      <c r="V56" s="199"/>
      <c r="W56" s="200"/>
      <c r="X56" s="200"/>
      <c r="Y56" s="200"/>
      <c r="Z56" s="200"/>
      <c r="AA56" s="201"/>
    </row>
    <row r="57" spans="1:27" s="182" customFormat="1" ht="34.950000000000003" customHeight="1" x14ac:dyDescent="0.35">
      <c r="A57" s="207">
        <v>10056</v>
      </c>
      <c r="B57" s="177" t="s">
        <v>167</v>
      </c>
      <c r="C57" s="178">
        <v>43920</v>
      </c>
      <c r="D57" s="203">
        <v>10</v>
      </c>
      <c r="E57" s="179">
        <v>5</v>
      </c>
      <c r="F57" s="181">
        <v>5</v>
      </c>
      <c r="G57" s="179">
        <v>0</v>
      </c>
      <c r="H57" s="180">
        <v>5</v>
      </c>
      <c r="I57" s="180">
        <v>1</v>
      </c>
      <c r="J57" s="180">
        <v>3</v>
      </c>
      <c r="K57" s="181">
        <v>1</v>
      </c>
      <c r="L57" s="180">
        <v>0</v>
      </c>
      <c r="M57" s="180">
        <v>4</v>
      </c>
      <c r="N57" s="180">
        <v>2</v>
      </c>
      <c r="O57" s="181">
        <v>4</v>
      </c>
      <c r="P57" s="179">
        <v>0</v>
      </c>
      <c r="Q57" s="180">
        <v>1</v>
      </c>
      <c r="R57" s="180">
        <v>1</v>
      </c>
      <c r="S57" s="180">
        <v>0</v>
      </c>
      <c r="T57" s="180">
        <v>0</v>
      </c>
      <c r="U57" s="181">
        <v>8</v>
      </c>
      <c r="V57" s="193"/>
      <c r="W57" s="194"/>
      <c r="X57" s="194"/>
      <c r="Y57" s="194"/>
      <c r="Z57" s="194"/>
      <c r="AA57" s="195"/>
    </row>
    <row r="58" spans="1:27" s="182" customFormat="1" ht="34.950000000000003" customHeight="1" x14ac:dyDescent="0.35">
      <c r="A58" s="209">
        <v>10057</v>
      </c>
      <c r="B58" s="188" t="s">
        <v>168</v>
      </c>
      <c r="C58" s="189">
        <v>43920</v>
      </c>
      <c r="D58" s="205">
        <v>11</v>
      </c>
      <c r="E58" s="190">
        <v>6</v>
      </c>
      <c r="F58" s="192">
        <v>5</v>
      </c>
      <c r="G58" s="190">
        <v>1</v>
      </c>
      <c r="H58" s="191">
        <v>5</v>
      </c>
      <c r="I58" s="191">
        <v>1</v>
      </c>
      <c r="J58" s="191">
        <v>4</v>
      </c>
      <c r="K58" s="192">
        <v>0</v>
      </c>
      <c r="L58" s="191">
        <v>1</v>
      </c>
      <c r="M58" s="191">
        <v>4</v>
      </c>
      <c r="N58" s="191">
        <v>3</v>
      </c>
      <c r="O58" s="192">
        <v>3</v>
      </c>
      <c r="P58" s="190">
        <v>0</v>
      </c>
      <c r="Q58" s="191">
        <v>1</v>
      </c>
      <c r="R58" s="191">
        <v>2</v>
      </c>
      <c r="S58" s="191">
        <v>0</v>
      </c>
      <c r="T58" s="191">
        <v>0</v>
      </c>
      <c r="U58" s="192">
        <v>8</v>
      </c>
      <c r="V58" s="196"/>
      <c r="W58" s="197"/>
      <c r="X58" s="197"/>
      <c r="Y58" s="197"/>
      <c r="Z58" s="197"/>
      <c r="AA58" s="198"/>
    </row>
    <row r="59" spans="1:27" s="182" customFormat="1" ht="34.950000000000003" customHeight="1" x14ac:dyDescent="0.35">
      <c r="A59" s="209">
        <v>10059</v>
      </c>
      <c r="B59" s="188" t="s">
        <v>169</v>
      </c>
      <c r="C59" s="189">
        <v>43920</v>
      </c>
      <c r="D59" s="205">
        <v>29</v>
      </c>
      <c r="E59" s="190">
        <v>13</v>
      </c>
      <c r="F59" s="192">
        <v>16</v>
      </c>
      <c r="G59" s="190">
        <v>0</v>
      </c>
      <c r="H59" s="191">
        <v>13</v>
      </c>
      <c r="I59" s="191">
        <v>7</v>
      </c>
      <c r="J59" s="191">
        <v>9</v>
      </c>
      <c r="K59" s="192">
        <v>0</v>
      </c>
      <c r="L59" s="191">
        <v>1</v>
      </c>
      <c r="M59" s="191">
        <v>14</v>
      </c>
      <c r="N59" s="191">
        <v>5</v>
      </c>
      <c r="O59" s="192">
        <v>9</v>
      </c>
      <c r="P59" s="190">
        <v>0</v>
      </c>
      <c r="Q59" s="191">
        <v>0</v>
      </c>
      <c r="R59" s="191">
        <v>2</v>
      </c>
      <c r="S59" s="191">
        <v>1</v>
      </c>
      <c r="T59" s="191">
        <v>1</v>
      </c>
      <c r="U59" s="192">
        <v>25</v>
      </c>
      <c r="V59" s="196"/>
      <c r="W59" s="197"/>
      <c r="X59" s="197"/>
      <c r="Y59" s="197"/>
      <c r="Z59" s="197"/>
      <c r="AA59" s="198"/>
    </row>
    <row r="60" spans="1:27" s="182" customFormat="1" ht="34.950000000000003" customHeight="1" x14ac:dyDescent="0.35">
      <c r="A60" s="209">
        <v>10060</v>
      </c>
      <c r="B60" s="188" t="s">
        <v>170</v>
      </c>
      <c r="C60" s="189">
        <v>43920</v>
      </c>
      <c r="D60" s="205">
        <v>48</v>
      </c>
      <c r="E60" s="190">
        <v>28</v>
      </c>
      <c r="F60" s="192">
        <v>20</v>
      </c>
      <c r="G60" s="190">
        <v>2</v>
      </c>
      <c r="H60" s="191">
        <v>10</v>
      </c>
      <c r="I60" s="191">
        <v>13</v>
      </c>
      <c r="J60" s="191">
        <v>17</v>
      </c>
      <c r="K60" s="192">
        <v>6</v>
      </c>
      <c r="L60" s="191">
        <v>12</v>
      </c>
      <c r="M60" s="191">
        <v>12</v>
      </c>
      <c r="N60" s="191">
        <v>10</v>
      </c>
      <c r="O60" s="192">
        <v>14</v>
      </c>
      <c r="P60" s="190">
        <v>0</v>
      </c>
      <c r="Q60" s="191">
        <v>1</v>
      </c>
      <c r="R60" s="191">
        <v>1</v>
      </c>
      <c r="S60" s="191">
        <v>0</v>
      </c>
      <c r="T60" s="191">
        <v>0</v>
      </c>
      <c r="U60" s="192">
        <v>46</v>
      </c>
      <c r="V60" s="196"/>
      <c r="W60" s="197"/>
      <c r="X60" s="197"/>
      <c r="Y60" s="197"/>
      <c r="Z60" s="197"/>
      <c r="AA60" s="198"/>
    </row>
    <row r="61" spans="1:27" s="182" customFormat="1" ht="34.950000000000003" customHeight="1" x14ac:dyDescent="0.35">
      <c r="A61" s="209">
        <v>10061</v>
      </c>
      <c r="B61" s="188" t="s">
        <v>171</v>
      </c>
      <c r="C61" s="189">
        <v>43920</v>
      </c>
      <c r="D61" s="205">
        <v>15</v>
      </c>
      <c r="E61" s="190">
        <v>0</v>
      </c>
      <c r="F61" s="192">
        <v>15</v>
      </c>
      <c r="G61" s="190">
        <v>0</v>
      </c>
      <c r="H61" s="191">
        <v>0</v>
      </c>
      <c r="I61" s="191">
        <v>2</v>
      </c>
      <c r="J61" s="191">
        <v>9</v>
      </c>
      <c r="K61" s="192">
        <v>4</v>
      </c>
      <c r="L61" s="191">
        <v>0</v>
      </c>
      <c r="M61" s="191">
        <v>2</v>
      </c>
      <c r="N61" s="191">
        <v>0</v>
      </c>
      <c r="O61" s="192">
        <v>13</v>
      </c>
      <c r="P61" s="190">
        <v>0</v>
      </c>
      <c r="Q61" s="191">
        <v>1</v>
      </c>
      <c r="R61" s="191">
        <v>1</v>
      </c>
      <c r="S61" s="191">
        <v>0</v>
      </c>
      <c r="T61" s="191">
        <v>2</v>
      </c>
      <c r="U61" s="192">
        <v>11</v>
      </c>
      <c r="V61" s="196"/>
      <c r="W61" s="197"/>
      <c r="X61" s="197"/>
      <c r="Y61" s="197"/>
      <c r="Z61" s="197"/>
      <c r="AA61" s="198"/>
    </row>
    <row r="62" spans="1:27" s="182" customFormat="1" ht="34.950000000000003" customHeight="1" x14ac:dyDescent="0.35">
      <c r="A62" s="209">
        <v>10062</v>
      </c>
      <c r="B62" s="188" t="s">
        <v>172</v>
      </c>
      <c r="C62" s="189">
        <v>43920</v>
      </c>
      <c r="D62" s="205">
        <v>45</v>
      </c>
      <c r="E62" s="190">
        <v>25</v>
      </c>
      <c r="F62" s="192">
        <v>20</v>
      </c>
      <c r="G62" s="190">
        <v>1</v>
      </c>
      <c r="H62" s="191">
        <v>3</v>
      </c>
      <c r="I62" s="191">
        <v>19</v>
      </c>
      <c r="J62" s="191">
        <v>14</v>
      </c>
      <c r="K62" s="192">
        <v>8</v>
      </c>
      <c r="L62" s="191">
        <v>1</v>
      </c>
      <c r="M62" s="191">
        <v>5</v>
      </c>
      <c r="N62" s="191">
        <v>2</v>
      </c>
      <c r="O62" s="192">
        <v>37</v>
      </c>
      <c r="P62" s="190">
        <v>0</v>
      </c>
      <c r="Q62" s="191">
        <v>1</v>
      </c>
      <c r="R62" s="191">
        <v>3</v>
      </c>
      <c r="S62" s="191">
        <v>4</v>
      </c>
      <c r="T62" s="191">
        <v>0</v>
      </c>
      <c r="U62" s="192">
        <v>37</v>
      </c>
      <c r="V62" s="196"/>
      <c r="W62" s="197"/>
      <c r="X62" s="197"/>
      <c r="Y62" s="197"/>
      <c r="Z62" s="197"/>
      <c r="AA62" s="198"/>
    </row>
    <row r="63" spans="1:27" s="182" customFormat="1" ht="34.950000000000003" customHeight="1" x14ac:dyDescent="0.35">
      <c r="A63" s="209">
        <v>10063</v>
      </c>
      <c r="B63" s="188" t="s">
        <v>173</v>
      </c>
      <c r="C63" s="189">
        <v>43920</v>
      </c>
      <c r="D63" s="205">
        <v>73</v>
      </c>
      <c r="E63" s="190">
        <v>55</v>
      </c>
      <c r="F63" s="192">
        <v>18</v>
      </c>
      <c r="G63" s="190">
        <v>13</v>
      </c>
      <c r="H63" s="191">
        <v>12</v>
      </c>
      <c r="I63" s="191">
        <v>21</v>
      </c>
      <c r="J63" s="191">
        <v>24</v>
      </c>
      <c r="K63" s="192">
        <v>3</v>
      </c>
      <c r="L63" s="191">
        <v>4</v>
      </c>
      <c r="M63" s="191">
        <v>26</v>
      </c>
      <c r="N63" s="191">
        <v>14</v>
      </c>
      <c r="O63" s="192">
        <v>29</v>
      </c>
      <c r="P63" s="190">
        <v>0</v>
      </c>
      <c r="Q63" s="191">
        <v>1</v>
      </c>
      <c r="R63" s="191">
        <v>3</v>
      </c>
      <c r="S63" s="191">
        <v>7</v>
      </c>
      <c r="T63" s="191">
        <v>0</v>
      </c>
      <c r="U63" s="192">
        <v>62</v>
      </c>
      <c r="V63" s="196"/>
      <c r="W63" s="197"/>
      <c r="X63" s="197"/>
      <c r="Y63" s="197"/>
      <c r="Z63" s="197"/>
      <c r="AA63" s="198"/>
    </row>
    <row r="64" spans="1:27" s="182" customFormat="1" ht="34.950000000000003" customHeight="1" x14ac:dyDescent="0.35">
      <c r="A64" s="209">
        <v>10064</v>
      </c>
      <c r="B64" s="188" t="s">
        <v>174</v>
      </c>
      <c r="C64" s="189">
        <v>43920</v>
      </c>
      <c r="D64" s="205">
        <v>5</v>
      </c>
      <c r="E64" s="190">
        <v>4</v>
      </c>
      <c r="F64" s="192">
        <v>1</v>
      </c>
      <c r="G64" s="190">
        <v>0</v>
      </c>
      <c r="H64" s="191">
        <v>1</v>
      </c>
      <c r="I64" s="191">
        <v>1</v>
      </c>
      <c r="J64" s="191">
        <v>3</v>
      </c>
      <c r="K64" s="192">
        <v>0</v>
      </c>
      <c r="L64" s="191">
        <v>0</v>
      </c>
      <c r="M64" s="191">
        <v>1</v>
      </c>
      <c r="N64" s="191">
        <v>1</v>
      </c>
      <c r="O64" s="192">
        <v>3</v>
      </c>
      <c r="P64" s="190">
        <v>0</v>
      </c>
      <c r="Q64" s="191">
        <v>0</v>
      </c>
      <c r="R64" s="191">
        <v>1</v>
      </c>
      <c r="S64" s="191">
        <v>0</v>
      </c>
      <c r="T64" s="191">
        <v>0</v>
      </c>
      <c r="U64" s="192">
        <v>4</v>
      </c>
      <c r="V64" s="196"/>
      <c r="W64" s="197"/>
      <c r="X64" s="197"/>
      <c r="Y64" s="197"/>
      <c r="Z64" s="197"/>
      <c r="AA64" s="198"/>
    </row>
    <row r="65" spans="1:27" s="182" customFormat="1" ht="34.950000000000003" customHeight="1" x14ac:dyDescent="0.35">
      <c r="A65" s="209">
        <v>10065</v>
      </c>
      <c r="B65" s="188" t="s">
        <v>175</v>
      </c>
      <c r="C65" s="189">
        <v>43920</v>
      </c>
      <c r="D65" s="205">
        <v>36</v>
      </c>
      <c r="E65" s="190">
        <v>30</v>
      </c>
      <c r="F65" s="192">
        <v>6</v>
      </c>
      <c r="G65" s="190">
        <v>2</v>
      </c>
      <c r="H65" s="191">
        <v>6</v>
      </c>
      <c r="I65" s="191">
        <v>3</v>
      </c>
      <c r="J65" s="191">
        <v>17</v>
      </c>
      <c r="K65" s="192">
        <v>8</v>
      </c>
      <c r="L65" s="191">
        <v>3</v>
      </c>
      <c r="M65" s="191">
        <v>7</v>
      </c>
      <c r="N65" s="191">
        <v>1</v>
      </c>
      <c r="O65" s="192">
        <v>25</v>
      </c>
      <c r="P65" s="190">
        <v>0</v>
      </c>
      <c r="Q65" s="191">
        <v>1</v>
      </c>
      <c r="R65" s="191">
        <v>3</v>
      </c>
      <c r="S65" s="191">
        <v>3</v>
      </c>
      <c r="T65" s="191">
        <v>2</v>
      </c>
      <c r="U65" s="192">
        <v>27</v>
      </c>
      <c r="V65" s="196"/>
      <c r="W65" s="197"/>
      <c r="X65" s="197"/>
      <c r="Y65" s="197"/>
      <c r="Z65" s="197"/>
      <c r="AA65" s="198"/>
    </row>
    <row r="66" spans="1:27" s="182" customFormat="1" ht="34.950000000000003" customHeight="1" x14ac:dyDescent="0.35">
      <c r="A66" s="209">
        <v>10066</v>
      </c>
      <c r="B66" s="188" t="s">
        <v>176</v>
      </c>
      <c r="C66" s="189">
        <v>43920</v>
      </c>
      <c r="D66" s="205">
        <v>11</v>
      </c>
      <c r="E66" s="190">
        <v>9</v>
      </c>
      <c r="F66" s="192">
        <v>2</v>
      </c>
      <c r="G66" s="190">
        <v>0</v>
      </c>
      <c r="H66" s="191">
        <v>1</v>
      </c>
      <c r="I66" s="191">
        <v>5</v>
      </c>
      <c r="J66" s="191">
        <v>4</v>
      </c>
      <c r="K66" s="192">
        <v>1</v>
      </c>
      <c r="L66" s="191">
        <v>0</v>
      </c>
      <c r="M66" s="191">
        <v>0</v>
      </c>
      <c r="N66" s="191">
        <v>4</v>
      </c>
      <c r="O66" s="192">
        <v>7</v>
      </c>
      <c r="P66" s="190">
        <v>0</v>
      </c>
      <c r="Q66" s="191">
        <v>1</v>
      </c>
      <c r="R66" s="191">
        <v>4</v>
      </c>
      <c r="S66" s="191">
        <v>0</v>
      </c>
      <c r="T66" s="191">
        <v>1</v>
      </c>
      <c r="U66" s="192">
        <v>5</v>
      </c>
      <c r="V66" s="196"/>
      <c r="W66" s="197"/>
      <c r="X66" s="197"/>
      <c r="Y66" s="197"/>
      <c r="Z66" s="197"/>
      <c r="AA66" s="198"/>
    </row>
    <row r="67" spans="1:27" s="182" customFormat="1" ht="34.950000000000003" customHeight="1" x14ac:dyDescent="0.35">
      <c r="A67" s="209">
        <v>10067</v>
      </c>
      <c r="B67" s="188" t="s">
        <v>177</v>
      </c>
      <c r="C67" s="189">
        <v>43920</v>
      </c>
      <c r="D67" s="205">
        <v>16</v>
      </c>
      <c r="E67" s="190">
        <v>11</v>
      </c>
      <c r="F67" s="192">
        <v>5</v>
      </c>
      <c r="G67" s="190">
        <v>1</v>
      </c>
      <c r="H67" s="191">
        <v>7</v>
      </c>
      <c r="I67" s="191">
        <v>1</v>
      </c>
      <c r="J67" s="191">
        <v>6</v>
      </c>
      <c r="K67" s="192">
        <v>1</v>
      </c>
      <c r="L67" s="191">
        <v>3</v>
      </c>
      <c r="M67" s="191">
        <v>5</v>
      </c>
      <c r="N67" s="191">
        <v>2</v>
      </c>
      <c r="O67" s="192">
        <v>6</v>
      </c>
      <c r="P67" s="190">
        <v>0</v>
      </c>
      <c r="Q67" s="191">
        <v>1</v>
      </c>
      <c r="R67" s="191">
        <v>1</v>
      </c>
      <c r="S67" s="191">
        <v>2</v>
      </c>
      <c r="T67" s="191">
        <v>2</v>
      </c>
      <c r="U67" s="192">
        <v>10</v>
      </c>
      <c r="V67" s="196"/>
      <c r="W67" s="197"/>
      <c r="X67" s="197"/>
      <c r="Y67" s="197"/>
      <c r="Z67" s="197"/>
      <c r="AA67" s="198"/>
    </row>
    <row r="68" spans="1:27" s="182" customFormat="1" ht="34.950000000000003" customHeight="1" x14ac:dyDescent="0.35">
      <c r="A68" s="209">
        <v>10069</v>
      </c>
      <c r="B68" s="188" t="s">
        <v>178</v>
      </c>
      <c r="C68" s="189">
        <v>43920</v>
      </c>
      <c r="D68" s="205">
        <v>5</v>
      </c>
      <c r="E68" s="190">
        <v>0</v>
      </c>
      <c r="F68" s="192">
        <v>5</v>
      </c>
      <c r="G68" s="190">
        <v>0</v>
      </c>
      <c r="H68" s="191">
        <v>2</v>
      </c>
      <c r="I68" s="191">
        <v>1</v>
      </c>
      <c r="J68" s="191">
        <v>2</v>
      </c>
      <c r="K68" s="192">
        <v>0</v>
      </c>
      <c r="L68" s="191">
        <v>0</v>
      </c>
      <c r="M68" s="191">
        <v>2</v>
      </c>
      <c r="N68" s="191">
        <v>2</v>
      </c>
      <c r="O68" s="192">
        <v>1</v>
      </c>
      <c r="P68" s="190">
        <v>0</v>
      </c>
      <c r="Q68" s="191">
        <v>0</v>
      </c>
      <c r="R68" s="191">
        <v>1</v>
      </c>
      <c r="S68" s="191">
        <v>0</v>
      </c>
      <c r="T68" s="191">
        <v>0</v>
      </c>
      <c r="U68" s="192">
        <v>4</v>
      </c>
      <c r="V68" s="196"/>
      <c r="W68" s="197"/>
      <c r="X68" s="197"/>
      <c r="Y68" s="197"/>
      <c r="Z68" s="197"/>
      <c r="AA68" s="198"/>
    </row>
    <row r="69" spans="1:27" s="182" customFormat="1" ht="34.950000000000003" customHeight="1" x14ac:dyDescent="0.35">
      <c r="A69" s="209">
        <v>10072</v>
      </c>
      <c r="B69" s="188" t="s">
        <v>179</v>
      </c>
      <c r="C69" s="189">
        <v>43920</v>
      </c>
      <c r="D69" s="205">
        <v>9</v>
      </c>
      <c r="E69" s="190">
        <v>5</v>
      </c>
      <c r="F69" s="192">
        <v>4</v>
      </c>
      <c r="G69" s="190">
        <v>0</v>
      </c>
      <c r="H69" s="191">
        <v>2</v>
      </c>
      <c r="I69" s="191">
        <v>0</v>
      </c>
      <c r="J69" s="191">
        <v>5</v>
      </c>
      <c r="K69" s="192">
        <v>2</v>
      </c>
      <c r="L69" s="191">
        <v>0</v>
      </c>
      <c r="M69" s="191">
        <v>2</v>
      </c>
      <c r="N69" s="191">
        <v>2</v>
      </c>
      <c r="O69" s="192">
        <v>5</v>
      </c>
      <c r="P69" s="190">
        <v>0</v>
      </c>
      <c r="Q69" s="191">
        <v>1</v>
      </c>
      <c r="R69" s="191">
        <v>2</v>
      </c>
      <c r="S69" s="191">
        <v>0</v>
      </c>
      <c r="T69" s="191">
        <v>1</v>
      </c>
      <c r="U69" s="192">
        <v>5</v>
      </c>
      <c r="V69" s="196"/>
      <c r="W69" s="197"/>
      <c r="X69" s="197"/>
      <c r="Y69" s="197"/>
      <c r="Z69" s="197"/>
      <c r="AA69" s="198"/>
    </row>
    <row r="70" spans="1:27" s="182" customFormat="1" ht="34.950000000000003" customHeight="1" x14ac:dyDescent="0.35">
      <c r="A70" s="209">
        <v>10073</v>
      </c>
      <c r="B70" s="188" t="s">
        <v>180</v>
      </c>
      <c r="C70" s="189">
        <v>43920</v>
      </c>
      <c r="D70" s="205">
        <v>10</v>
      </c>
      <c r="E70" s="190">
        <v>5</v>
      </c>
      <c r="F70" s="192">
        <v>5</v>
      </c>
      <c r="G70" s="190">
        <v>0</v>
      </c>
      <c r="H70" s="191">
        <v>3</v>
      </c>
      <c r="I70" s="191">
        <v>4</v>
      </c>
      <c r="J70" s="191">
        <v>2</v>
      </c>
      <c r="K70" s="192">
        <v>1</v>
      </c>
      <c r="L70" s="191">
        <v>0</v>
      </c>
      <c r="M70" s="191">
        <v>4</v>
      </c>
      <c r="N70" s="191">
        <v>2</v>
      </c>
      <c r="O70" s="192">
        <v>4</v>
      </c>
      <c r="P70" s="190">
        <v>0</v>
      </c>
      <c r="Q70" s="191">
        <v>1</v>
      </c>
      <c r="R70" s="191">
        <v>1</v>
      </c>
      <c r="S70" s="191">
        <v>1</v>
      </c>
      <c r="T70" s="191">
        <v>1</v>
      </c>
      <c r="U70" s="192">
        <v>6</v>
      </c>
      <c r="V70" s="196"/>
      <c r="W70" s="197"/>
      <c r="X70" s="197"/>
      <c r="Y70" s="197"/>
      <c r="Z70" s="197"/>
      <c r="AA70" s="198"/>
    </row>
    <row r="71" spans="1:27" s="182" customFormat="1" ht="34.950000000000003" customHeight="1" x14ac:dyDescent="0.35">
      <c r="A71" s="209">
        <v>10075</v>
      </c>
      <c r="B71" s="188" t="s">
        <v>181</v>
      </c>
      <c r="C71" s="189">
        <v>43920</v>
      </c>
      <c r="D71" s="205">
        <v>10</v>
      </c>
      <c r="E71" s="190">
        <v>8</v>
      </c>
      <c r="F71" s="192">
        <v>2</v>
      </c>
      <c r="G71" s="190">
        <v>1</v>
      </c>
      <c r="H71" s="191">
        <v>1</v>
      </c>
      <c r="I71" s="191">
        <v>4</v>
      </c>
      <c r="J71" s="191">
        <v>0</v>
      </c>
      <c r="K71" s="192">
        <v>4</v>
      </c>
      <c r="L71" s="191">
        <v>1</v>
      </c>
      <c r="M71" s="191">
        <v>5</v>
      </c>
      <c r="N71" s="191">
        <v>1</v>
      </c>
      <c r="O71" s="192">
        <v>3</v>
      </c>
      <c r="P71" s="190">
        <v>0</v>
      </c>
      <c r="Q71" s="191">
        <v>1</v>
      </c>
      <c r="R71" s="191">
        <v>1</v>
      </c>
      <c r="S71" s="191">
        <v>0</v>
      </c>
      <c r="T71" s="191">
        <v>1</v>
      </c>
      <c r="U71" s="192">
        <v>7</v>
      </c>
      <c r="V71" s="196"/>
      <c r="W71" s="197"/>
      <c r="X71" s="197"/>
      <c r="Y71" s="197"/>
      <c r="Z71" s="197"/>
      <c r="AA71" s="198"/>
    </row>
    <row r="72" spans="1:27" s="182" customFormat="1" ht="34.950000000000003" customHeight="1" x14ac:dyDescent="0.35">
      <c r="A72" s="209">
        <v>10076</v>
      </c>
      <c r="B72" s="188" t="s">
        <v>182</v>
      </c>
      <c r="C72" s="189">
        <v>43920</v>
      </c>
      <c r="D72" s="205">
        <v>6</v>
      </c>
      <c r="E72" s="190">
        <v>4</v>
      </c>
      <c r="F72" s="192">
        <v>2</v>
      </c>
      <c r="G72" s="190">
        <v>0</v>
      </c>
      <c r="H72" s="191">
        <v>1</v>
      </c>
      <c r="I72" s="191">
        <v>0</v>
      </c>
      <c r="J72" s="191">
        <v>3</v>
      </c>
      <c r="K72" s="192">
        <v>2</v>
      </c>
      <c r="L72" s="191">
        <v>0</v>
      </c>
      <c r="M72" s="191">
        <v>2</v>
      </c>
      <c r="N72" s="191">
        <v>1</v>
      </c>
      <c r="O72" s="192">
        <v>3</v>
      </c>
      <c r="P72" s="190">
        <v>0</v>
      </c>
      <c r="Q72" s="191">
        <v>1</v>
      </c>
      <c r="R72" s="191">
        <v>2</v>
      </c>
      <c r="S72" s="191">
        <v>0</v>
      </c>
      <c r="T72" s="191">
        <v>1</v>
      </c>
      <c r="U72" s="192">
        <v>2</v>
      </c>
      <c r="V72" s="196"/>
      <c r="W72" s="197"/>
      <c r="X72" s="197"/>
      <c r="Y72" s="197"/>
      <c r="Z72" s="197"/>
      <c r="AA72" s="198"/>
    </row>
    <row r="73" spans="1:27" s="182" customFormat="1" ht="34.950000000000003" customHeight="1" x14ac:dyDescent="0.35">
      <c r="A73" s="209">
        <v>10077</v>
      </c>
      <c r="B73" s="188" t="s">
        <v>183</v>
      </c>
      <c r="C73" s="189">
        <v>43920</v>
      </c>
      <c r="D73" s="205">
        <v>18</v>
      </c>
      <c r="E73" s="190">
        <v>14</v>
      </c>
      <c r="F73" s="192">
        <v>4</v>
      </c>
      <c r="G73" s="190">
        <v>3</v>
      </c>
      <c r="H73" s="191">
        <v>7</v>
      </c>
      <c r="I73" s="191">
        <v>3</v>
      </c>
      <c r="J73" s="191">
        <v>3</v>
      </c>
      <c r="K73" s="192">
        <v>2</v>
      </c>
      <c r="L73" s="191">
        <v>1</v>
      </c>
      <c r="M73" s="191">
        <v>13</v>
      </c>
      <c r="N73" s="191">
        <v>1</v>
      </c>
      <c r="O73" s="192">
        <v>3</v>
      </c>
      <c r="P73" s="190">
        <v>0</v>
      </c>
      <c r="Q73" s="191">
        <v>1</v>
      </c>
      <c r="R73" s="191">
        <v>1</v>
      </c>
      <c r="S73" s="191">
        <v>0</v>
      </c>
      <c r="T73" s="191">
        <v>0</v>
      </c>
      <c r="U73" s="192">
        <v>16</v>
      </c>
      <c r="V73" s="196"/>
      <c r="W73" s="197"/>
      <c r="X73" s="197"/>
      <c r="Y73" s="197"/>
      <c r="Z73" s="197"/>
      <c r="AA73" s="198"/>
    </row>
    <row r="74" spans="1:27" s="182" customFormat="1" ht="34.950000000000003" customHeight="1" x14ac:dyDescent="0.35">
      <c r="A74" s="209">
        <v>10078</v>
      </c>
      <c r="B74" s="188" t="s">
        <v>184</v>
      </c>
      <c r="C74" s="189">
        <v>43920</v>
      </c>
      <c r="D74" s="205">
        <v>19</v>
      </c>
      <c r="E74" s="190">
        <v>16</v>
      </c>
      <c r="F74" s="192">
        <v>3</v>
      </c>
      <c r="G74" s="190">
        <v>1</v>
      </c>
      <c r="H74" s="191">
        <v>8</v>
      </c>
      <c r="I74" s="191">
        <v>4</v>
      </c>
      <c r="J74" s="191">
        <v>6</v>
      </c>
      <c r="K74" s="192">
        <v>0</v>
      </c>
      <c r="L74" s="191">
        <v>0</v>
      </c>
      <c r="M74" s="191">
        <v>6</v>
      </c>
      <c r="N74" s="191">
        <v>8</v>
      </c>
      <c r="O74" s="192">
        <v>5</v>
      </c>
      <c r="P74" s="190">
        <v>0</v>
      </c>
      <c r="Q74" s="191">
        <v>1</v>
      </c>
      <c r="R74" s="191">
        <v>2</v>
      </c>
      <c r="S74" s="191">
        <v>1</v>
      </c>
      <c r="T74" s="191">
        <v>1</v>
      </c>
      <c r="U74" s="192">
        <v>14</v>
      </c>
      <c r="V74" s="196"/>
      <c r="W74" s="197"/>
      <c r="X74" s="197"/>
      <c r="Y74" s="197"/>
      <c r="Z74" s="197"/>
      <c r="AA74" s="198"/>
    </row>
    <row r="75" spans="1:27" s="182" customFormat="1" ht="34.950000000000003" customHeight="1" x14ac:dyDescent="0.35">
      <c r="A75" s="209">
        <v>10079</v>
      </c>
      <c r="B75" s="188" t="s">
        <v>185</v>
      </c>
      <c r="C75" s="189">
        <v>43920</v>
      </c>
      <c r="D75" s="205">
        <v>15</v>
      </c>
      <c r="E75" s="190">
        <v>14</v>
      </c>
      <c r="F75" s="192">
        <v>1</v>
      </c>
      <c r="G75" s="190">
        <v>1</v>
      </c>
      <c r="H75" s="191">
        <v>6</v>
      </c>
      <c r="I75" s="191">
        <v>6</v>
      </c>
      <c r="J75" s="191">
        <v>2</v>
      </c>
      <c r="K75" s="192">
        <v>0</v>
      </c>
      <c r="L75" s="191">
        <v>0</v>
      </c>
      <c r="M75" s="191">
        <v>8</v>
      </c>
      <c r="N75" s="191">
        <v>4</v>
      </c>
      <c r="O75" s="192">
        <v>3</v>
      </c>
      <c r="P75" s="190">
        <v>0</v>
      </c>
      <c r="Q75" s="191">
        <v>1</v>
      </c>
      <c r="R75" s="191">
        <v>3</v>
      </c>
      <c r="S75" s="191">
        <v>0</v>
      </c>
      <c r="T75" s="191">
        <v>0</v>
      </c>
      <c r="U75" s="192">
        <v>11</v>
      </c>
      <c r="V75" s="196"/>
      <c r="W75" s="197"/>
      <c r="X75" s="197"/>
      <c r="Y75" s="197"/>
      <c r="Z75" s="197"/>
      <c r="AA75" s="198"/>
    </row>
    <row r="76" spans="1:27" s="182" customFormat="1" ht="34.950000000000003" customHeight="1" x14ac:dyDescent="0.35">
      <c r="A76" s="209">
        <v>10080</v>
      </c>
      <c r="B76" s="188" t="s">
        <v>186</v>
      </c>
      <c r="C76" s="189">
        <v>43920</v>
      </c>
      <c r="D76" s="205">
        <v>19</v>
      </c>
      <c r="E76" s="190">
        <v>12</v>
      </c>
      <c r="F76" s="192">
        <v>7</v>
      </c>
      <c r="G76" s="190">
        <v>3</v>
      </c>
      <c r="H76" s="191">
        <v>6</v>
      </c>
      <c r="I76" s="191">
        <v>2</v>
      </c>
      <c r="J76" s="191">
        <v>1</v>
      </c>
      <c r="K76" s="192">
        <v>7</v>
      </c>
      <c r="L76" s="191">
        <v>1</v>
      </c>
      <c r="M76" s="191">
        <v>12</v>
      </c>
      <c r="N76" s="191">
        <v>1</v>
      </c>
      <c r="O76" s="192">
        <v>5</v>
      </c>
      <c r="P76" s="190">
        <v>0</v>
      </c>
      <c r="Q76" s="191">
        <v>0</v>
      </c>
      <c r="R76" s="191">
        <v>2</v>
      </c>
      <c r="S76" s="191">
        <v>0</v>
      </c>
      <c r="T76" s="191">
        <v>1</v>
      </c>
      <c r="U76" s="192">
        <v>16</v>
      </c>
      <c r="V76" s="196"/>
      <c r="W76" s="197"/>
      <c r="X76" s="197"/>
      <c r="Y76" s="197"/>
      <c r="Z76" s="197"/>
      <c r="AA76" s="198"/>
    </row>
    <row r="77" spans="1:27" s="182" customFormat="1" ht="34.950000000000003" customHeight="1" x14ac:dyDescent="0.35">
      <c r="A77" s="209">
        <v>10081</v>
      </c>
      <c r="B77" s="188" t="s">
        <v>187</v>
      </c>
      <c r="C77" s="189">
        <v>43920</v>
      </c>
      <c r="D77" s="205">
        <v>17</v>
      </c>
      <c r="E77" s="190">
        <v>13</v>
      </c>
      <c r="F77" s="192">
        <v>4</v>
      </c>
      <c r="G77" s="190">
        <v>3</v>
      </c>
      <c r="H77" s="191">
        <v>4</v>
      </c>
      <c r="I77" s="191">
        <v>5</v>
      </c>
      <c r="J77" s="191">
        <v>3</v>
      </c>
      <c r="K77" s="192">
        <v>2</v>
      </c>
      <c r="L77" s="191">
        <v>1</v>
      </c>
      <c r="M77" s="191">
        <v>9</v>
      </c>
      <c r="N77" s="191">
        <v>2</v>
      </c>
      <c r="O77" s="192">
        <v>5</v>
      </c>
      <c r="P77" s="190">
        <v>0</v>
      </c>
      <c r="Q77" s="191">
        <v>0</v>
      </c>
      <c r="R77" s="191">
        <v>3</v>
      </c>
      <c r="S77" s="191">
        <v>0</v>
      </c>
      <c r="T77" s="191">
        <v>1</v>
      </c>
      <c r="U77" s="192">
        <v>13</v>
      </c>
      <c r="V77" s="196"/>
      <c r="W77" s="197"/>
      <c r="X77" s="197"/>
      <c r="Y77" s="197"/>
      <c r="Z77" s="197"/>
      <c r="AA77" s="198"/>
    </row>
    <row r="78" spans="1:27" s="182" customFormat="1" ht="34.950000000000003" customHeight="1" x14ac:dyDescent="0.35">
      <c r="A78" s="209">
        <v>10082</v>
      </c>
      <c r="B78" s="188" t="s">
        <v>188</v>
      </c>
      <c r="C78" s="189">
        <v>43920</v>
      </c>
      <c r="D78" s="205">
        <v>15</v>
      </c>
      <c r="E78" s="190">
        <v>12</v>
      </c>
      <c r="F78" s="192">
        <v>3</v>
      </c>
      <c r="G78" s="190">
        <v>1</v>
      </c>
      <c r="H78" s="191">
        <v>3</v>
      </c>
      <c r="I78" s="191">
        <v>6</v>
      </c>
      <c r="J78" s="191">
        <v>5</v>
      </c>
      <c r="K78" s="192">
        <v>0</v>
      </c>
      <c r="L78" s="191">
        <v>0</v>
      </c>
      <c r="M78" s="191">
        <v>7</v>
      </c>
      <c r="N78" s="191">
        <v>3</v>
      </c>
      <c r="O78" s="192">
        <v>5</v>
      </c>
      <c r="P78" s="190">
        <v>0</v>
      </c>
      <c r="Q78" s="191">
        <v>0</v>
      </c>
      <c r="R78" s="191">
        <v>2</v>
      </c>
      <c r="S78" s="191">
        <v>0</v>
      </c>
      <c r="T78" s="191">
        <v>0</v>
      </c>
      <c r="U78" s="192">
        <v>13</v>
      </c>
      <c r="V78" s="196"/>
      <c r="W78" s="197"/>
      <c r="X78" s="197"/>
      <c r="Y78" s="197"/>
      <c r="Z78" s="197"/>
      <c r="AA78" s="198"/>
    </row>
    <row r="79" spans="1:27" s="182" customFormat="1" ht="34.950000000000003" customHeight="1" x14ac:dyDescent="0.35">
      <c r="A79" s="209">
        <v>10083</v>
      </c>
      <c r="B79" s="188" t="s">
        <v>189</v>
      </c>
      <c r="C79" s="189">
        <v>43920</v>
      </c>
      <c r="D79" s="205">
        <v>25</v>
      </c>
      <c r="E79" s="190">
        <v>24</v>
      </c>
      <c r="F79" s="192">
        <v>1</v>
      </c>
      <c r="G79" s="190">
        <v>1</v>
      </c>
      <c r="H79" s="191">
        <v>9</v>
      </c>
      <c r="I79" s="191">
        <v>4</v>
      </c>
      <c r="J79" s="191">
        <v>7</v>
      </c>
      <c r="K79" s="192">
        <v>4</v>
      </c>
      <c r="L79" s="191">
        <v>0</v>
      </c>
      <c r="M79" s="191">
        <v>13</v>
      </c>
      <c r="N79" s="191">
        <v>3</v>
      </c>
      <c r="O79" s="192">
        <v>9</v>
      </c>
      <c r="P79" s="190">
        <v>0</v>
      </c>
      <c r="Q79" s="191">
        <v>1</v>
      </c>
      <c r="R79" s="191">
        <v>3</v>
      </c>
      <c r="S79" s="191">
        <v>1</v>
      </c>
      <c r="T79" s="191">
        <v>0</v>
      </c>
      <c r="U79" s="192">
        <v>20</v>
      </c>
      <c r="V79" s="196"/>
      <c r="W79" s="197"/>
      <c r="X79" s="197"/>
      <c r="Y79" s="197"/>
      <c r="Z79" s="197"/>
      <c r="AA79" s="198"/>
    </row>
    <row r="80" spans="1:27" s="182" customFormat="1" ht="34.950000000000003" customHeight="1" x14ac:dyDescent="0.35">
      <c r="A80" s="209">
        <v>10084</v>
      </c>
      <c r="B80" s="188" t="s">
        <v>190</v>
      </c>
      <c r="C80" s="189">
        <v>43920</v>
      </c>
      <c r="D80" s="205">
        <v>16</v>
      </c>
      <c r="E80" s="190">
        <v>12</v>
      </c>
      <c r="F80" s="192">
        <v>4</v>
      </c>
      <c r="G80" s="190">
        <v>1</v>
      </c>
      <c r="H80" s="191">
        <v>2</v>
      </c>
      <c r="I80" s="191">
        <v>10</v>
      </c>
      <c r="J80" s="191">
        <v>2</v>
      </c>
      <c r="K80" s="192">
        <v>1</v>
      </c>
      <c r="L80" s="191">
        <v>0</v>
      </c>
      <c r="M80" s="191">
        <v>11</v>
      </c>
      <c r="N80" s="191">
        <v>2</v>
      </c>
      <c r="O80" s="192">
        <v>3</v>
      </c>
      <c r="P80" s="190">
        <v>0</v>
      </c>
      <c r="Q80" s="191">
        <v>0</v>
      </c>
      <c r="R80" s="191">
        <v>2</v>
      </c>
      <c r="S80" s="191">
        <v>1</v>
      </c>
      <c r="T80" s="191">
        <v>0</v>
      </c>
      <c r="U80" s="192">
        <v>13</v>
      </c>
      <c r="V80" s="196"/>
      <c r="W80" s="197"/>
      <c r="X80" s="197"/>
      <c r="Y80" s="197"/>
      <c r="Z80" s="197"/>
      <c r="AA80" s="198"/>
    </row>
    <row r="81" spans="1:27" s="182" customFormat="1" ht="34.950000000000003" customHeight="1" x14ac:dyDescent="0.35">
      <c r="A81" s="209">
        <v>10085</v>
      </c>
      <c r="B81" s="188" t="s">
        <v>191</v>
      </c>
      <c r="C81" s="189">
        <v>43920</v>
      </c>
      <c r="D81" s="205">
        <v>15</v>
      </c>
      <c r="E81" s="190">
        <v>12</v>
      </c>
      <c r="F81" s="192">
        <v>3</v>
      </c>
      <c r="G81" s="190">
        <v>0</v>
      </c>
      <c r="H81" s="191">
        <v>6</v>
      </c>
      <c r="I81" s="191">
        <v>2</v>
      </c>
      <c r="J81" s="191">
        <v>5</v>
      </c>
      <c r="K81" s="192">
        <v>2</v>
      </c>
      <c r="L81" s="191">
        <v>0</v>
      </c>
      <c r="M81" s="191">
        <v>10</v>
      </c>
      <c r="N81" s="191">
        <v>1</v>
      </c>
      <c r="O81" s="192">
        <v>4</v>
      </c>
      <c r="P81" s="190">
        <v>0</v>
      </c>
      <c r="Q81" s="191">
        <v>1</v>
      </c>
      <c r="R81" s="191">
        <v>3</v>
      </c>
      <c r="S81" s="191">
        <v>1</v>
      </c>
      <c r="T81" s="191">
        <v>0</v>
      </c>
      <c r="U81" s="192">
        <v>10</v>
      </c>
      <c r="V81" s="196"/>
      <c r="W81" s="197"/>
      <c r="X81" s="197"/>
      <c r="Y81" s="197"/>
      <c r="Z81" s="197"/>
      <c r="AA81" s="198"/>
    </row>
    <row r="82" spans="1:27" s="182" customFormat="1" ht="34.950000000000003" customHeight="1" x14ac:dyDescent="0.35">
      <c r="A82" s="209">
        <v>10086</v>
      </c>
      <c r="B82" s="188" t="s">
        <v>192</v>
      </c>
      <c r="C82" s="189">
        <v>43920</v>
      </c>
      <c r="D82" s="205">
        <v>15</v>
      </c>
      <c r="E82" s="190">
        <v>14</v>
      </c>
      <c r="F82" s="192">
        <v>1</v>
      </c>
      <c r="G82" s="190">
        <v>0</v>
      </c>
      <c r="H82" s="191">
        <v>0</v>
      </c>
      <c r="I82" s="191">
        <v>3</v>
      </c>
      <c r="J82" s="191">
        <v>6</v>
      </c>
      <c r="K82" s="192">
        <v>6</v>
      </c>
      <c r="L82" s="191">
        <v>0</v>
      </c>
      <c r="M82" s="191">
        <v>2</v>
      </c>
      <c r="N82" s="191">
        <v>2</v>
      </c>
      <c r="O82" s="192">
        <v>11</v>
      </c>
      <c r="P82" s="190">
        <v>0</v>
      </c>
      <c r="Q82" s="191">
        <v>1</v>
      </c>
      <c r="R82" s="191">
        <v>3</v>
      </c>
      <c r="S82" s="191">
        <v>0</v>
      </c>
      <c r="T82" s="191">
        <v>0</v>
      </c>
      <c r="U82" s="192">
        <v>11</v>
      </c>
      <c r="V82" s="196"/>
      <c r="W82" s="197"/>
      <c r="X82" s="197"/>
      <c r="Y82" s="197"/>
      <c r="Z82" s="197"/>
      <c r="AA82" s="198"/>
    </row>
    <row r="83" spans="1:27" s="182" customFormat="1" ht="34.950000000000003" customHeight="1" x14ac:dyDescent="0.35">
      <c r="A83" s="209">
        <v>10087</v>
      </c>
      <c r="B83" s="188" t="s">
        <v>193</v>
      </c>
      <c r="C83" s="189">
        <v>43920</v>
      </c>
      <c r="D83" s="205">
        <v>14</v>
      </c>
      <c r="E83" s="190">
        <v>10</v>
      </c>
      <c r="F83" s="192">
        <v>4</v>
      </c>
      <c r="G83" s="190">
        <v>0</v>
      </c>
      <c r="H83" s="191">
        <v>2</v>
      </c>
      <c r="I83" s="191">
        <v>3</v>
      </c>
      <c r="J83" s="191">
        <v>7</v>
      </c>
      <c r="K83" s="192">
        <v>2</v>
      </c>
      <c r="L83" s="191">
        <v>1</v>
      </c>
      <c r="M83" s="191">
        <v>5</v>
      </c>
      <c r="N83" s="191">
        <v>3</v>
      </c>
      <c r="O83" s="192">
        <v>5</v>
      </c>
      <c r="P83" s="190">
        <v>0</v>
      </c>
      <c r="Q83" s="191">
        <v>0</v>
      </c>
      <c r="R83" s="191">
        <v>3</v>
      </c>
      <c r="S83" s="191">
        <v>0</v>
      </c>
      <c r="T83" s="191">
        <v>3</v>
      </c>
      <c r="U83" s="192">
        <v>8</v>
      </c>
      <c r="V83" s="196"/>
      <c r="W83" s="197"/>
      <c r="X83" s="197"/>
      <c r="Y83" s="197"/>
      <c r="Z83" s="197"/>
      <c r="AA83" s="198"/>
    </row>
    <row r="84" spans="1:27" s="182" customFormat="1" ht="34.950000000000003" customHeight="1" x14ac:dyDescent="0.35">
      <c r="A84" s="209">
        <v>10088</v>
      </c>
      <c r="B84" s="188" t="s">
        <v>194</v>
      </c>
      <c r="C84" s="189">
        <v>43920</v>
      </c>
      <c r="D84" s="205">
        <v>21</v>
      </c>
      <c r="E84" s="190">
        <v>10</v>
      </c>
      <c r="F84" s="192">
        <v>11</v>
      </c>
      <c r="G84" s="190">
        <v>1</v>
      </c>
      <c r="H84" s="191">
        <v>7</v>
      </c>
      <c r="I84" s="191">
        <v>5</v>
      </c>
      <c r="J84" s="191">
        <v>3</v>
      </c>
      <c r="K84" s="192">
        <v>5</v>
      </c>
      <c r="L84" s="191">
        <v>1</v>
      </c>
      <c r="M84" s="191">
        <v>14</v>
      </c>
      <c r="N84" s="191">
        <v>1</v>
      </c>
      <c r="O84" s="192">
        <v>5</v>
      </c>
      <c r="P84" s="190">
        <v>0</v>
      </c>
      <c r="Q84" s="191">
        <v>1</v>
      </c>
      <c r="R84" s="191">
        <v>2</v>
      </c>
      <c r="S84" s="191">
        <v>2</v>
      </c>
      <c r="T84" s="191">
        <v>1</v>
      </c>
      <c r="U84" s="192">
        <v>15</v>
      </c>
      <c r="V84" s="196"/>
      <c r="W84" s="197"/>
      <c r="X84" s="197"/>
      <c r="Y84" s="197"/>
      <c r="Z84" s="197"/>
      <c r="AA84" s="198"/>
    </row>
    <row r="85" spans="1:27" s="182" customFormat="1" ht="34.950000000000003" customHeight="1" x14ac:dyDescent="0.35">
      <c r="A85" s="209">
        <v>10089</v>
      </c>
      <c r="B85" s="188" t="s">
        <v>195</v>
      </c>
      <c r="C85" s="189">
        <v>43920</v>
      </c>
      <c r="D85" s="205">
        <v>27</v>
      </c>
      <c r="E85" s="190">
        <v>12</v>
      </c>
      <c r="F85" s="192">
        <v>15</v>
      </c>
      <c r="G85" s="190">
        <v>0</v>
      </c>
      <c r="H85" s="191">
        <v>8</v>
      </c>
      <c r="I85" s="191">
        <v>3</v>
      </c>
      <c r="J85" s="191">
        <v>6</v>
      </c>
      <c r="K85" s="192">
        <v>10</v>
      </c>
      <c r="L85" s="191">
        <v>0</v>
      </c>
      <c r="M85" s="191">
        <v>11</v>
      </c>
      <c r="N85" s="191">
        <v>2</v>
      </c>
      <c r="O85" s="192">
        <v>14</v>
      </c>
      <c r="P85" s="190">
        <v>0</v>
      </c>
      <c r="Q85" s="191">
        <v>1</v>
      </c>
      <c r="R85" s="191">
        <v>3</v>
      </c>
      <c r="S85" s="191">
        <v>4</v>
      </c>
      <c r="T85" s="191">
        <v>2</v>
      </c>
      <c r="U85" s="192">
        <v>17</v>
      </c>
      <c r="V85" s="196"/>
      <c r="W85" s="197"/>
      <c r="X85" s="197"/>
      <c r="Y85" s="197"/>
      <c r="Z85" s="197"/>
      <c r="AA85" s="198"/>
    </row>
    <row r="86" spans="1:27" s="182" customFormat="1" ht="34.950000000000003" customHeight="1" x14ac:dyDescent="0.35">
      <c r="A86" s="209">
        <v>10090</v>
      </c>
      <c r="B86" s="188" t="s">
        <v>196</v>
      </c>
      <c r="C86" s="189">
        <v>43920</v>
      </c>
      <c r="D86" s="205">
        <v>23</v>
      </c>
      <c r="E86" s="190">
        <v>13</v>
      </c>
      <c r="F86" s="192">
        <v>10</v>
      </c>
      <c r="G86" s="190">
        <v>1</v>
      </c>
      <c r="H86" s="191">
        <v>5</v>
      </c>
      <c r="I86" s="191">
        <v>6</v>
      </c>
      <c r="J86" s="191">
        <v>7</v>
      </c>
      <c r="K86" s="192">
        <v>4</v>
      </c>
      <c r="L86" s="191">
        <v>0</v>
      </c>
      <c r="M86" s="191">
        <v>9</v>
      </c>
      <c r="N86" s="191">
        <v>3</v>
      </c>
      <c r="O86" s="192">
        <v>11</v>
      </c>
      <c r="P86" s="190">
        <v>0</v>
      </c>
      <c r="Q86" s="191">
        <v>1</v>
      </c>
      <c r="R86" s="191">
        <v>3</v>
      </c>
      <c r="S86" s="191">
        <v>1</v>
      </c>
      <c r="T86" s="191">
        <v>1</v>
      </c>
      <c r="U86" s="192">
        <v>17</v>
      </c>
      <c r="V86" s="196"/>
      <c r="W86" s="197"/>
      <c r="X86" s="197"/>
      <c r="Y86" s="197"/>
      <c r="Z86" s="197"/>
      <c r="AA86" s="198"/>
    </row>
    <row r="87" spans="1:27" s="182" customFormat="1" ht="34.950000000000003" customHeight="1" x14ac:dyDescent="0.35">
      <c r="A87" s="209">
        <v>10091</v>
      </c>
      <c r="B87" s="188" t="s">
        <v>197</v>
      </c>
      <c r="C87" s="189">
        <v>43920</v>
      </c>
      <c r="D87" s="205">
        <v>21</v>
      </c>
      <c r="E87" s="190">
        <v>14</v>
      </c>
      <c r="F87" s="192">
        <v>7</v>
      </c>
      <c r="G87" s="190">
        <v>1</v>
      </c>
      <c r="H87" s="191">
        <v>8</v>
      </c>
      <c r="I87" s="191">
        <v>9</v>
      </c>
      <c r="J87" s="191">
        <v>0</v>
      </c>
      <c r="K87" s="192">
        <v>3</v>
      </c>
      <c r="L87" s="191">
        <v>0</v>
      </c>
      <c r="M87" s="191">
        <v>12</v>
      </c>
      <c r="N87" s="191">
        <v>5</v>
      </c>
      <c r="O87" s="192">
        <v>4</v>
      </c>
      <c r="P87" s="190">
        <v>0</v>
      </c>
      <c r="Q87" s="191">
        <v>1</v>
      </c>
      <c r="R87" s="191">
        <v>3</v>
      </c>
      <c r="S87" s="191">
        <v>2</v>
      </c>
      <c r="T87" s="191">
        <v>1</v>
      </c>
      <c r="U87" s="192">
        <v>14</v>
      </c>
      <c r="V87" s="196"/>
      <c r="W87" s="197"/>
      <c r="X87" s="197"/>
      <c r="Y87" s="197"/>
      <c r="Z87" s="197"/>
      <c r="AA87" s="198"/>
    </row>
    <row r="88" spans="1:27" s="182" customFormat="1" ht="34.950000000000003" customHeight="1" x14ac:dyDescent="0.35">
      <c r="A88" s="209">
        <v>10092</v>
      </c>
      <c r="B88" s="188" t="s">
        <v>198</v>
      </c>
      <c r="C88" s="189">
        <v>43920</v>
      </c>
      <c r="D88" s="205">
        <v>14</v>
      </c>
      <c r="E88" s="190">
        <v>12</v>
      </c>
      <c r="F88" s="192">
        <v>2</v>
      </c>
      <c r="G88" s="190">
        <v>0</v>
      </c>
      <c r="H88" s="191">
        <v>3</v>
      </c>
      <c r="I88" s="191">
        <v>3</v>
      </c>
      <c r="J88" s="191">
        <v>5</v>
      </c>
      <c r="K88" s="192">
        <v>3</v>
      </c>
      <c r="L88" s="191">
        <v>0</v>
      </c>
      <c r="M88" s="191">
        <v>6</v>
      </c>
      <c r="N88" s="191">
        <v>2</v>
      </c>
      <c r="O88" s="192">
        <v>6</v>
      </c>
      <c r="P88" s="190">
        <v>0</v>
      </c>
      <c r="Q88" s="191">
        <v>1</v>
      </c>
      <c r="R88" s="191">
        <v>2</v>
      </c>
      <c r="S88" s="191">
        <v>2</v>
      </c>
      <c r="T88" s="191">
        <v>2</v>
      </c>
      <c r="U88" s="192">
        <v>7</v>
      </c>
      <c r="V88" s="196"/>
      <c r="W88" s="197"/>
      <c r="X88" s="197"/>
      <c r="Y88" s="197"/>
      <c r="Z88" s="197"/>
      <c r="AA88" s="198"/>
    </row>
    <row r="89" spans="1:27" s="182" customFormat="1" ht="34.950000000000003" customHeight="1" x14ac:dyDescent="0.35">
      <c r="A89" s="209">
        <v>10093</v>
      </c>
      <c r="B89" s="188" t="s">
        <v>199</v>
      </c>
      <c r="C89" s="189">
        <v>43920</v>
      </c>
      <c r="D89" s="205">
        <v>10</v>
      </c>
      <c r="E89" s="190">
        <v>10</v>
      </c>
      <c r="F89" s="192">
        <v>0</v>
      </c>
      <c r="G89" s="190">
        <v>0</v>
      </c>
      <c r="H89" s="191">
        <v>1</v>
      </c>
      <c r="I89" s="191">
        <v>3</v>
      </c>
      <c r="J89" s="191">
        <v>3</v>
      </c>
      <c r="K89" s="192">
        <v>3</v>
      </c>
      <c r="L89" s="191">
        <v>0</v>
      </c>
      <c r="M89" s="191">
        <v>3</v>
      </c>
      <c r="N89" s="191">
        <v>1</v>
      </c>
      <c r="O89" s="192">
        <v>6</v>
      </c>
      <c r="P89" s="190">
        <v>0</v>
      </c>
      <c r="Q89" s="191">
        <v>1</v>
      </c>
      <c r="R89" s="191">
        <v>1</v>
      </c>
      <c r="S89" s="191">
        <v>1</v>
      </c>
      <c r="T89" s="191">
        <v>1</v>
      </c>
      <c r="U89" s="192">
        <v>6</v>
      </c>
      <c r="V89" s="196"/>
      <c r="W89" s="197"/>
      <c r="X89" s="197"/>
      <c r="Y89" s="197"/>
      <c r="Z89" s="197"/>
      <c r="AA89" s="198"/>
    </row>
    <row r="90" spans="1:27" s="182" customFormat="1" ht="34.950000000000003" customHeight="1" x14ac:dyDescent="0.35">
      <c r="A90" s="209">
        <v>10094</v>
      </c>
      <c r="B90" s="188" t="s">
        <v>200</v>
      </c>
      <c r="C90" s="189">
        <v>43920</v>
      </c>
      <c r="D90" s="205">
        <v>20</v>
      </c>
      <c r="E90" s="190">
        <v>8</v>
      </c>
      <c r="F90" s="192">
        <v>12</v>
      </c>
      <c r="G90" s="190">
        <v>0</v>
      </c>
      <c r="H90" s="191">
        <v>5</v>
      </c>
      <c r="I90" s="191">
        <v>3</v>
      </c>
      <c r="J90" s="191">
        <v>8</v>
      </c>
      <c r="K90" s="192">
        <v>4</v>
      </c>
      <c r="L90" s="191">
        <v>0</v>
      </c>
      <c r="M90" s="191">
        <v>7</v>
      </c>
      <c r="N90" s="191">
        <v>2</v>
      </c>
      <c r="O90" s="192">
        <v>11</v>
      </c>
      <c r="P90" s="190">
        <v>0</v>
      </c>
      <c r="Q90" s="191">
        <v>1</v>
      </c>
      <c r="R90" s="191">
        <v>2</v>
      </c>
      <c r="S90" s="191">
        <v>0</v>
      </c>
      <c r="T90" s="191">
        <v>1</v>
      </c>
      <c r="U90" s="192">
        <v>16</v>
      </c>
      <c r="V90" s="196"/>
      <c r="W90" s="197"/>
      <c r="X90" s="197"/>
      <c r="Y90" s="197"/>
      <c r="Z90" s="197"/>
      <c r="AA90" s="198"/>
    </row>
    <row r="91" spans="1:27" s="182" customFormat="1" ht="34.950000000000003" customHeight="1" x14ac:dyDescent="0.35">
      <c r="A91" s="209">
        <v>10095</v>
      </c>
      <c r="B91" s="188" t="s">
        <v>201</v>
      </c>
      <c r="C91" s="189">
        <v>43920</v>
      </c>
      <c r="D91" s="205">
        <v>13</v>
      </c>
      <c r="E91" s="190">
        <v>11</v>
      </c>
      <c r="F91" s="192">
        <v>2</v>
      </c>
      <c r="G91" s="190">
        <v>0</v>
      </c>
      <c r="H91" s="191">
        <v>4</v>
      </c>
      <c r="I91" s="191">
        <v>3</v>
      </c>
      <c r="J91" s="191">
        <v>4</v>
      </c>
      <c r="K91" s="192">
        <v>2</v>
      </c>
      <c r="L91" s="191">
        <v>0</v>
      </c>
      <c r="M91" s="191">
        <v>3</v>
      </c>
      <c r="N91" s="191">
        <v>5</v>
      </c>
      <c r="O91" s="192">
        <v>5</v>
      </c>
      <c r="P91" s="190">
        <v>0</v>
      </c>
      <c r="Q91" s="191">
        <v>1</v>
      </c>
      <c r="R91" s="191">
        <v>1</v>
      </c>
      <c r="S91" s="191">
        <v>0</v>
      </c>
      <c r="T91" s="191">
        <v>0</v>
      </c>
      <c r="U91" s="192">
        <v>11</v>
      </c>
      <c r="V91" s="196"/>
      <c r="W91" s="197"/>
      <c r="X91" s="197"/>
      <c r="Y91" s="197"/>
      <c r="Z91" s="197"/>
      <c r="AA91" s="198"/>
    </row>
    <row r="92" spans="1:27" s="182" customFormat="1" ht="34.950000000000003" customHeight="1" x14ac:dyDescent="0.35">
      <c r="A92" s="209">
        <v>10096</v>
      </c>
      <c r="B92" s="188" t="s">
        <v>202</v>
      </c>
      <c r="C92" s="189">
        <v>43920</v>
      </c>
      <c r="D92" s="205">
        <v>11</v>
      </c>
      <c r="E92" s="190">
        <v>8</v>
      </c>
      <c r="F92" s="192">
        <v>3</v>
      </c>
      <c r="G92" s="190">
        <v>2</v>
      </c>
      <c r="H92" s="191">
        <v>0</v>
      </c>
      <c r="I92" s="191">
        <v>2</v>
      </c>
      <c r="J92" s="191">
        <v>7</v>
      </c>
      <c r="K92" s="192">
        <v>0</v>
      </c>
      <c r="L92" s="191">
        <v>1</v>
      </c>
      <c r="M92" s="191">
        <v>1</v>
      </c>
      <c r="N92" s="191">
        <v>1</v>
      </c>
      <c r="O92" s="192">
        <v>8</v>
      </c>
      <c r="P92" s="190">
        <v>0</v>
      </c>
      <c r="Q92" s="191">
        <v>0</v>
      </c>
      <c r="R92" s="191">
        <v>2</v>
      </c>
      <c r="S92" s="191">
        <v>1</v>
      </c>
      <c r="T92" s="191">
        <v>0</v>
      </c>
      <c r="U92" s="192">
        <v>8</v>
      </c>
      <c r="V92" s="196"/>
      <c r="W92" s="197"/>
      <c r="X92" s="197"/>
      <c r="Y92" s="197"/>
      <c r="Z92" s="197"/>
      <c r="AA92" s="198"/>
    </row>
    <row r="93" spans="1:27" s="182" customFormat="1" ht="34.950000000000003" customHeight="1" x14ac:dyDescent="0.35">
      <c r="A93" s="209">
        <v>10098</v>
      </c>
      <c r="B93" s="188" t="s">
        <v>203</v>
      </c>
      <c r="C93" s="189">
        <v>43920</v>
      </c>
      <c r="D93" s="205">
        <v>11</v>
      </c>
      <c r="E93" s="190">
        <v>11</v>
      </c>
      <c r="F93" s="192">
        <v>0</v>
      </c>
      <c r="G93" s="190">
        <v>0</v>
      </c>
      <c r="H93" s="191">
        <v>4</v>
      </c>
      <c r="I93" s="191">
        <v>1</v>
      </c>
      <c r="J93" s="191">
        <v>5</v>
      </c>
      <c r="K93" s="192">
        <v>1</v>
      </c>
      <c r="L93" s="191">
        <v>0</v>
      </c>
      <c r="M93" s="191">
        <v>3</v>
      </c>
      <c r="N93" s="191">
        <v>2</v>
      </c>
      <c r="O93" s="192">
        <v>6</v>
      </c>
      <c r="P93" s="190">
        <v>0</v>
      </c>
      <c r="Q93" s="191">
        <v>1</v>
      </c>
      <c r="R93" s="191">
        <v>2</v>
      </c>
      <c r="S93" s="191">
        <v>2</v>
      </c>
      <c r="T93" s="191">
        <v>0</v>
      </c>
      <c r="U93" s="192">
        <v>6</v>
      </c>
      <c r="V93" s="196"/>
      <c r="W93" s="197"/>
      <c r="X93" s="197"/>
      <c r="Y93" s="197"/>
      <c r="Z93" s="197"/>
      <c r="AA93" s="198"/>
    </row>
    <row r="94" spans="1:27" s="182" customFormat="1" ht="34.950000000000003" customHeight="1" x14ac:dyDescent="0.35">
      <c r="A94" s="209">
        <v>10099</v>
      </c>
      <c r="B94" s="188" t="s">
        <v>204</v>
      </c>
      <c r="C94" s="189">
        <v>43920</v>
      </c>
      <c r="D94" s="205">
        <v>8</v>
      </c>
      <c r="E94" s="190">
        <v>5</v>
      </c>
      <c r="F94" s="192">
        <v>3</v>
      </c>
      <c r="G94" s="190">
        <v>2</v>
      </c>
      <c r="H94" s="191">
        <v>2</v>
      </c>
      <c r="I94" s="191">
        <v>1</v>
      </c>
      <c r="J94" s="191">
        <v>2</v>
      </c>
      <c r="K94" s="192">
        <v>1</v>
      </c>
      <c r="L94" s="191">
        <v>1</v>
      </c>
      <c r="M94" s="191">
        <v>1</v>
      </c>
      <c r="N94" s="191">
        <v>5</v>
      </c>
      <c r="O94" s="192">
        <v>1</v>
      </c>
      <c r="P94" s="190">
        <v>0</v>
      </c>
      <c r="Q94" s="191">
        <v>0</v>
      </c>
      <c r="R94" s="191">
        <v>2</v>
      </c>
      <c r="S94" s="191">
        <v>0</v>
      </c>
      <c r="T94" s="191">
        <v>0</v>
      </c>
      <c r="U94" s="192">
        <v>6</v>
      </c>
      <c r="V94" s="196"/>
      <c r="W94" s="197"/>
      <c r="X94" s="197"/>
      <c r="Y94" s="197"/>
      <c r="Z94" s="197"/>
      <c r="AA94" s="198"/>
    </row>
    <row r="95" spans="1:27" s="182" customFormat="1" ht="34.950000000000003" customHeight="1" x14ac:dyDescent="0.35">
      <c r="A95" s="209">
        <v>10100</v>
      </c>
      <c r="B95" s="188" t="s">
        <v>205</v>
      </c>
      <c r="C95" s="189">
        <v>43920</v>
      </c>
      <c r="D95" s="205">
        <v>14</v>
      </c>
      <c r="E95" s="190">
        <v>9</v>
      </c>
      <c r="F95" s="192">
        <v>5</v>
      </c>
      <c r="G95" s="190">
        <v>1</v>
      </c>
      <c r="H95" s="191">
        <v>3</v>
      </c>
      <c r="I95" s="191">
        <v>3</v>
      </c>
      <c r="J95" s="191">
        <v>7</v>
      </c>
      <c r="K95" s="192">
        <v>0</v>
      </c>
      <c r="L95" s="191">
        <v>0</v>
      </c>
      <c r="M95" s="191">
        <v>3</v>
      </c>
      <c r="N95" s="191">
        <v>3</v>
      </c>
      <c r="O95" s="192">
        <v>8</v>
      </c>
      <c r="P95" s="190">
        <v>0</v>
      </c>
      <c r="Q95" s="191">
        <v>1</v>
      </c>
      <c r="R95" s="191">
        <v>3</v>
      </c>
      <c r="S95" s="191">
        <v>0</v>
      </c>
      <c r="T95" s="191">
        <v>1</v>
      </c>
      <c r="U95" s="192">
        <v>9</v>
      </c>
      <c r="V95" s="196"/>
      <c r="W95" s="197"/>
      <c r="X95" s="197"/>
      <c r="Y95" s="197"/>
      <c r="Z95" s="197"/>
      <c r="AA95" s="198"/>
    </row>
    <row r="96" spans="1:27" s="182" customFormat="1" ht="34.950000000000003" customHeight="1" x14ac:dyDescent="0.35">
      <c r="A96" s="209">
        <v>10101</v>
      </c>
      <c r="B96" s="188" t="s">
        <v>206</v>
      </c>
      <c r="C96" s="189">
        <v>43920</v>
      </c>
      <c r="D96" s="205">
        <v>7</v>
      </c>
      <c r="E96" s="190">
        <v>4</v>
      </c>
      <c r="F96" s="192">
        <v>3</v>
      </c>
      <c r="G96" s="190">
        <v>2</v>
      </c>
      <c r="H96" s="191">
        <v>2</v>
      </c>
      <c r="I96" s="191">
        <v>0</v>
      </c>
      <c r="J96" s="191">
        <v>3</v>
      </c>
      <c r="K96" s="192">
        <v>0</v>
      </c>
      <c r="L96" s="191">
        <v>0</v>
      </c>
      <c r="M96" s="191">
        <v>3</v>
      </c>
      <c r="N96" s="191">
        <v>1</v>
      </c>
      <c r="O96" s="192">
        <v>3</v>
      </c>
      <c r="P96" s="190">
        <v>0</v>
      </c>
      <c r="Q96" s="191">
        <v>0</v>
      </c>
      <c r="R96" s="191">
        <v>2</v>
      </c>
      <c r="S96" s="191">
        <v>0</v>
      </c>
      <c r="T96" s="191">
        <v>0</v>
      </c>
      <c r="U96" s="192">
        <v>5</v>
      </c>
      <c r="V96" s="196"/>
      <c r="W96" s="197"/>
      <c r="X96" s="197"/>
      <c r="Y96" s="197"/>
      <c r="Z96" s="197"/>
      <c r="AA96" s="198"/>
    </row>
    <row r="97" spans="1:27" s="182" customFormat="1" ht="34.950000000000003" customHeight="1" x14ac:dyDescent="0.35">
      <c r="A97" s="209">
        <v>10102</v>
      </c>
      <c r="B97" s="188" t="s">
        <v>207</v>
      </c>
      <c r="C97" s="189">
        <v>43920</v>
      </c>
      <c r="D97" s="205">
        <v>114</v>
      </c>
      <c r="E97" s="190">
        <v>109</v>
      </c>
      <c r="F97" s="192">
        <v>5</v>
      </c>
      <c r="G97" s="190">
        <v>8</v>
      </c>
      <c r="H97" s="191">
        <v>18</v>
      </c>
      <c r="I97" s="191">
        <v>29</v>
      </c>
      <c r="J97" s="191">
        <v>50</v>
      </c>
      <c r="K97" s="192">
        <v>9</v>
      </c>
      <c r="L97" s="191">
        <v>9</v>
      </c>
      <c r="M97" s="191">
        <v>57</v>
      </c>
      <c r="N97" s="191">
        <v>24</v>
      </c>
      <c r="O97" s="192">
        <v>24</v>
      </c>
      <c r="P97" s="190">
        <v>0</v>
      </c>
      <c r="Q97" s="191">
        <v>1</v>
      </c>
      <c r="R97" s="191">
        <v>2</v>
      </c>
      <c r="S97" s="191">
        <v>8</v>
      </c>
      <c r="T97" s="191">
        <v>0</v>
      </c>
      <c r="U97" s="192">
        <v>103</v>
      </c>
      <c r="V97" s="196"/>
      <c r="W97" s="197"/>
      <c r="X97" s="197"/>
      <c r="Y97" s="197"/>
      <c r="Z97" s="197"/>
      <c r="AA97" s="198"/>
    </row>
    <row r="98" spans="1:27" s="182" customFormat="1" ht="34.950000000000003" customHeight="1" x14ac:dyDescent="0.35">
      <c r="A98" s="209">
        <v>10103</v>
      </c>
      <c r="B98" s="188" t="s">
        <v>208</v>
      </c>
      <c r="C98" s="189">
        <v>43920</v>
      </c>
      <c r="D98" s="205">
        <v>37</v>
      </c>
      <c r="E98" s="190">
        <v>35</v>
      </c>
      <c r="F98" s="192">
        <v>2</v>
      </c>
      <c r="G98" s="190">
        <v>4</v>
      </c>
      <c r="H98" s="191">
        <v>9</v>
      </c>
      <c r="I98" s="191">
        <v>9</v>
      </c>
      <c r="J98" s="191">
        <v>13</v>
      </c>
      <c r="K98" s="192">
        <v>2</v>
      </c>
      <c r="L98" s="191">
        <v>5</v>
      </c>
      <c r="M98" s="191">
        <v>16</v>
      </c>
      <c r="N98" s="191">
        <v>7</v>
      </c>
      <c r="O98" s="192">
        <v>9</v>
      </c>
      <c r="P98" s="190">
        <v>0</v>
      </c>
      <c r="Q98" s="191">
        <v>1</v>
      </c>
      <c r="R98" s="191">
        <v>2</v>
      </c>
      <c r="S98" s="191">
        <v>4</v>
      </c>
      <c r="T98" s="191">
        <v>0</v>
      </c>
      <c r="U98" s="192">
        <v>30</v>
      </c>
      <c r="V98" s="196"/>
      <c r="W98" s="197"/>
      <c r="X98" s="197"/>
      <c r="Y98" s="197"/>
      <c r="Z98" s="197"/>
      <c r="AA98" s="198"/>
    </row>
    <row r="99" spans="1:27" s="182" customFormat="1" ht="34.950000000000003" customHeight="1" x14ac:dyDescent="0.35">
      <c r="A99" s="209">
        <v>10104</v>
      </c>
      <c r="B99" s="188" t="s">
        <v>209</v>
      </c>
      <c r="C99" s="189">
        <v>43920</v>
      </c>
      <c r="D99" s="205">
        <v>131</v>
      </c>
      <c r="E99" s="190">
        <v>127</v>
      </c>
      <c r="F99" s="192">
        <v>4</v>
      </c>
      <c r="G99" s="190">
        <v>12</v>
      </c>
      <c r="H99" s="191">
        <v>31</v>
      </c>
      <c r="I99" s="191">
        <v>32</v>
      </c>
      <c r="J99" s="191">
        <v>46</v>
      </c>
      <c r="K99" s="192">
        <v>10</v>
      </c>
      <c r="L99" s="191">
        <v>10</v>
      </c>
      <c r="M99" s="191">
        <v>35</v>
      </c>
      <c r="N99" s="191">
        <v>45</v>
      </c>
      <c r="O99" s="192">
        <v>41</v>
      </c>
      <c r="P99" s="190">
        <v>0</v>
      </c>
      <c r="Q99" s="191">
        <v>1</v>
      </c>
      <c r="R99" s="191">
        <v>2</v>
      </c>
      <c r="S99" s="191">
        <v>9</v>
      </c>
      <c r="T99" s="191">
        <v>0</v>
      </c>
      <c r="U99" s="192">
        <v>119</v>
      </c>
      <c r="V99" s="196"/>
      <c r="W99" s="197"/>
      <c r="X99" s="197"/>
      <c r="Y99" s="197"/>
      <c r="Z99" s="197"/>
      <c r="AA99" s="198"/>
    </row>
    <row r="100" spans="1:27" s="182" customFormat="1" ht="34.950000000000003" customHeight="1" x14ac:dyDescent="0.35">
      <c r="A100" s="209">
        <v>10105</v>
      </c>
      <c r="B100" s="188" t="s">
        <v>210</v>
      </c>
      <c r="C100" s="189">
        <v>43920</v>
      </c>
      <c r="D100" s="205">
        <v>184</v>
      </c>
      <c r="E100" s="190">
        <v>180</v>
      </c>
      <c r="F100" s="192">
        <v>4</v>
      </c>
      <c r="G100" s="190">
        <v>20</v>
      </c>
      <c r="H100" s="191">
        <v>48</v>
      </c>
      <c r="I100" s="191">
        <v>57</v>
      </c>
      <c r="J100" s="191">
        <v>50</v>
      </c>
      <c r="K100" s="192">
        <v>9</v>
      </c>
      <c r="L100" s="191">
        <v>18</v>
      </c>
      <c r="M100" s="191">
        <v>55</v>
      </c>
      <c r="N100" s="191">
        <v>60</v>
      </c>
      <c r="O100" s="192">
        <v>51</v>
      </c>
      <c r="P100" s="190">
        <v>0</v>
      </c>
      <c r="Q100" s="191">
        <v>1</v>
      </c>
      <c r="R100" s="191">
        <v>2</v>
      </c>
      <c r="S100" s="191">
        <v>28</v>
      </c>
      <c r="T100" s="191">
        <v>1</v>
      </c>
      <c r="U100" s="192">
        <v>152</v>
      </c>
      <c r="V100" s="196"/>
      <c r="W100" s="197"/>
      <c r="X100" s="197"/>
      <c r="Y100" s="197"/>
      <c r="Z100" s="197"/>
      <c r="AA100" s="198"/>
    </row>
    <row r="101" spans="1:27" s="182" customFormat="1" ht="34.950000000000003" customHeight="1" x14ac:dyDescent="0.35">
      <c r="A101" s="209">
        <v>10106</v>
      </c>
      <c r="B101" s="188" t="s">
        <v>211</v>
      </c>
      <c r="C101" s="189">
        <v>43920</v>
      </c>
      <c r="D101" s="205">
        <v>264</v>
      </c>
      <c r="E101" s="190">
        <v>256</v>
      </c>
      <c r="F101" s="192">
        <v>8</v>
      </c>
      <c r="G101" s="190">
        <v>30</v>
      </c>
      <c r="H101" s="191">
        <v>62</v>
      </c>
      <c r="I101" s="191">
        <v>86</v>
      </c>
      <c r="J101" s="191">
        <v>80</v>
      </c>
      <c r="K101" s="192">
        <v>6</v>
      </c>
      <c r="L101" s="191">
        <v>29</v>
      </c>
      <c r="M101" s="191">
        <v>54</v>
      </c>
      <c r="N101" s="191">
        <v>94</v>
      </c>
      <c r="O101" s="192">
        <v>87</v>
      </c>
      <c r="P101" s="190">
        <v>0</v>
      </c>
      <c r="Q101" s="191">
        <v>1</v>
      </c>
      <c r="R101" s="191">
        <v>4</v>
      </c>
      <c r="S101" s="191">
        <v>32</v>
      </c>
      <c r="T101" s="191">
        <v>0</v>
      </c>
      <c r="U101" s="192">
        <v>227</v>
      </c>
      <c r="V101" s="196"/>
      <c r="W101" s="197"/>
      <c r="X101" s="197"/>
      <c r="Y101" s="197"/>
      <c r="Z101" s="197"/>
      <c r="AA101" s="198"/>
    </row>
    <row r="102" spans="1:27" s="182" customFormat="1" ht="34.950000000000003" customHeight="1" x14ac:dyDescent="0.35">
      <c r="A102" s="209">
        <v>10107</v>
      </c>
      <c r="B102" s="188" t="s">
        <v>212</v>
      </c>
      <c r="C102" s="189">
        <v>43920</v>
      </c>
      <c r="D102" s="205">
        <v>93</v>
      </c>
      <c r="E102" s="190">
        <v>88</v>
      </c>
      <c r="F102" s="192">
        <v>5</v>
      </c>
      <c r="G102" s="190">
        <v>3</v>
      </c>
      <c r="H102" s="191">
        <v>23</v>
      </c>
      <c r="I102" s="191">
        <v>20</v>
      </c>
      <c r="J102" s="191">
        <v>39</v>
      </c>
      <c r="K102" s="192">
        <v>8</v>
      </c>
      <c r="L102" s="191">
        <v>1</v>
      </c>
      <c r="M102" s="191">
        <v>30</v>
      </c>
      <c r="N102" s="191">
        <v>19</v>
      </c>
      <c r="O102" s="192">
        <v>43</v>
      </c>
      <c r="P102" s="190">
        <v>0</v>
      </c>
      <c r="Q102" s="191">
        <v>0</v>
      </c>
      <c r="R102" s="191">
        <v>4</v>
      </c>
      <c r="S102" s="191">
        <v>3</v>
      </c>
      <c r="T102" s="191">
        <v>4</v>
      </c>
      <c r="U102" s="192">
        <v>82</v>
      </c>
      <c r="V102" s="196"/>
      <c r="W102" s="197"/>
      <c r="X102" s="197"/>
      <c r="Y102" s="197"/>
      <c r="Z102" s="197"/>
      <c r="AA102" s="198"/>
    </row>
    <row r="103" spans="1:27" s="182" customFormat="1" ht="34.950000000000003" customHeight="1" x14ac:dyDescent="0.35">
      <c r="A103" s="209">
        <v>10108</v>
      </c>
      <c r="B103" s="188" t="s">
        <v>213</v>
      </c>
      <c r="C103" s="189">
        <v>43920</v>
      </c>
      <c r="D103" s="205">
        <v>211</v>
      </c>
      <c r="E103" s="190">
        <v>202</v>
      </c>
      <c r="F103" s="192">
        <v>9</v>
      </c>
      <c r="G103" s="190">
        <v>10</v>
      </c>
      <c r="H103" s="191">
        <v>42</v>
      </c>
      <c r="I103" s="191">
        <v>71</v>
      </c>
      <c r="J103" s="191">
        <v>70</v>
      </c>
      <c r="K103" s="192">
        <v>18</v>
      </c>
      <c r="L103" s="191">
        <v>9</v>
      </c>
      <c r="M103" s="191">
        <v>49</v>
      </c>
      <c r="N103" s="191">
        <v>90</v>
      </c>
      <c r="O103" s="192">
        <v>63</v>
      </c>
      <c r="P103" s="190">
        <v>0</v>
      </c>
      <c r="Q103" s="191">
        <v>1</v>
      </c>
      <c r="R103" s="191">
        <v>3</v>
      </c>
      <c r="S103" s="191">
        <v>32</v>
      </c>
      <c r="T103" s="191">
        <v>1</v>
      </c>
      <c r="U103" s="192">
        <v>174</v>
      </c>
      <c r="V103" s="196"/>
      <c r="W103" s="197"/>
      <c r="X103" s="197"/>
      <c r="Y103" s="197"/>
      <c r="Z103" s="197"/>
      <c r="AA103" s="198"/>
    </row>
    <row r="104" spans="1:27" s="182" customFormat="1" ht="34.950000000000003" customHeight="1" x14ac:dyDescent="0.35">
      <c r="A104" s="209">
        <v>10109</v>
      </c>
      <c r="B104" s="188" t="s">
        <v>214</v>
      </c>
      <c r="C104" s="189">
        <v>43920</v>
      </c>
      <c r="D104" s="205">
        <v>436</v>
      </c>
      <c r="E104" s="190">
        <v>360</v>
      </c>
      <c r="F104" s="192">
        <v>76</v>
      </c>
      <c r="G104" s="190">
        <v>33</v>
      </c>
      <c r="H104" s="191">
        <v>104</v>
      </c>
      <c r="I104" s="191">
        <v>99</v>
      </c>
      <c r="J104" s="191">
        <v>160</v>
      </c>
      <c r="K104" s="192">
        <v>40</v>
      </c>
      <c r="L104" s="191">
        <v>4</v>
      </c>
      <c r="M104" s="191">
        <v>145</v>
      </c>
      <c r="N104" s="191">
        <v>133</v>
      </c>
      <c r="O104" s="192">
        <v>154</v>
      </c>
      <c r="P104" s="190">
        <v>0</v>
      </c>
      <c r="Q104" s="191">
        <v>1</v>
      </c>
      <c r="R104" s="191">
        <v>3</v>
      </c>
      <c r="S104" s="191">
        <v>54</v>
      </c>
      <c r="T104" s="191">
        <v>0</v>
      </c>
      <c r="U104" s="192">
        <v>378</v>
      </c>
      <c r="V104" s="196"/>
      <c r="W104" s="197"/>
      <c r="X104" s="197"/>
      <c r="Y104" s="197"/>
      <c r="Z104" s="197"/>
      <c r="AA104" s="198"/>
    </row>
    <row r="105" spans="1:27" s="182" customFormat="1" ht="34.950000000000003" customHeight="1" x14ac:dyDescent="0.35">
      <c r="A105" s="209">
        <v>10110</v>
      </c>
      <c r="B105" s="188" t="s">
        <v>215</v>
      </c>
      <c r="C105" s="189">
        <v>43920</v>
      </c>
      <c r="D105" s="205">
        <v>693</v>
      </c>
      <c r="E105" s="190">
        <v>520</v>
      </c>
      <c r="F105" s="192">
        <v>173</v>
      </c>
      <c r="G105" s="190">
        <v>161</v>
      </c>
      <c r="H105" s="191">
        <v>163</v>
      </c>
      <c r="I105" s="191">
        <v>115</v>
      </c>
      <c r="J105" s="191">
        <v>212</v>
      </c>
      <c r="K105" s="192">
        <v>42</v>
      </c>
      <c r="L105" s="191">
        <v>212</v>
      </c>
      <c r="M105" s="191">
        <v>164</v>
      </c>
      <c r="N105" s="191">
        <v>148</v>
      </c>
      <c r="O105" s="192">
        <v>169</v>
      </c>
      <c r="P105" s="190">
        <v>0</v>
      </c>
      <c r="Q105" s="191">
        <v>1</v>
      </c>
      <c r="R105" s="191">
        <v>3</v>
      </c>
      <c r="S105" s="191">
        <v>152</v>
      </c>
      <c r="T105" s="191">
        <v>1</v>
      </c>
      <c r="U105" s="192">
        <v>536</v>
      </c>
      <c r="V105" s="196"/>
      <c r="W105" s="197"/>
      <c r="X105" s="197"/>
      <c r="Y105" s="197"/>
      <c r="Z105" s="197"/>
      <c r="AA105" s="198"/>
    </row>
    <row r="106" spans="1:27" s="182" customFormat="1" ht="34.950000000000003" customHeight="1" x14ac:dyDescent="0.35">
      <c r="A106" s="209">
        <v>10111</v>
      </c>
      <c r="B106" s="188" t="s">
        <v>216</v>
      </c>
      <c r="C106" s="189">
        <v>43920</v>
      </c>
      <c r="D106" s="205">
        <v>47</v>
      </c>
      <c r="E106" s="190">
        <v>27</v>
      </c>
      <c r="F106" s="192">
        <v>20</v>
      </c>
      <c r="G106" s="190">
        <v>4</v>
      </c>
      <c r="H106" s="191">
        <v>14</v>
      </c>
      <c r="I106" s="191">
        <v>10</v>
      </c>
      <c r="J106" s="191">
        <v>17</v>
      </c>
      <c r="K106" s="192">
        <v>2</v>
      </c>
      <c r="L106" s="191">
        <v>3</v>
      </c>
      <c r="M106" s="191">
        <v>21</v>
      </c>
      <c r="N106" s="191">
        <v>10</v>
      </c>
      <c r="O106" s="192">
        <v>13</v>
      </c>
      <c r="P106" s="190">
        <v>0</v>
      </c>
      <c r="Q106" s="191">
        <v>1</v>
      </c>
      <c r="R106" s="191">
        <v>2</v>
      </c>
      <c r="S106" s="191">
        <v>3</v>
      </c>
      <c r="T106" s="191">
        <v>3</v>
      </c>
      <c r="U106" s="192">
        <v>38</v>
      </c>
      <c r="V106" s="196"/>
      <c r="W106" s="197"/>
      <c r="X106" s="197"/>
      <c r="Y106" s="197"/>
      <c r="Z106" s="197"/>
      <c r="AA106" s="198"/>
    </row>
    <row r="107" spans="1:27" s="182" customFormat="1" ht="34.950000000000003" customHeight="1" x14ac:dyDescent="0.35">
      <c r="A107" s="209">
        <v>10112</v>
      </c>
      <c r="B107" s="188" t="s">
        <v>217</v>
      </c>
      <c r="C107" s="189">
        <v>43920</v>
      </c>
      <c r="D107" s="205">
        <v>454</v>
      </c>
      <c r="E107" s="190">
        <v>388</v>
      </c>
      <c r="F107" s="192">
        <v>66</v>
      </c>
      <c r="G107" s="190">
        <v>48</v>
      </c>
      <c r="H107" s="191">
        <v>123</v>
      </c>
      <c r="I107" s="191">
        <v>166</v>
      </c>
      <c r="J107" s="191">
        <v>106</v>
      </c>
      <c r="K107" s="192">
        <v>11</v>
      </c>
      <c r="L107" s="191">
        <v>68</v>
      </c>
      <c r="M107" s="191">
        <v>96</v>
      </c>
      <c r="N107" s="191">
        <v>212</v>
      </c>
      <c r="O107" s="192">
        <v>78</v>
      </c>
      <c r="P107" s="190">
        <v>0</v>
      </c>
      <c r="Q107" s="191">
        <v>1</v>
      </c>
      <c r="R107" s="191">
        <v>3</v>
      </c>
      <c r="S107" s="191">
        <v>77</v>
      </c>
      <c r="T107" s="191">
        <v>0</v>
      </c>
      <c r="U107" s="192">
        <v>373</v>
      </c>
      <c r="V107" s="196"/>
      <c r="W107" s="197"/>
      <c r="X107" s="197"/>
      <c r="Y107" s="197"/>
      <c r="Z107" s="197"/>
      <c r="AA107" s="198"/>
    </row>
    <row r="108" spans="1:27" s="182" customFormat="1" ht="34.950000000000003" customHeight="1" x14ac:dyDescent="0.35">
      <c r="A108" s="209">
        <v>10113</v>
      </c>
      <c r="B108" s="188" t="s">
        <v>218</v>
      </c>
      <c r="C108" s="189">
        <v>43920</v>
      </c>
      <c r="D108" s="205">
        <v>61</v>
      </c>
      <c r="E108" s="190">
        <v>53</v>
      </c>
      <c r="F108" s="192">
        <v>8</v>
      </c>
      <c r="G108" s="190">
        <v>7</v>
      </c>
      <c r="H108" s="191">
        <v>19</v>
      </c>
      <c r="I108" s="191">
        <v>11</v>
      </c>
      <c r="J108" s="191">
        <v>15</v>
      </c>
      <c r="K108" s="192">
        <v>9</v>
      </c>
      <c r="L108" s="191">
        <v>5</v>
      </c>
      <c r="M108" s="191">
        <v>22</v>
      </c>
      <c r="N108" s="191">
        <v>12</v>
      </c>
      <c r="O108" s="192">
        <v>22</v>
      </c>
      <c r="P108" s="190">
        <v>0</v>
      </c>
      <c r="Q108" s="191">
        <v>1</v>
      </c>
      <c r="R108" s="191">
        <v>4</v>
      </c>
      <c r="S108" s="191">
        <v>3</v>
      </c>
      <c r="T108" s="191">
        <v>4</v>
      </c>
      <c r="U108" s="192">
        <v>49</v>
      </c>
      <c r="V108" s="196"/>
      <c r="W108" s="197"/>
      <c r="X108" s="197"/>
      <c r="Y108" s="197"/>
      <c r="Z108" s="197"/>
      <c r="AA108" s="198"/>
    </row>
    <row r="109" spans="1:27" s="182" customFormat="1" ht="34.950000000000003" customHeight="1" x14ac:dyDescent="0.35">
      <c r="A109" s="209">
        <v>10116</v>
      </c>
      <c r="B109" s="188" t="s">
        <v>219</v>
      </c>
      <c r="C109" s="189">
        <v>43920</v>
      </c>
      <c r="D109" s="205">
        <v>14</v>
      </c>
      <c r="E109" s="190">
        <v>11</v>
      </c>
      <c r="F109" s="192">
        <v>3</v>
      </c>
      <c r="G109" s="190">
        <v>0</v>
      </c>
      <c r="H109" s="191">
        <v>3</v>
      </c>
      <c r="I109" s="191">
        <v>3</v>
      </c>
      <c r="J109" s="191">
        <v>4</v>
      </c>
      <c r="K109" s="192">
        <v>4</v>
      </c>
      <c r="L109" s="191">
        <v>1</v>
      </c>
      <c r="M109" s="191">
        <v>4</v>
      </c>
      <c r="N109" s="191">
        <v>2</v>
      </c>
      <c r="O109" s="192">
        <v>7</v>
      </c>
      <c r="P109" s="190">
        <v>0</v>
      </c>
      <c r="Q109" s="191">
        <v>1</v>
      </c>
      <c r="R109" s="191">
        <v>2</v>
      </c>
      <c r="S109" s="191">
        <v>0</v>
      </c>
      <c r="T109" s="191">
        <v>0</v>
      </c>
      <c r="U109" s="192">
        <v>11</v>
      </c>
      <c r="V109" s="196"/>
      <c r="W109" s="197"/>
      <c r="X109" s="197"/>
      <c r="Y109" s="197"/>
      <c r="Z109" s="197"/>
      <c r="AA109" s="198"/>
    </row>
    <row r="110" spans="1:27" s="182" customFormat="1" ht="34.950000000000003" customHeight="1" x14ac:dyDescent="0.35">
      <c r="A110" s="209">
        <v>10117</v>
      </c>
      <c r="B110" s="188" t="s">
        <v>220</v>
      </c>
      <c r="C110" s="189">
        <v>43920</v>
      </c>
      <c r="D110" s="205">
        <v>10</v>
      </c>
      <c r="E110" s="190">
        <v>7</v>
      </c>
      <c r="F110" s="192">
        <v>3</v>
      </c>
      <c r="G110" s="190">
        <v>0</v>
      </c>
      <c r="H110" s="191">
        <v>3</v>
      </c>
      <c r="I110" s="191">
        <v>1</v>
      </c>
      <c r="J110" s="191">
        <v>3</v>
      </c>
      <c r="K110" s="192">
        <v>3</v>
      </c>
      <c r="L110" s="191">
        <v>0</v>
      </c>
      <c r="M110" s="191">
        <v>4</v>
      </c>
      <c r="N110" s="191">
        <v>5</v>
      </c>
      <c r="O110" s="192">
        <v>1</v>
      </c>
      <c r="P110" s="190">
        <v>0</v>
      </c>
      <c r="Q110" s="191">
        <v>1</v>
      </c>
      <c r="R110" s="191">
        <v>1</v>
      </c>
      <c r="S110" s="191">
        <v>1</v>
      </c>
      <c r="T110" s="191">
        <v>0</v>
      </c>
      <c r="U110" s="192">
        <v>7</v>
      </c>
      <c r="V110" s="196"/>
      <c r="W110" s="197"/>
      <c r="X110" s="197"/>
      <c r="Y110" s="197"/>
      <c r="Z110" s="197"/>
      <c r="AA110" s="198"/>
    </row>
    <row r="111" spans="1:27" s="182" customFormat="1" ht="34.950000000000003" customHeight="1" x14ac:dyDescent="0.35">
      <c r="A111" s="209">
        <v>10118</v>
      </c>
      <c r="B111" s="188" t="s">
        <v>221</v>
      </c>
      <c r="C111" s="189">
        <v>43920</v>
      </c>
      <c r="D111" s="205">
        <v>19</v>
      </c>
      <c r="E111" s="190">
        <v>12</v>
      </c>
      <c r="F111" s="192">
        <v>7</v>
      </c>
      <c r="G111" s="190">
        <v>0</v>
      </c>
      <c r="H111" s="191">
        <v>7</v>
      </c>
      <c r="I111" s="191">
        <v>3</v>
      </c>
      <c r="J111" s="191">
        <v>5</v>
      </c>
      <c r="K111" s="192">
        <v>4</v>
      </c>
      <c r="L111" s="191">
        <v>5</v>
      </c>
      <c r="M111" s="191">
        <v>4</v>
      </c>
      <c r="N111" s="191">
        <v>2</v>
      </c>
      <c r="O111" s="192">
        <v>8</v>
      </c>
      <c r="P111" s="190">
        <v>0</v>
      </c>
      <c r="Q111" s="191">
        <v>0</v>
      </c>
      <c r="R111" s="191">
        <v>3</v>
      </c>
      <c r="S111" s="191">
        <v>2</v>
      </c>
      <c r="T111" s="191">
        <v>3</v>
      </c>
      <c r="U111" s="192">
        <v>11</v>
      </c>
      <c r="V111" s="196"/>
      <c r="W111" s="197"/>
      <c r="X111" s="197"/>
      <c r="Y111" s="197"/>
      <c r="Z111" s="197"/>
      <c r="AA111" s="198"/>
    </row>
    <row r="112" spans="1:27" s="182" customFormat="1" ht="34.950000000000003" customHeight="1" x14ac:dyDescent="0.35">
      <c r="A112" s="209">
        <v>10119</v>
      </c>
      <c r="B112" s="188" t="s">
        <v>222</v>
      </c>
      <c r="C112" s="189">
        <v>43920</v>
      </c>
      <c r="D112" s="205">
        <v>15</v>
      </c>
      <c r="E112" s="190">
        <v>8</v>
      </c>
      <c r="F112" s="192">
        <v>7</v>
      </c>
      <c r="G112" s="190">
        <v>0</v>
      </c>
      <c r="H112" s="191">
        <v>3</v>
      </c>
      <c r="I112" s="191">
        <v>6</v>
      </c>
      <c r="J112" s="191">
        <v>5</v>
      </c>
      <c r="K112" s="192">
        <v>1</v>
      </c>
      <c r="L112" s="191">
        <v>3</v>
      </c>
      <c r="M112" s="191">
        <v>5</v>
      </c>
      <c r="N112" s="191">
        <v>2</v>
      </c>
      <c r="O112" s="192">
        <v>5</v>
      </c>
      <c r="P112" s="190">
        <v>0</v>
      </c>
      <c r="Q112" s="191">
        <v>1</v>
      </c>
      <c r="R112" s="191">
        <v>3</v>
      </c>
      <c r="S112" s="191">
        <v>4</v>
      </c>
      <c r="T112" s="191">
        <v>1</v>
      </c>
      <c r="U112" s="192">
        <v>6</v>
      </c>
      <c r="V112" s="196"/>
      <c r="W112" s="197"/>
      <c r="X112" s="197"/>
      <c r="Y112" s="197"/>
      <c r="Z112" s="197"/>
      <c r="AA112" s="198"/>
    </row>
    <row r="113" spans="1:27" s="182" customFormat="1" ht="34.950000000000003" customHeight="1" x14ac:dyDescent="0.35">
      <c r="A113" s="209">
        <v>10120</v>
      </c>
      <c r="B113" s="188" t="s">
        <v>223</v>
      </c>
      <c r="C113" s="189">
        <v>43920</v>
      </c>
      <c r="D113" s="205">
        <v>17</v>
      </c>
      <c r="E113" s="190">
        <v>10</v>
      </c>
      <c r="F113" s="192">
        <v>7</v>
      </c>
      <c r="G113" s="190">
        <v>2</v>
      </c>
      <c r="H113" s="191">
        <v>8</v>
      </c>
      <c r="I113" s="191">
        <v>3</v>
      </c>
      <c r="J113" s="191">
        <v>3</v>
      </c>
      <c r="K113" s="192">
        <v>1</v>
      </c>
      <c r="L113" s="191">
        <v>1</v>
      </c>
      <c r="M113" s="191">
        <v>8</v>
      </c>
      <c r="N113" s="191">
        <v>5</v>
      </c>
      <c r="O113" s="192">
        <v>3</v>
      </c>
      <c r="P113" s="190">
        <v>0</v>
      </c>
      <c r="Q113" s="191">
        <v>1</v>
      </c>
      <c r="R113" s="191">
        <v>3</v>
      </c>
      <c r="S113" s="191">
        <v>3</v>
      </c>
      <c r="T113" s="191">
        <v>2</v>
      </c>
      <c r="U113" s="192">
        <v>8</v>
      </c>
      <c r="V113" s="196"/>
      <c r="W113" s="197"/>
      <c r="X113" s="197"/>
      <c r="Y113" s="197"/>
      <c r="Z113" s="197"/>
      <c r="AA113" s="198"/>
    </row>
    <row r="114" spans="1:27" s="182" customFormat="1" ht="34.950000000000003" customHeight="1" x14ac:dyDescent="0.35">
      <c r="A114" s="209">
        <v>10121</v>
      </c>
      <c r="B114" s="188" t="s">
        <v>224</v>
      </c>
      <c r="C114" s="189">
        <v>43920</v>
      </c>
      <c r="D114" s="205">
        <v>31</v>
      </c>
      <c r="E114" s="190">
        <v>18</v>
      </c>
      <c r="F114" s="192">
        <v>13</v>
      </c>
      <c r="G114" s="190">
        <v>3</v>
      </c>
      <c r="H114" s="191">
        <v>11</v>
      </c>
      <c r="I114" s="191">
        <v>10</v>
      </c>
      <c r="J114" s="191">
        <v>7</v>
      </c>
      <c r="K114" s="192">
        <v>0</v>
      </c>
      <c r="L114" s="191">
        <v>9</v>
      </c>
      <c r="M114" s="191">
        <v>9</v>
      </c>
      <c r="N114" s="191">
        <v>5</v>
      </c>
      <c r="O114" s="192">
        <v>8</v>
      </c>
      <c r="P114" s="190">
        <v>0</v>
      </c>
      <c r="Q114" s="191">
        <v>1</v>
      </c>
      <c r="R114" s="191">
        <v>4</v>
      </c>
      <c r="S114" s="191">
        <v>2</v>
      </c>
      <c r="T114" s="191">
        <v>2</v>
      </c>
      <c r="U114" s="192">
        <v>22</v>
      </c>
      <c r="V114" s="196"/>
      <c r="W114" s="197"/>
      <c r="X114" s="197"/>
      <c r="Y114" s="197"/>
      <c r="Z114" s="197"/>
      <c r="AA114" s="198"/>
    </row>
    <row r="115" spans="1:27" s="182" customFormat="1" ht="34.950000000000003" customHeight="1" x14ac:dyDescent="0.35">
      <c r="A115" s="209">
        <v>10122</v>
      </c>
      <c r="B115" s="188" t="s">
        <v>225</v>
      </c>
      <c r="C115" s="189">
        <v>43920</v>
      </c>
      <c r="D115" s="205">
        <v>10</v>
      </c>
      <c r="E115" s="190">
        <v>7</v>
      </c>
      <c r="F115" s="192">
        <v>3</v>
      </c>
      <c r="G115" s="190">
        <v>0</v>
      </c>
      <c r="H115" s="191">
        <v>7</v>
      </c>
      <c r="I115" s="191">
        <v>1</v>
      </c>
      <c r="J115" s="191">
        <v>0</v>
      </c>
      <c r="K115" s="192">
        <v>2</v>
      </c>
      <c r="L115" s="191">
        <v>0</v>
      </c>
      <c r="M115" s="191">
        <v>8</v>
      </c>
      <c r="N115" s="191">
        <v>0</v>
      </c>
      <c r="O115" s="192">
        <v>2</v>
      </c>
      <c r="P115" s="190">
        <v>0</v>
      </c>
      <c r="Q115" s="191">
        <v>1</v>
      </c>
      <c r="R115" s="191">
        <v>1</v>
      </c>
      <c r="S115" s="191">
        <v>0</v>
      </c>
      <c r="T115" s="191">
        <v>1</v>
      </c>
      <c r="U115" s="192">
        <v>7</v>
      </c>
      <c r="V115" s="196"/>
      <c r="W115" s="197"/>
      <c r="X115" s="197"/>
      <c r="Y115" s="197"/>
      <c r="Z115" s="197"/>
      <c r="AA115" s="198"/>
    </row>
    <row r="116" spans="1:27" s="182" customFormat="1" ht="34.950000000000003" customHeight="1" x14ac:dyDescent="0.35">
      <c r="A116" s="209">
        <v>10123</v>
      </c>
      <c r="B116" s="188" t="s">
        <v>226</v>
      </c>
      <c r="C116" s="189">
        <v>43920</v>
      </c>
      <c r="D116" s="205">
        <v>12</v>
      </c>
      <c r="E116" s="190">
        <v>7</v>
      </c>
      <c r="F116" s="192">
        <v>5</v>
      </c>
      <c r="G116" s="190">
        <v>1</v>
      </c>
      <c r="H116" s="191">
        <v>5</v>
      </c>
      <c r="I116" s="191">
        <v>3</v>
      </c>
      <c r="J116" s="191">
        <v>2</v>
      </c>
      <c r="K116" s="192">
        <v>1</v>
      </c>
      <c r="L116" s="191">
        <v>0</v>
      </c>
      <c r="M116" s="191">
        <v>8</v>
      </c>
      <c r="N116" s="191">
        <v>1</v>
      </c>
      <c r="O116" s="192">
        <v>3</v>
      </c>
      <c r="P116" s="190">
        <v>0</v>
      </c>
      <c r="Q116" s="191">
        <v>1</v>
      </c>
      <c r="R116" s="191">
        <v>2</v>
      </c>
      <c r="S116" s="191">
        <v>2</v>
      </c>
      <c r="T116" s="191">
        <v>0</v>
      </c>
      <c r="U116" s="192">
        <v>7</v>
      </c>
      <c r="V116" s="196"/>
      <c r="W116" s="197"/>
      <c r="X116" s="197"/>
      <c r="Y116" s="197"/>
      <c r="Z116" s="197"/>
      <c r="AA116" s="198"/>
    </row>
    <row r="117" spans="1:27" s="182" customFormat="1" ht="34.950000000000003" customHeight="1" x14ac:dyDescent="0.35">
      <c r="A117" s="209">
        <v>10124</v>
      </c>
      <c r="B117" s="188" t="s">
        <v>227</v>
      </c>
      <c r="C117" s="189">
        <v>43920</v>
      </c>
      <c r="D117" s="205">
        <v>8</v>
      </c>
      <c r="E117" s="190">
        <v>2</v>
      </c>
      <c r="F117" s="192">
        <v>6</v>
      </c>
      <c r="G117" s="190">
        <v>0</v>
      </c>
      <c r="H117" s="191">
        <v>2</v>
      </c>
      <c r="I117" s="191">
        <v>2</v>
      </c>
      <c r="J117" s="191">
        <v>4</v>
      </c>
      <c r="K117" s="192">
        <v>0</v>
      </c>
      <c r="L117" s="191">
        <v>1</v>
      </c>
      <c r="M117" s="191">
        <v>4</v>
      </c>
      <c r="N117" s="191">
        <v>1</v>
      </c>
      <c r="O117" s="192">
        <v>2</v>
      </c>
      <c r="P117" s="190">
        <v>0</v>
      </c>
      <c r="Q117" s="191">
        <v>1</v>
      </c>
      <c r="R117" s="191">
        <v>0</v>
      </c>
      <c r="S117" s="191">
        <v>0</v>
      </c>
      <c r="T117" s="191">
        <v>0</v>
      </c>
      <c r="U117" s="192">
        <v>7</v>
      </c>
      <c r="V117" s="196"/>
      <c r="W117" s="197"/>
      <c r="X117" s="197"/>
      <c r="Y117" s="197"/>
      <c r="Z117" s="197"/>
      <c r="AA117" s="198"/>
    </row>
    <row r="118" spans="1:27" s="182" customFormat="1" ht="34.950000000000003" customHeight="1" thickBot="1" x14ac:dyDescent="0.4">
      <c r="A118" s="208">
        <v>10125</v>
      </c>
      <c r="B118" s="183" t="s">
        <v>228</v>
      </c>
      <c r="C118" s="184">
        <v>43920</v>
      </c>
      <c r="D118" s="204">
        <v>9</v>
      </c>
      <c r="E118" s="185">
        <v>6</v>
      </c>
      <c r="F118" s="187">
        <v>3</v>
      </c>
      <c r="G118" s="185">
        <v>0</v>
      </c>
      <c r="H118" s="186">
        <v>0</v>
      </c>
      <c r="I118" s="186">
        <v>2</v>
      </c>
      <c r="J118" s="186">
        <v>4</v>
      </c>
      <c r="K118" s="187">
        <v>3</v>
      </c>
      <c r="L118" s="186">
        <v>1</v>
      </c>
      <c r="M118" s="186">
        <v>3</v>
      </c>
      <c r="N118" s="186">
        <v>0</v>
      </c>
      <c r="O118" s="187">
        <v>5</v>
      </c>
      <c r="P118" s="185">
        <v>0</v>
      </c>
      <c r="Q118" s="186">
        <v>1</v>
      </c>
      <c r="R118" s="186">
        <v>0</v>
      </c>
      <c r="S118" s="186">
        <v>0</v>
      </c>
      <c r="T118" s="186">
        <v>3</v>
      </c>
      <c r="U118" s="187">
        <v>5</v>
      </c>
      <c r="V118" s="199"/>
      <c r="W118" s="200"/>
      <c r="X118" s="200"/>
      <c r="Y118" s="200"/>
      <c r="Z118" s="200"/>
      <c r="AA118" s="201"/>
    </row>
    <row r="119" spans="1:27" s="182" customFormat="1" ht="34.950000000000003" customHeight="1" x14ac:dyDescent="0.35">
      <c r="A119" s="207">
        <v>10126</v>
      </c>
      <c r="B119" s="177" t="s">
        <v>229</v>
      </c>
      <c r="C119" s="178">
        <v>43920</v>
      </c>
      <c r="D119" s="203">
        <v>9</v>
      </c>
      <c r="E119" s="179">
        <v>4</v>
      </c>
      <c r="F119" s="181">
        <v>5</v>
      </c>
      <c r="G119" s="179">
        <v>1</v>
      </c>
      <c r="H119" s="180">
        <v>0</v>
      </c>
      <c r="I119" s="180">
        <v>2</v>
      </c>
      <c r="J119" s="180">
        <v>4</v>
      </c>
      <c r="K119" s="181">
        <v>2</v>
      </c>
      <c r="L119" s="180">
        <v>0</v>
      </c>
      <c r="M119" s="180">
        <v>4</v>
      </c>
      <c r="N119" s="180">
        <v>0</v>
      </c>
      <c r="O119" s="181">
        <v>5</v>
      </c>
      <c r="P119" s="179">
        <v>1</v>
      </c>
      <c r="Q119" s="180">
        <v>0</v>
      </c>
      <c r="R119" s="180">
        <v>1</v>
      </c>
      <c r="S119" s="180">
        <v>0</v>
      </c>
      <c r="T119" s="180">
        <v>2</v>
      </c>
      <c r="U119" s="181">
        <v>5</v>
      </c>
      <c r="V119" s="193"/>
      <c r="W119" s="194"/>
      <c r="X119" s="194"/>
      <c r="Y119" s="194"/>
      <c r="Z119" s="194"/>
      <c r="AA119" s="195"/>
    </row>
    <row r="120" spans="1:27" s="182" customFormat="1" ht="34.950000000000003" customHeight="1" x14ac:dyDescent="0.35">
      <c r="A120" s="209">
        <v>10127</v>
      </c>
      <c r="B120" s="188" t="s">
        <v>230</v>
      </c>
      <c r="C120" s="189">
        <v>43920</v>
      </c>
      <c r="D120" s="205">
        <v>15</v>
      </c>
      <c r="E120" s="190">
        <v>7</v>
      </c>
      <c r="F120" s="192">
        <v>8</v>
      </c>
      <c r="G120" s="190">
        <v>2</v>
      </c>
      <c r="H120" s="191">
        <v>6</v>
      </c>
      <c r="I120" s="191">
        <v>2</v>
      </c>
      <c r="J120" s="191">
        <v>3</v>
      </c>
      <c r="K120" s="192">
        <v>2</v>
      </c>
      <c r="L120" s="191">
        <v>2</v>
      </c>
      <c r="M120" s="191">
        <v>9</v>
      </c>
      <c r="N120" s="191">
        <v>0</v>
      </c>
      <c r="O120" s="192">
        <v>4</v>
      </c>
      <c r="P120" s="190">
        <v>1</v>
      </c>
      <c r="Q120" s="191">
        <v>0</v>
      </c>
      <c r="R120" s="191">
        <v>2</v>
      </c>
      <c r="S120" s="191">
        <v>1</v>
      </c>
      <c r="T120" s="191">
        <v>1</v>
      </c>
      <c r="U120" s="192">
        <v>10</v>
      </c>
      <c r="V120" s="196"/>
      <c r="W120" s="197"/>
      <c r="X120" s="197"/>
      <c r="Y120" s="197"/>
      <c r="Z120" s="197"/>
      <c r="AA120" s="198"/>
    </row>
    <row r="121" spans="1:27" s="182" customFormat="1" ht="34.950000000000003" customHeight="1" x14ac:dyDescent="0.35">
      <c r="A121" s="209">
        <v>10128</v>
      </c>
      <c r="B121" s="188" t="s">
        <v>231</v>
      </c>
      <c r="C121" s="189">
        <v>43920</v>
      </c>
      <c r="D121" s="205">
        <v>26</v>
      </c>
      <c r="E121" s="190">
        <v>14</v>
      </c>
      <c r="F121" s="192">
        <v>12</v>
      </c>
      <c r="G121" s="190">
        <v>2</v>
      </c>
      <c r="H121" s="191">
        <v>6</v>
      </c>
      <c r="I121" s="191">
        <v>5</v>
      </c>
      <c r="J121" s="191">
        <v>6</v>
      </c>
      <c r="K121" s="192">
        <v>7</v>
      </c>
      <c r="L121" s="191">
        <v>0</v>
      </c>
      <c r="M121" s="191">
        <v>12</v>
      </c>
      <c r="N121" s="191">
        <v>5</v>
      </c>
      <c r="O121" s="192">
        <v>9</v>
      </c>
      <c r="P121" s="190">
        <v>1</v>
      </c>
      <c r="Q121" s="191">
        <v>0</v>
      </c>
      <c r="R121" s="191">
        <v>0</v>
      </c>
      <c r="S121" s="191">
        <v>0</v>
      </c>
      <c r="T121" s="191">
        <v>4</v>
      </c>
      <c r="U121" s="192">
        <v>21</v>
      </c>
      <c r="V121" s="196"/>
      <c r="W121" s="197"/>
      <c r="X121" s="197"/>
      <c r="Y121" s="197"/>
      <c r="Z121" s="197"/>
      <c r="AA121" s="198"/>
    </row>
    <row r="122" spans="1:27" s="182" customFormat="1" ht="34.950000000000003" customHeight="1" x14ac:dyDescent="0.35">
      <c r="A122" s="209">
        <v>10129</v>
      </c>
      <c r="B122" s="188" t="s">
        <v>232</v>
      </c>
      <c r="C122" s="189">
        <v>43920</v>
      </c>
      <c r="D122" s="205">
        <v>6</v>
      </c>
      <c r="E122" s="190">
        <v>4</v>
      </c>
      <c r="F122" s="192">
        <v>2</v>
      </c>
      <c r="G122" s="190">
        <v>0</v>
      </c>
      <c r="H122" s="191">
        <v>1</v>
      </c>
      <c r="I122" s="191">
        <v>1</v>
      </c>
      <c r="J122" s="191">
        <v>3</v>
      </c>
      <c r="K122" s="192">
        <v>1</v>
      </c>
      <c r="L122" s="191">
        <v>2</v>
      </c>
      <c r="M122" s="191">
        <v>2</v>
      </c>
      <c r="N122" s="191">
        <v>1</v>
      </c>
      <c r="O122" s="192">
        <v>1</v>
      </c>
      <c r="P122" s="190">
        <v>1</v>
      </c>
      <c r="Q122" s="191">
        <v>0</v>
      </c>
      <c r="R122" s="191">
        <v>1</v>
      </c>
      <c r="S122" s="191">
        <v>0</v>
      </c>
      <c r="T122" s="191">
        <v>1</v>
      </c>
      <c r="U122" s="192">
        <v>3</v>
      </c>
      <c r="V122" s="196"/>
      <c r="W122" s="197"/>
      <c r="X122" s="197"/>
      <c r="Y122" s="197"/>
      <c r="Z122" s="197"/>
      <c r="AA122" s="198"/>
    </row>
    <row r="123" spans="1:27" s="182" customFormat="1" ht="34.950000000000003" customHeight="1" x14ac:dyDescent="0.35">
      <c r="A123" s="209">
        <v>10131</v>
      </c>
      <c r="B123" s="188" t="s">
        <v>233</v>
      </c>
      <c r="C123" s="189">
        <v>43920</v>
      </c>
      <c r="D123" s="205">
        <v>7</v>
      </c>
      <c r="E123" s="190">
        <v>2</v>
      </c>
      <c r="F123" s="192">
        <v>5</v>
      </c>
      <c r="G123" s="190">
        <v>1</v>
      </c>
      <c r="H123" s="191">
        <v>1</v>
      </c>
      <c r="I123" s="191">
        <v>5</v>
      </c>
      <c r="J123" s="191">
        <v>0</v>
      </c>
      <c r="K123" s="192">
        <v>0</v>
      </c>
      <c r="L123" s="191">
        <v>2</v>
      </c>
      <c r="M123" s="191">
        <v>1</v>
      </c>
      <c r="N123" s="191">
        <v>3</v>
      </c>
      <c r="O123" s="192">
        <v>1</v>
      </c>
      <c r="P123" s="190">
        <v>1</v>
      </c>
      <c r="Q123" s="191">
        <v>0</v>
      </c>
      <c r="R123" s="191">
        <v>0</v>
      </c>
      <c r="S123" s="191">
        <v>1</v>
      </c>
      <c r="T123" s="191">
        <v>3</v>
      </c>
      <c r="U123" s="192">
        <v>2</v>
      </c>
      <c r="V123" s="196"/>
      <c r="W123" s="197"/>
      <c r="X123" s="197"/>
      <c r="Y123" s="197"/>
      <c r="Z123" s="197"/>
      <c r="AA123" s="198"/>
    </row>
    <row r="124" spans="1:27" s="182" customFormat="1" ht="34.950000000000003" customHeight="1" x14ac:dyDescent="0.35">
      <c r="A124" s="209">
        <v>10133</v>
      </c>
      <c r="B124" s="188" t="s">
        <v>234</v>
      </c>
      <c r="C124" s="189">
        <v>43920</v>
      </c>
      <c r="D124" s="205">
        <v>16</v>
      </c>
      <c r="E124" s="190">
        <v>9</v>
      </c>
      <c r="F124" s="192">
        <v>7</v>
      </c>
      <c r="G124" s="190">
        <v>1</v>
      </c>
      <c r="H124" s="191">
        <v>2</v>
      </c>
      <c r="I124" s="191">
        <v>3</v>
      </c>
      <c r="J124" s="191">
        <v>4</v>
      </c>
      <c r="K124" s="192">
        <v>6</v>
      </c>
      <c r="L124" s="191">
        <v>1</v>
      </c>
      <c r="M124" s="191">
        <v>5</v>
      </c>
      <c r="N124" s="191">
        <v>0</v>
      </c>
      <c r="O124" s="192">
        <v>10</v>
      </c>
      <c r="P124" s="190">
        <v>1</v>
      </c>
      <c r="Q124" s="191">
        <v>0</v>
      </c>
      <c r="R124" s="191">
        <v>1</v>
      </c>
      <c r="S124" s="191">
        <v>0</v>
      </c>
      <c r="T124" s="191">
        <v>6</v>
      </c>
      <c r="U124" s="192">
        <v>8</v>
      </c>
      <c r="V124" s="196"/>
      <c r="W124" s="197"/>
      <c r="X124" s="197"/>
      <c r="Y124" s="197"/>
      <c r="Z124" s="197"/>
      <c r="AA124" s="198"/>
    </row>
    <row r="125" spans="1:27" s="182" customFormat="1" ht="34.950000000000003" customHeight="1" x14ac:dyDescent="0.35">
      <c r="A125" s="209">
        <v>10134</v>
      </c>
      <c r="B125" s="188" t="s">
        <v>235</v>
      </c>
      <c r="C125" s="189">
        <v>43920</v>
      </c>
      <c r="D125" s="205">
        <v>22</v>
      </c>
      <c r="E125" s="190">
        <v>13</v>
      </c>
      <c r="F125" s="192">
        <v>9</v>
      </c>
      <c r="G125" s="190">
        <v>0</v>
      </c>
      <c r="H125" s="191">
        <v>9</v>
      </c>
      <c r="I125" s="191">
        <v>5</v>
      </c>
      <c r="J125" s="191">
        <v>4</v>
      </c>
      <c r="K125" s="192">
        <v>4</v>
      </c>
      <c r="L125" s="191">
        <v>0</v>
      </c>
      <c r="M125" s="191">
        <v>13</v>
      </c>
      <c r="N125" s="191">
        <v>1</v>
      </c>
      <c r="O125" s="192">
        <v>8</v>
      </c>
      <c r="P125" s="190">
        <v>1</v>
      </c>
      <c r="Q125" s="191">
        <v>0</v>
      </c>
      <c r="R125" s="191">
        <v>1</v>
      </c>
      <c r="S125" s="191">
        <v>1</v>
      </c>
      <c r="T125" s="191">
        <v>4</v>
      </c>
      <c r="U125" s="192">
        <v>15</v>
      </c>
      <c r="V125" s="196"/>
      <c r="W125" s="197"/>
      <c r="X125" s="197"/>
      <c r="Y125" s="197"/>
      <c r="Z125" s="197"/>
      <c r="AA125" s="198"/>
    </row>
    <row r="126" spans="1:27" s="182" customFormat="1" ht="34.950000000000003" customHeight="1" x14ac:dyDescent="0.35">
      <c r="A126" s="209">
        <v>10135</v>
      </c>
      <c r="B126" s="188" t="s">
        <v>236</v>
      </c>
      <c r="C126" s="189">
        <v>43920</v>
      </c>
      <c r="D126" s="205">
        <v>13</v>
      </c>
      <c r="E126" s="190">
        <v>8</v>
      </c>
      <c r="F126" s="192">
        <v>5</v>
      </c>
      <c r="G126" s="190">
        <v>2</v>
      </c>
      <c r="H126" s="191">
        <v>4</v>
      </c>
      <c r="I126" s="191">
        <v>3</v>
      </c>
      <c r="J126" s="191">
        <v>4</v>
      </c>
      <c r="K126" s="192">
        <v>0</v>
      </c>
      <c r="L126" s="191">
        <v>1</v>
      </c>
      <c r="M126" s="191">
        <v>8</v>
      </c>
      <c r="N126" s="191">
        <v>0</v>
      </c>
      <c r="O126" s="192">
        <v>4</v>
      </c>
      <c r="P126" s="190">
        <v>0</v>
      </c>
      <c r="Q126" s="191">
        <v>0</v>
      </c>
      <c r="R126" s="191">
        <v>1</v>
      </c>
      <c r="S126" s="191">
        <v>1</v>
      </c>
      <c r="T126" s="191">
        <v>0</v>
      </c>
      <c r="U126" s="192">
        <v>11</v>
      </c>
      <c r="V126" s="196"/>
      <c r="W126" s="197"/>
      <c r="X126" s="197"/>
      <c r="Y126" s="197"/>
      <c r="Z126" s="197"/>
      <c r="AA126" s="198"/>
    </row>
    <row r="127" spans="1:27" s="182" customFormat="1" ht="34.950000000000003" customHeight="1" x14ac:dyDescent="0.35">
      <c r="A127" s="209">
        <v>10136</v>
      </c>
      <c r="B127" s="188" t="s">
        <v>237</v>
      </c>
      <c r="C127" s="189">
        <v>43920</v>
      </c>
      <c r="D127" s="205">
        <v>14</v>
      </c>
      <c r="E127" s="190">
        <v>6</v>
      </c>
      <c r="F127" s="192">
        <v>8</v>
      </c>
      <c r="G127" s="190">
        <v>1</v>
      </c>
      <c r="H127" s="191">
        <v>6</v>
      </c>
      <c r="I127" s="191">
        <v>0</v>
      </c>
      <c r="J127" s="191">
        <v>2</v>
      </c>
      <c r="K127" s="192">
        <v>5</v>
      </c>
      <c r="L127" s="191">
        <v>1</v>
      </c>
      <c r="M127" s="191">
        <v>5</v>
      </c>
      <c r="N127" s="191">
        <v>1</v>
      </c>
      <c r="O127" s="192">
        <v>7</v>
      </c>
      <c r="P127" s="190">
        <v>1</v>
      </c>
      <c r="Q127" s="191">
        <v>0</v>
      </c>
      <c r="R127" s="191">
        <v>2</v>
      </c>
      <c r="S127" s="191">
        <v>0</v>
      </c>
      <c r="T127" s="191">
        <v>0</v>
      </c>
      <c r="U127" s="192">
        <v>11</v>
      </c>
      <c r="V127" s="196"/>
      <c r="W127" s="197"/>
      <c r="X127" s="197"/>
      <c r="Y127" s="197"/>
      <c r="Z127" s="197"/>
      <c r="AA127" s="198"/>
    </row>
    <row r="128" spans="1:27" s="182" customFormat="1" ht="34.950000000000003" customHeight="1" x14ac:dyDescent="0.35">
      <c r="A128" s="209">
        <v>10137</v>
      </c>
      <c r="B128" s="188" t="s">
        <v>238</v>
      </c>
      <c r="C128" s="189">
        <v>43920</v>
      </c>
      <c r="D128" s="205">
        <v>14</v>
      </c>
      <c r="E128" s="190">
        <v>6</v>
      </c>
      <c r="F128" s="192">
        <v>8</v>
      </c>
      <c r="G128" s="190">
        <v>0</v>
      </c>
      <c r="H128" s="191">
        <v>3</v>
      </c>
      <c r="I128" s="191">
        <v>1</v>
      </c>
      <c r="J128" s="191">
        <v>7</v>
      </c>
      <c r="K128" s="192">
        <v>3</v>
      </c>
      <c r="L128" s="191">
        <v>1</v>
      </c>
      <c r="M128" s="191">
        <v>2</v>
      </c>
      <c r="N128" s="191">
        <v>2</v>
      </c>
      <c r="O128" s="192">
        <v>9</v>
      </c>
      <c r="P128" s="190">
        <v>1</v>
      </c>
      <c r="Q128" s="191">
        <v>0</v>
      </c>
      <c r="R128" s="191">
        <v>1</v>
      </c>
      <c r="S128" s="191">
        <v>0</v>
      </c>
      <c r="T128" s="191">
        <v>5</v>
      </c>
      <c r="U128" s="192">
        <v>7</v>
      </c>
      <c r="V128" s="196"/>
      <c r="W128" s="197"/>
      <c r="X128" s="197"/>
      <c r="Y128" s="197"/>
      <c r="Z128" s="197"/>
      <c r="AA128" s="198"/>
    </row>
    <row r="129" spans="1:27" s="182" customFormat="1" ht="34.950000000000003" customHeight="1" x14ac:dyDescent="0.35">
      <c r="A129" s="209">
        <v>10138</v>
      </c>
      <c r="B129" s="188" t="s">
        <v>239</v>
      </c>
      <c r="C129" s="189">
        <v>43920</v>
      </c>
      <c r="D129" s="205">
        <v>24</v>
      </c>
      <c r="E129" s="190">
        <v>18</v>
      </c>
      <c r="F129" s="192">
        <v>6</v>
      </c>
      <c r="G129" s="190">
        <v>2</v>
      </c>
      <c r="H129" s="191">
        <v>5</v>
      </c>
      <c r="I129" s="191">
        <v>5</v>
      </c>
      <c r="J129" s="191">
        <v>9</v>
      </c>
      <c r="K129" s="192">
        <v>3</v>
      </c>
      <c r="L129" s="191">
        <v>0</v>
      </c>
      <c r="M129" s="191">
        <v>10</v>
      </c>
      <c r="N129" s="191">
        <v>2</v>
      </c>
      <c r="O129" s="192">
        <v>12</v>
      </c>
      <c r="P129" s="190">
        <v>1</v>
      </c>
      <c r="Q129" s="191">
        <v>0</v>
      </c>
      <c r="R129" s="191">
        <v>2</v>
      </c>
      <c r="S129" s="191">
        <v>0</v>
      </c>
      <c r="T129" s="191">
        <v>3</v>
      </c>
      <c r="U129" s="192">
        <v>18</v>
      </c>
      <c r="V129" s="196"/>
      <c r="W129" s="197"/>
      <c r="X129" s="197"/>
      <c r="Y129" s="197"/>
      <c r="Z129" s="197"/>
      <c r="AA129" s="198"/>
    </row>
    <row r="130" spans="1:27" s="182" customFormat="1" ht="34.950000000000003" customHeight="1" x14ac:dyDescent="0.35">
      <c r="A130" s="209">
        <v>10142</v>
      </c>
      <c r="B130" s="188" t="s">
        <v>240</v>
      </c>
      <c r="C130" s="189">
        <v>43920</v>
      </c>
      <c r="D130" s="205">
        <v>11</v>
      </c>
      <c r="E130" s="190">
        <v>9</v>
      </c>
      <c r="F130" s="192">
        <v>2</v>
      </c>
      <c r="G130" s="190">
        <v>0</v>
      </c>
      <c r="H130" s="191">
        <v>0</v>
      </c>
      <c r="I130" s="191">
        <v>2</v>
      </c>
      <c r="J130" s="191">
        <v>5</v>
      </c>
      <c r="K130" s="192">
        <v>4</v>
      </c>
      <c r="L130" s="191">
        <v>0</v>
      </c>
      <c r="M130" s="191">
        <v>2</v>
      </c>
      <c r="N130" s="191">
        <v>2</v>
      </c>
      <c r="O130" s="192">
        <v>7</v>
      </c>
      <c r="P130" s="190">
        <v>0</v>
      </c>
      <c r="Q130" s="191">
        <v>1</v>
      </c>
      <c r="R130" s="191">
        <v>0</v>
      </c>
      <c r="S130" s="191">
        <v>0</v>
      </c>
      <c r="T130" s="191">
        <v>3</v>
      </c>
      <c r="U130" s="192">
        <v>7</v>
      </c>
      <c r="V130" s="196"/>
      <c r="W130" s="197"/>
      <c r="X130" s="197"/>
      <c r="Y130" s="197"/>
      <c r="Z130" s="197"/>
      <c r="AA130" s="198"/>
    </row>
    <row r="131" spans="1:27" s="182" customFormat="1" ht="34.950000000000003" customHeight="1" x14ac:dyDescent="0.35">
      <c r="A131" s="209">
        <v>10143</v>
      </c>
      <c r="B131" s="188" t="s">
        <v>241</v>
      </c>
      <c r="C131" s="189">
        <v>43920</v>
      </c>
      <c r="D131" s="205">
        <v>36</v>
      </c>
      <c r="E131" s="190">
        <v>24</v>
      </c>
      <c r="F131" s="192">
        <v>12</v>
      </c>
      <c r="G131" s="190">
        <v>4</v>
      </c>
      <c r="H131" s="191">
        <v>10</v>
      </c>
      <c r="I131" s="191">
        <v>11</v>
      </c>
      <c r="J131" s="191">
        <v>8</v>
      </c>
      <c r="K131" s="192">
        <v>3</v>
      </c>
      <c r="L131" s="191">
        <v>3</v>
      </c>
      <c r="M131" s="191">
        <v>17</v>
      </c>
      <c r="N131" s="191">
        <v>3</v>
      </c>
      <c r="O131" s="192">
        <v>13</v>
      </c>
      <c r="P131" s="190">
        <v>1</v>
      </c>
      <c r="Q131" s="191">
        <v>0</v>
      </c>
      <c r="R131" s="191">
        <v>0</v>
      </c>
      <c r="S131" s="191">
        <v>4</v>
      </c>
      <c r="T131" s="191">
        <v>3</v>
      </c>
      <c r="U131" s="192">
        <v>28</v>
      </c>
      <c r="V131" s="196"/>
      <c r="W131" s="197"/>
      <c r="X131" s="197"/>
      <c r="Y131" s="197"/>
      <c r="Z131" s="197"/>
      <c r="AA131" s="198"/>
    </row>
    <row r="132" spans="1:27" s="182" customFormat="1" ht="34.950000000000003" customHeight="1" x14ac:dyDescent="0.35">
      <c r="A132" s="209">
        <v>10144</v>
      </c>
      <c r="B132" s="188" t="s">
        <v>242</v>
      </c>
      <c r="C132" s="189">
        <v>43920</v>
      </c>
      <c r="D132" s="205">
        <v>52</v>
      </c>
      <c r="E132" s="190">
        <v>44</v>
      </c>
      <c r="F132" s="192">
        <v>8</v>
      </c>
      <c r="G132" s="190">
        <v>6</v>
      </c>
      <c r="H132" s="191">
        <v>12</v>
      </c>
      <c r="I132" s="191">
        <v>12</v>
      </c>
      <c r="J132" s="191">
        <v>16</v>
      </c>
      <c r="K132" s="192">
        <v>6</v>
      </c>
      <c r="L132" s="191">
        <v>3</v>
      </c>
      <c r="M132" s="191">
        <v>12</v>
      </c>
      <c r="N132" s="191">
        <v>12</v>
      </c>
      <c r="O132" s="192">
        <v>25</v>
      </c>
      <c r="P132" s="190">
        <v>0</v>
      </c>
      <c r="Q132" s="191">
        <v>0</v>
      </c>
      <c r="R132" s="191">
        <v>2</v>
      </c>
      <c r="S132" s="191">
        <v>7</v>
      </c>
      <c r="T132" s="191">
        <v>8</v>
      </c>
      <c r="U132" s="192">
        <v>35</v>
      </c>
      <c r="V132" s="196"/>
      <c r="W132" s="197"/>
      <c r="X132" s="197"/>
      <c r="Y132" s="197"/>
      <c r="Z132" s="197"/>
      <c r="AA132" s="198"/>
    </row>
    <row r="133" spans="1:27" s="182" customFormat="1" ht="34.950000000000003" customHeight="1" x14ac:dyDescent="0.35">
      <c r="A133" s="209">
        <v>10145</v>
      </c>
      <c r="B133" s="188" t="s">
        <v>243</v>
      </c>
      <c r="C133" s="189">
        <v>43920</v>
      </c>
      <c r="D133" s="205">
        <v>21</v>
      </c>
      <c r="E133" s="190">
        <v>13</v>
      </c>
      <c r="F133" s="192">
        <v>8</v>
      </c>
      <c r="G133" s="190">
        <v>0</v>
      </c>
      <c r="H133" s="191">
        <v>4</v>
      </c>
      <c r="I133" s="191">
        <v>3</v>
      </c>
      <c r="J133" s="191">
        <v>11</v>
      </c>
      <c r="K133" s="192">
        <v>3</v>
      </c>
      <c r="L133" s="191">
        <v>0</v>
      </c>
      <c r="M133" s="191">
        <v>4</v>
      </c>
      <c r="N133" s="191">
        <v>5</v>
      </c>
      <c r="O133" s="192">
        <v>12</v>
      </c>
      <c r="P133" s="190">
        <v>1</v>
      </c>
      <c r="Q133" s="191">
        <v>0</v>
      </c>
      <c r="R133" s="191">
        <v>0</v>
      </c>
      <c r="S133" s="191">
        <v>1</v>
      </c>
      <c r="T133" s="191">
        <v>3</v>
      </c>
      <c r="U133" s="192">
        <v>16</v>
      </c>
      <c r="V133" s="196"/>
      <c r="W133" s="197"/>
      <c r="X133" s="197"/>
      <c r="Y133" s="197"/>
      <c r="Z133" s="197"/>
      <c r="AA133" s="198"/>
    </row>
    <row r="134" spans="1:27" s="182" customFormat="1" ht="34.950000000000003" customHeight="1" x14ac:dyDescent="0.35">
      <c r="A134" s="209">
        <v>10146</v>
      </c>
      <c r="B134" s="188" t="s">
        <v>244</v>
      </c>
      <c r="C134" s="189">
        <v>43920</v>
      </c>
      <c r="D134" s="205">
        <v>7</v>
      </c>
      <c r="E134" s="190">
        <v>6</v>
      </c>
      <c r="F134" s="192">
        <v>1</v>
      </c>
      <c r="G134" s="190">
        <v>0</v>
      </c>
      <c r="H134" s="191">
        <v>1</v>
      </c>
      <c r="I134" s="191">
        <v>1</v>
      </c>
      <c r="J134" s="191">
        <v>2</v>
      </c>
      <c r="K134" s="192">
        <v>3</v>
      </c>
      <c r="L134" s="191">
        <v>0</v>
      </c>
      <c r="M134" s="191">
        <v>1</v>
      </c>
      <c r="N134" s="191">
        <v>1</v>
      </c>
      <c r="O134" s="192">
        <v>5</v>
      </c>
      <c r="P134" s="190">
        <v>1</v>
      </c>
      <c r="Q134" s="191">
        <v>0</v>
      </c>
      <c r="R134" s="191">
        <v>1</v>
      </c>
      <c r="S134" s="191">
        <v>0</v>
      </c>
      <c r="T134" s="191">
        <v>1</v>
      </c>
      <c r="U134" s="192">
        <v>4</v>
      </c>
      <c r="V134" s="196"/>
      <c r="W134" s="197"/>
      <c r="X134" s="197"/>
      <c r="Y134" s="197"/>
      <c r="Z134" s="197"/>
      <c r="AA134" s="198"/>
    </row>
    <row r="135" spans="1:27" s="182" customFormat="1" ht="34.950000000000003" customHeight="1" x14ac:dyDescent="0.35">
      <c r="A135" s="209">
        <v>10147</v>
      </c>
      <c r="B135" s="188" t="s">
        <v>245</v>
      </c>
      <c r="C135" s="189">
        <v>43920</v>
      </c>
      <c r="D135" s="205">
        <v>10</v>
      </c>
      <c r="E135" s="190">
        <v>5</v>
      </c>
      <c r="F135" s="192">
        <v>5</v>
      </c>
      <c r="G135" s="190">
        <v>0</v>
      </c>
      <c r="H135" s="191">
        <v>3</v>
      </c>
      <c r="I135" s="191">
        <v>3</v>
      </c>
      <c r="J135" s="191">
        <v>4</v>
      </c>
      <c r="K135" s="192">
        <v>0</v>
      </c>
      <c r="L135" s="191">
        <v>1</v>
      </c>
      <c r="M135" s="191">
        <v>4</v>
      </c>
      <c r="N135" s="191">
        <v>0</v>
      </c>
      <c r="O135" s="192">
        <v>5</v>
      </c>
      <c r="P135" s="190">
        <v>1</v>
      </c>
      <c r="Q135" s="191">
        <v>0</v>
      </c>
      <c r="R135" s="191">
        <v>1</v>
      </c>
      <c r="S135" s="191">
        <v>1</v>
      </c>
      <c r="T135" s="191">
        <v>1</v>
      </c>
      <c r="U135" s="192">
        <v>6</v>
      </c>
      <c r="V135" s="196"/>
      <c r="W135" s="197"/>
      <c r="X135" s="197"/>
      <c r="Y135" s="197"/>
      <c r="Z135" s="197"/>
      <c r="AA135" s="198"/>
    </row>
    <row r="136" spans="1:27" s="182" customFormat="1" ht="34.950000000000003" customHeight="1" x14ac:dyDescent="0.35">
      <c r="A136" s="209">
        <v>10148</v>
      </c>
      <c r="B136" s="188" t="s">
        <v>246</v>
      </c>
      <c r="C136" s="189">
        <v>43920</v>
      </c>
      <c r="D136" s="205">
        <v>19</v>
      </c>
      <c r="E136" s="190">
        <v>7</v>
      </c>
      <c r="F136" s="192">
        <v>12</v>
      </c>
      <c r="G136" s="190">
        <v>6</v>
      </c>
      <c r="H136" s="191">
        <v>5</v>
      </c>
      <c r="I136" s="191">
        <v>5</v>
      </c>
      <c r="J136" s="191">
        <v>3</v>
      </c>
      <c r="K136" s="192">
        <v>0</v>
      </c>
      <c r="L136" s="191">
        <v>1</v>
      </c>
      <c r="M136" s="191">
        <v>13</v>
      </c>
      <c r="N136" s="191">
        <v>3</v>
      </c>
      <c r="O136" s="192">
        <v>2</v>
      </c>
      <c r="P136" s="190">
        <v>1</v>
      </c>
      <c r="Q136" s="191">
        <v>0</v>
      </c>
      <c r="R136" s="191">
        <v>0</v>
      </c>
      <c r="S136" s="191">
        <v>4</v>
      </c>
      <c r="T136" s="191">
        <v>1</v>
      </c>
      <c r="U136" s="192">
        <v>13</v>
      </c>
      <c r="V136" s="196"/>
      <c r="W136" s="197"/>
      <c r="X136" s="197"/>
      <c r="Y136" s="197"/>
      <c r="Z136" s="197"/>
      <c r="AA136" s="198"/>
    </row>
    <row r="137" spans="1:27" s="182" customFormat="1" ht="34.950000000000003" customHeight="1" thickBot="1" x14ac:dyDescent="0.4">
      <c r="A137" s="208">
        <v>10149</v>
      </c>
      <c r="B137" s="183" t="s">
        <v>247</v>
      </c>
      <c r="C137" s="184">
        <v>43920</v>
      </c>
      <c r="D137" s="204">
        <v>8</v>
      </c>
      <c r="E137" s="185">
        <v>7</v>
      </c>
      <c r="F137" s="187">
        <v>1</v>
      </c>
      <c r="G137" s="185">
        <v>0</v>
      </c>
      <c r="H137" s="186">
        <v>0</v>
      </c>
      <c r="I137" s="186">
        <v>2</v>
      </c>
      <c r="J137" s="186">
        <v>5</v>
      </c>
      <c r="K137" s="187">
        <v>1</v>
      </c>
      <c r="L137" s="186">
        <v>0</v>
      </c>
      <c r="M137" s="186">
        <v>1</v>
      </c>
      <c r="N137" s="186">
        <v>1</v>
      </c>
      <c r="O137" s="187">
        <v>6</v>
      </c>
      <c r="P137" s="185">
        <v>1</v>
      </c>
      <c r="Q137" s="186">
        <v>0</v>
      </c>
      <c r="R137" s="186">
        <v>1</v>
      </c>
      <c r="S137" s="186">
        <v>0</v>
      </c>
      <c r="T137" s="186">
        <v>1</v>
      </c>
      <c r="U137" s="187">
        <v>5</v>
      </c>
      <c r="V137" s="199"/>
      <c r="W137" s="200"/>
      <c r="X137" s="200"/>
      <c r="Y137" s="200"/>
      <c r="Z137" s="200"/>
      <c r="AA137" s="201"/>
    </row>
    <row r="138" spans="1:27" s="182" customFormat="1" ht="34.950000000000003" customHeight="1" x14ac:dyDescent="0.35">
      <c r="A138" s="207">
        <v>10151</v>
      </c>
      <c r="B138" s="177" t="s">
        <v>248</v>
      </c>
      <c r="C138" s="178">
        <v>43920</v>
      </c>
      <c r="D138" s="203">
        <v>5</v>
      </c>
      <c r="E138" s="179">
        <v>1</v>
      </c>
      <c r="F138" s="181">
        <v>4</v>
      </c>
      <c r="G138" s="179">
        <v>0</v>
      </c>
      <c r="H138" s="180">
        <v>0</v>
      </c>
      <c r="I138" s="180">
        <v>2</v>
      </c>
      <c r="J138" s="180">
        <v>2</v>
      </c>
      <c r="K138" s="181">
        <v>1</v>
      </c>
      <c r="L138" s="180">
        <v>0</v>
      </c>
      <c r="M138" s="180">
        <v>1</v>
      </c>
      <c r="N138" s="180">
        <v>0</v>
      </c>
      <c r="O138" s="181">
        <v>4</v>
      </c>
      <c r="P138" s="179">
        <v>0</v>
      </c>
      <c r="Q138" s="180">
        <v>0</v>
      </c>
      <c r="R138" s="180">
        <v>1</v>
      </c>
      <c r="S138" s="180">
        <v>0</v>
      </c>
      <c r="T138" s="180">
        <v>0</v>
      </c>
      <c r="U138" s="181">
        <v>4</v>
      </c>
      <c r="V138" s="193"/>
      <c r="W138" s="194"/>
      <c r="X138" s="194"/>
      <c r="Y138" s="194"/>
      <c r="Z138" s="194"/>
      <c r="AA138" s="195"/>
    </row>
    <row r="139" spans="1:27" s="182" customFormat="1" ht="34.950000000000003" customHeight="1" x14ac:dyDescent="0.35">
      <c r="A139" s="209">
        <v>10153</v>
      </c>
      <c r="B139" s="188" t="s">
        <v>249</v>
      </c>
      <c r="C139" s="189">
        <v>43920</v>
      </c>
      <c r="D139" s="205">
        <v>5</v>
      </c>
      <c r="E139" s="190">
        <v>3</v>
      </c>
      <c r="F139" s="192">
        <v>2</v>
      </c>
      <c r="G139" s="190">
        <v>0</v>
      </c>
      <c r="H139" s="191">
        <v>2</v>
      </c>
      <c r="I139" s="191">
        <v>0</v>
      </c>
      <c r="J139" s="191">
        <v>2</v>
      </c>
      <c r="K139" s="192">
        <v>1</v>
      </c>
      <c r="L139" s="191">
        <v>0</v>
      </c>
      <c r="M139" s="191">
        <v>2</v>
      </c>
      <c r="N139" s="191">
        <v>0</v>
      </c>
      <c r="O139" s="192">
        <v>3</v>
      </c>
      <c r="P139" s="190">
        <v>0</v>
      </c>
      <c r="Q139" s="191">
        <v>0</v>
      </c>
      <c r="R139" s="191">
        <v>1</v>
      </c>
      <c r="S139" s="191">
        <v>0</v>
      </c>
      <c r="T139" s="191">
        <v>0</v>
      </c>
      <c r="U139" s="192">
        <v>4</v>
      </c>
      <c r="V139" s="196"/>
      <c r="W139" s="197"/>
      <c r="X139" s="197"/>
      <c r="Y139" s="197"/>
      <c r="Z139" s="197"/>
      <c r="AA139" s="198"/>
    </row>
    <row r="140" spans="1:27" s="182" customFormat="1" ht="34.950000000000003" customHeight="1" x14ac:dyDescent="0.35">
      <c r="A140" s="209">
        <v>10154</v>
      </c>
      <c r="B140" s="188" t="s">
        <v>250</v>
      </c>
      <c r="C140" s="189">
        <v>43920</v>
      </c>
      <c r="D140" s="205">
        <v>6</v>
      </c>
      <c r="E140" s="190">
        <v>3</v>
      </c>
      <c r="F140" s="192">
        <v>3</v>
      </c>
      <c r="G140" s="190">
        <v>1</v>
      </c>
      <c r="H140" s="191">
        <v>2</v>
      </c>
      <c r="I140" s="191">
        <v>0</v>
      </c>
      <c r="J140" s="191">
        <v>3</v>
      </c>
      <c r="K140" s="192">
        <v>0</v>
      </c>
      <c r="L140" s="191">
        <v>0</v>
      </c>
      <c r="M140" s="191">
        <v>3</v>
      </c>
      <c r="N140" s="191">
        <v>0</v>
      </c>
      <c r="O140" s="192">
        <v>3</v>
      </c>
      <c r="P140" s="190">
        <v>0</v>
      </c>
      <c r="Q140" s="191">
        <v>0</v>
      </c>
      <c r="R140" s="191">
        <v>1</v>
      </c>
      <c r="S140" s="191">
        <v>0</v>
      </c>
      <c r="T140" s="191">
        <v>0</v>
      </c>
      <c r="U140" s="192">
        <v>5</v>
      </c>
      <c r="V140" s="196"/>
      <c r="W140" s="197"/>
      <c r="X140" s="197"/>
      <c r="Y140" s="197"/>
      <c r="Z140" s="197"/>
      <c r="AA140" s="198"/>
    </row>
    <row r="141" spans="1:27" s="182" customFormat="1" ht="34.950000000000003" customHeight="1" x14ac:dyDescent="0.35">
      <c r="A141" s="209">
        <v>10337</v>
      </c>
      <c r="B141" s="188" t="s">
        <v>251</v>
      </c>
      <c r="C141" s="189">
        <v>43920</v>
      </c>
      <c r="D141" s="205">
        <v>11</v>
      </c>
      <c r="E141" s="190">
        <v>1</v>
      </c>
      <c r="F141" s="192">
        <v>10</v>
      </c>
      <c r="G141" s="190">
        <v>0</v>
      </c>
      <c r="H141" s="191">
        <v>3</v>
      </c>
      <c r="I141" s="191">
        <v>1</v>
      </c>
      <c r="J141" s="191">
        <v>6</v>
      </c>
      <c r="K141" s="192">
        <v>1</v>
      </c>
      <c r="L141" s="191">
        <v>0</v>
      </c>
      <c r="M141" s="191">
        <v>3</v>
      </c>
      <c r="N141" s="191">
        <v>0</v>
      </c>
      <c r="O141" s="192">
        <v>8</v>
      </c>
      <c r="P141" s="190">
        <v>0</v>
      </c>
      <c r="Q141" s="191">
        <v>0</v>
      </c>
      <c r="R141" s="191">
        <v>1</v>
      </c>
      <c r="S141" s="191">
        <v>0</v>
      </c>
      <c r="T141" s="191">
        <v>0</v>
      </c>
      <c r="U141" s="192">
        <v>10</v>
      </c>
      <c r="V141" s="196"/>
      <c r="W141" s="197"/>
      <c r="X141" s="197"/>
      <c r="Y141" s="197"/>
      <c r="Z141" s="197"/>
      <c r="AA141" s="198"/>
    </row>
    <row r="142" spans="1:27" s="182" customFormat="1" ht="34.950000000000003" customHeight="1" x14ac:dyDescent="0.35">
      <c r="A142" s="209">
        <v>10157</v>
      </c>
      <c r="B142" s="188" t="s">
        <v>252</v>
      </c>
      <c r="C142" s="189">
        <v>43920</v>
      </c>
      <c r="D142" s="205">
        <v>5</v>
      </c>
      <c r="E142" s="190">
        <v>2</v>
      </c>
      <c r="F142" s="192">
        <v>3</v>
      </c>
      <c r="G142" s="190">
        <v>0</v>
      </c>
      <c r="H142" s="191">
        <v>0</v>
      </c>
      <c r="I142" s="191">
        <v>1</v>
      </c>
      <c r="J142" s="191">
        <v>3</v>
      </c>
      <c r="K142" s="192">
        <v>1</v>
      </c>
      <c r="L142" s="191">
        <v>0</v>
      </c>
      <c r="M142" s="191">
        <v>2</v>
      </c>
      <c r="N142" s="191">
        <v>0</v>
      </c>
      <c r="O142" s="192">
        <v>3</v>
      </c>
      <c r="P142" s="190">
        <v>0</v>
      </c>
      <c r="Q142" s="191">
        <v>0</v>
      </c>
      <c r="R142" s="191">
        <v>1</v>
      </c>
      <c r="S142" s="191">
        <v>0</v>
      </c>
      <c r="T142" s="191">
        <v>0</v>
      </c>
      <c r="U142" s="192">
        <v>4</v>
      </c>
      <c r="V142" s="196"/>
      <c r="W142" s="197"/>
      <c r="X142" s="197"/>
      <c r="Y142" s="197"/>
      <c r="Z142" s="197"/>
      <c r="AA142" s="198"/>
    </row>
    <row r="143" spans="1:27" s="182" customFormat="1" ht="34.950000000000003" customHeight="1" x14ac:dyDescent="0.35">
      <c r="A143" s="209">
        <v>10158</v>
      </c>
      <c r="B143" s="188" t="s">
        <v>253</v>
      </c>
      <c r="C143" s="189">
        <v>43920</v>
      </c>
      <c r="D143" s="205">
        <v>19</v>
      </c>
      <c r="E143" s="190">
        <v>10</v>
      </c>
      <c r="F143" s="192">
        <v>9</v>
      </c>
      <c r="G143" s="190">
        <v>0</v>
      </c>
      <c r="H143" s="191">
        <v>9</v>
      </c>
      <c r="I143" s="191">
        <v>4</v>
      </c>
      <c r="J143" s="191">
        <v>6</v>
      </c>
      <c r="K143" s="192">
        <v>0</v>
      </c>
      <c r="L143" s="191">
        <v>0</v>
      </c>
      <c r="M143" s="191">
        <v>9</v>
      </c>
      <c r="N143" s="191">
        <v>4</v>
      </c>
      <c r="O143" s="192">
        <v>6</v>
      </c>
      <c r="P143" s="190">
        <v>0</v>
      </c>
      <c r="Q143" s="191">
        <v>0</v>
      </c>
      <c r="R143" s="191">
        <v>1</v>
      </c>
      <c r="S143" s="191">
        <v>0</v>
      </c>
      <c r="T143" s="191">
        <v>0</v>
      </c>
      <c r="U143" s="192">
        <v>18</v>
      </c>
      <c r="V143" s="196"/>
      <c r="W143" s="197"/>
      <c r="X143" s="197"/>
      <c r="Y143" s="197"/>
      <c r="Z143" s="197"/>
      <c r="AA143" s="198"/>
    </row>
    <row r="144" spans="1:27" s="182" customFormat="1" ht="34.950000000000003" customHeight="1" x14ac:dyDescent="0.35">
      <c r="A144" s="209">
        <v>10160</v>
      </c>
      <c r="B144" s="188" t="s">
        <v>254</v>
      </c>
      <c r="C144" s="189">
        <v>43920</v>
      </c>
      <c r="D144" s="205">
        <v>23</v>
      </c>
      <c r="E144" s="190">
        <v>8</v>
      </c>
      <c r="F144" s="192">
        <v>15</v>
      </c>
      <c r="G144" s="190">
        <v>0</v>
      </c>
      <c r="H144" s="191">
        <v>2</v>
      </c>
      <c r="I144" s="191">
        <v>5</v>
      </c>
      <c r="J144" s="191">
        <v>12</v>
      </c>
      <c r="K144" s="192">
        <v>4</v>
      </c>
      <c r="L144" s="191">
        <v>6</v>
      </c>
      <c r="M144" s="191">
        <v>3</v>
      </c>
      <c r="N144" s="191">
        <v>5</v>
      </c>
      <c r="O144" s="192">
        <v>9</v>
      </c>
      <c r="P144" s="190">
        <v>0</v>
      </c>
      <c r="Q144" s="191">
        <v>0</v>
      </c>
      <c r="R144" s="191">
        <v>0</v>
      </c>
      <c r="S144" s="191">
        <v>0</v>
      </c>
      <c r="T144" s="191">
        <v>0</v>
      </c>
      <c r="U144" s="192">
        <v>23</v>
      </c>
      <c r="V144" s="196"/>
      <c r="W144" s="197"/>
      <c r="X144" s="197"/>
      <c r="Y144" s="197"/>
      <c r="Z144" s="197"/>
      <c r="AA144" s="198"/>
    </row>
    <row r="145" spans="1:27" s="182" customFormat="1" ht="34.950000000000003" customHeight="1" x14ac:dyDescent="0.35">
      <c r="A145" s="209">
        <v>10161</v>
      </c>
      <c r="B145" s="188" t="s">
        <v>255</v>
      </c>
      <c r="C145" s="189">
        <v>43920</v>
      </c>
      <c r="D145" s="205">
        <v>22</v>
      </c>
      <c r="E145" s="190">
        <v>19</v>
      </c>
      <c r="F145" s="192">
        <v>3</v>
      </c>
      <c r="G145" s="190">
        <v>2</v>
      </c>
      <c r="H145" s="191">
        <v>7</v>
      </c>
      <c r="I145" s="191">
        <v>7</v>
      </c>
      <c r="J145" s="191">
        <v>5</v>
      </c>
      <c r="K145" s="192">
        <v>1</v>
      </c>
      <c r="L145" s="191">
        <v>6</v>
      </c>
      <c r="M145" s="191">
        <v>8</v>
      </c>
      <c r="N145" s="191">
        <v>5</v>
      </c>
      <c r="O145" s="192">
        <v>3</v>
      </c>
      <c r="P145" s="190">
        <v>0</v>
      </c>
      <c r="Q145" s="191">
        <v>0</v>
      </c>
      <c r="R145" s="191">
        <v>1</v>
      </c>
      <c r="S145" s="191">
        <v>0</v>
      </c>
      <c r="T145" s="191">
        <v>0</v>
      </c>
      <c r="U145" s="192">
        <v>21</v>
      </c>
      <c r="V145" s="196"/>
      <c r="W145" s="197"/>
      <c r="X145" s="197"/>
      <c r="Y145" s="197"/>
      <c r="Z145" s="197"/>
      <c r="AA145" s="198"/>
    </row>
    <row r="146" spans="1:27" s="182" customFormat="1" ht="34.950000000000003" customHeight="1" x14ac:dyDescent="0.35">
      <c r="A146" s="209">
        <v>10162</v>
      </c>
      <c r="B146" s="188" t="s">
        <v>256</v>
      </c>
      <c r="C146" s="189">
        <v>43920</v>
      </c>
      <c r="D146" s="205">
        <v>11</v>
      </c>
      <c r="E146" s="190">
        <v>0</v>
      </c>
      <c r="F146" s="192">
        <v>11</v>
      </c>
      <c r="G146" s="190">
        <v>0</v>
      </c>
      <c r="H146" s="191">
        <v>0</v>
      </c>
      <c r="I146" s="191">
        <v>2</v>
      </c>
      <c r="J146" s="191">
        <v>7</v>
      </c>
      <c r="K146" s="192">
        <v>2</v>
      </c>
      <c r="L146" s="191">
        <v>0</v>
      </c>
      <c r="M146" s="191">
        <v>2</v>
      </c>
      <c r="N146" s="191">
        <v>0</v>
      </c>
      <c r="O146" s="192">
        <v>9</v>
      </c>
      <c r="P146" s="190">
        <v>0</v>
      </c>
      <c r="Q146" s="191">
        <v>0</v>
      </c>
      <c r="R146" s="191">
        <v>1</v>
      </c>
      <c r="S146" s="191">
        <v>0</v>
      </c>
      <c r="T146" s="191">
        <v>0</v>
      </c>
      <c r="U146" s="192">
        <v>10</v>
      </c>
      <c r="V146" s="196"/>
      <c r="W146" s="197"/>
      <c r="X146" s="197"/>
      <c r="Y146" s="197"/>
      <c r="Z146" s="197"/>
      <c r="AA146" s="198"/>
    </row>
    <row r="147" spans="1:27" s="182" customFormat="1" ht="34.950000000000003" customHeight="1" x14ac:dyDescent="0.35">
      <c r="A147" s="209">
        <v>10163</v>
      </c>
      <c r="B147" s="188" t="s">
        <v>257</v>
      </c>
      <c r="C147" s="189">
        <v>43920</v>
      </c>
      <c r="D147" s="205">
        <v>9</v>
      </c>
      <c r="E147" s="190">
        <v>5</v>
      </c>
      <c r="F147" s="192">
        <v>4</v>
      </c>
      <c r="G147" s="190">
        <v>1</v>
      </c>
      <c r="H147" s="191">
        <v>2</v>
      </c>
      <c r="I147" s="191">
        <v>1</v>
      </c>
      <c r="J147" s="191">
        <v>2</v>
      </c>
      <c r="K147" s="192">
        <v>3</v>
      </c>
      <c r="L147" s="191">
        <v>0</v>
      </c>
      <c r="M147" s="191">
        <v>3</v>
      </c>
      <c r="N147" s="191">
        <v>2</v>
      </c>
      <c r="O147" s="192">
        <v>4</v>
      </c>
      <c r="P147" s="190">
        <v>0</v>
      </c>
      <c r="Q147" s="191">
        <v>0</v>
      </c>
      <c r="R147" s="191">
        <v>0</v>
      </c>
      <c r="S147" s="191">
        <v>0</v>
      </c>
      <c r="T147" s="191">
        <v>1</v>
      </c>
      <c r="U147" s="192">
        <v>8</v>
      </c>
      <c r="V147" s="196"/>
      <c r="W147" s="197"/>
      <c r="X147" s="197"/>
      <c r="Y147" s="197"/>
      <c r="Z147" s="197"/>
      <c r="AA147" s="198"/>
    </row>
    <row r="148" spans="1:27" s="182" customFormat="1" ht="34.950000000000003" customHeight="1" x14ac:dyDescent="0.35">
      <c r="A148" s="209">
        <v>10164</v>
      </c>
      <c r="B148" s="188" t="s">
        <v>258</v>
      </c>
      <c r="C148" s="189">
        <v>43920</v>
      </c>
      <c r="D148" s="205">
        <v>12</v>
      </c>
      <c r="E148" s="190">
        <v>8</v>
      </c>
      <c r="F148" s="192">
        <v>4</v>
      </c>
      <c r="G148" s="190">
        <v>0</v>
      </c>
      <c r="H148" s="191">
        <v>0</v>
      </c>
      <c r="I148" s="191">
        <v>5</v>
      </c>
      <c r="J148" s="191">
        <v>6</v>
      </c>
      <c r="K148" s="192">
        <v>1</v>
      </c>
      <c r="L148" s="191">
        <v>1</v>
      </c>
      <c r="M148" s="191">
        <v>0</v>
      </c>
      <c r="N148" s="191">
        <v>0</v>
      </c>
      <c r="O148" s="192">
        <v>11</v>
      </c>
      <c r="P148" s="190">
        <v>0</v>
      </c>
      <c r="Q148" s="191">
        <v>0</v>
      </c>
      <c r="R148" s="191">
        <v>1</v>
      </c>
      <c r="S148" s="191">
        <v>1</v>
      </c>
      <c r="T148" s="191">
        <v>0</v>
      </c>
      <c r="U148" s="192">
        <v>10</v>
      </c>
      <c r="V148" s="196"/>
      <c r="W148" s="197"/>
      <c r="X148" s="197"/>
      <c r="Y148" s="197"/>
      <c r="Z148" s="197"/>
      <c r="AA148" s="198"/>
    </row>
    <row r="149" spans="1:27" s="182" customFormat="1" ht="34.950000000000003" customHeight="1" x14ac:dyDescent="0.35">
      <c r="A149" s="209">
        <v>10165</v>
      </c>
      <c r="B149" s="188" t="s">
        <v>259</v>
      </c>
      <c r="C149" s="189">
        <v>43920</v>
      </c>
      <c r="D149" s="205">
        <v>18</v>
      </c>
      <c r="E149" s="190">
        <v>11</v>
      </c>
      <c r="F149" s="192">
        <v>7</v>
      </c>
      <c r="G149" s="190">
        <v>0</v>
      </c>
      <c r="H149" s="191">
        <v>1</v>
      </c>
      <c r="I149" s="191">
        <v>9</v>
      </c>
      <c r="J149" s="191">
        <v>3</v>
      </c>
      <c r="K149" s="192">
        <v>5</v>
      </c>
      <c r="L149" s="191">
        <v>0</v>
      </c>
      <c r="M149" s="191">
        <v>1</v>
      </c>
      <c r="N149" s="191">
        <v>1</v>
      </c>
      <c r="O149" s="192">
        <v>16</v>
      </c>
      <c r="P149" s="190">
        <v>0</v>
      </c>
      <c r="Q149" s="191">
        <v>0</v>
      </c>
      <c r="R149" s="191">
        <v>1</v>
      </c>
      <c r="S149" s="191">
        <v>2</v>
      </c>
      <c r="T149" s="191">
        <v>0</v>
      </c>
      <c r="U149" s="192">
        <v>15</v>
      </c>
      <c r="V149" s="196"/>
      <c r="W149" s="197"/>
      <c r="X149" s="197"/>
      <c r="Y149" s="197"/>
      <c r="Z149" s="197"/>
      <c r="AA149" s="198"/>
    </row>
    <row r="150" spans="1:27" s="182" customFormat="1" ht="34.950000000000003" customHeight="1" x14ac:dyDescent="0.35">
      <c r="A150" s="209">
        <v>10166</v>
      </c>
      <c r="B150" s="188" t="s">
        <v>260</v>
      </c>
      <c r="C150" s="189">
        <v>43920</v>
      </c>
      <c r="D150" s="205">
        <v>13</v>
      </c>
      <c r="E150" s="190">
        <v>5</v>
      </c>
      <c r="F150" s="192">
        <v>8</v>
      </c>
      <c r="G150" s="190">
        <v>1</v>
      </c>
      <c r="H150" s="191">
        <v>2</v>
      </c>
      <c r="I150" s="191">
        <v>4</v>
      </c>
      <c r="J150" s="191">
        <v>4</v>
      </c>
      <c r="K150" s="192">
        <v>2</v>
      </c>
      <c r="L150" s="191">
        <v>0</v>
      </c>
      <c r="M150" s="191">
        <v>3</v>
      </c>
      <c r="N150" s="191">
        <v>1</v>
      </c>
      <c r="O150" s="192">
        <v>9</v>
      </c>
      <c r="P150" s="190">
        <v>0</v>
      </c>
      <c r="Q150" s="191">
        <v>0</v>
      </c>
      <c r="R150" s="191">
        <v>1</v>
      </c>
      <c r="S150" s="191">
        <v>1</v>
      </c>
      <c r="T150" s="191">
        <v>0</v>
      </c>
      <c r="U150" s="192">
        <v>11</v>
      </c>
      <c r="V150" s="196"/>
      <c r="W150" s="197"/>
      <c r="X150" s="197"/>
      <c r="Y150" s="197"/>
      <c r="Z150" s="197"/>
      <c r="AA150" s="198"/>
    </row>
    <row r="151" spans="1:27" s="182" customFormat="1" ht="34.950000000000003" customHeight="1" x14ac:dyDescent="0.35">
      <c r="A151" s="209">
        <v>10167</v>
      </c>
      <c r="B151" s="188" t="s">
        <v>261</v>
      </c>
      <c r="C151" s="189">
        <v>43920</v>
      </c>
      <c r="D151" s="205">
        <v>27</v>
      </c>
      <c r="E151" s="190">
        <v>17</v>
      </c>
      <c r="F151" s="192">
        <v>10</v>
      </c>
      <c r="G151" s="190">
        <v>7</v>
      </c>
      <c r="H151" s="191">
        <v>9</v>
      </c>
      <c r="I151" s="191">
        <v>6</v>
      </c>
      <c r="J151" s="191">
        <v>5</v>
      </c>
      <c r="K151" s="192">
        <v>0</v>
      </c>
      <c r="L151" s="191">
        <v>3</v>
      </c>
      <c r="M151" s="191">
        <v>13</v>
      </c>
      <c r="N151" s="191">
        <v>7</v>
      </c>
      <c r="O151" s="192">
        <v>4</v>
      </c>
      <c r="P151" s="190">
        <v>0</v>
      </c>
      <c r="Q151" s="191">
        <v>0</v>
      </c>
      <c r="R151" s="191">
        <v>1</v>
      </c>
      <c r="S151" s="191">
        <v>3</v>
      </c>
      <c r="T151" s="191">
        <v>0</v>
      </c>
      <c r="U151" s="192">
        <v>23</v>
      </c>
      <c r="V151" s="196"/>
      <c r="W151" s="197"/>
      <c r="X151" s="197"/>
      <c r="Y151" s="197"/>
      <c r="Z151" s="197"/>
      <c r="AA151" s="198"/>
    </row>
    <row r="152" spans="1:27" s="182" customFormat="1" ht="34.950000000000003" customHeight="1" x14ac:dyDescent="0.35">
      <c r="A152" s="209">
        <v>10168</v>
      </c>
      <c r="B152" s="188" t="s">
        <v>262</v>
      </c>
      <c r="C152" s="189">
        <v>43920</v>
      </c>
      <c r="D152" s="205">
        <v>14</v>
      </c>
      <c r="E152" s="190">
        <v>10</v>
      </c>
      <c r="F152" s="192">
        <v>4</v>
      </c>
      <c r="G152" s="190">
        <v>0</v>
      </c>
      <c r="H152" s="191">
        <v>0</v>
      </c>
      <c r="I152" s="191">
        <v>5</v>
      </c>
      <c r="J152" s="191">
        <v>8</v>
      </c>
      <c r="K152" s="192">
        <v>1</v>
      </c>
      <c r="L152" s="191">
        <v>0</v>
      </c>
      <c r="M152" s="191">
        <v>0</v>
      </c>
      <c r="N152" s="191">
        <v>3</v>
      </c>
      <c r="O152" s="192">
        <v>11</v>
      </c>
      <c r="P152" s="190">
        <v>0</v>
      </c>
      <c r="Q152" s="191">
        <v>0</v>
      </c>
      <c r="R152" s="191">
        <v>1</v>
      </c>
      <c r="S152" s="191">
        <v>2</v>
      </c>
      <c r="T152" s="191">
        <v>0</v>
      </c>
      <c r="U152" s="192">
        <v>11</v>
      </c>
      <c r="V152" s="196"/>
      <c r="W152" s="197"/>
      <c r="X152" s="197"/>
      <c r="Y152" s="197"/>
      <c r="Z152" s="197"/>
      <c r="AA152" s="198"/>
    </row>
    <row r="153" spans="1:27" s="182" customFormat="1" ht="34.950000000000003" customHeight="1" x14ac:dyDescent="0.35">
      <c r="A153" s="209">
        <v>10169</v>
      </c>
      <c r="B153" s="188" t="s">
        <v>263</v>
      </c>
      <c r="C153" s="189">
        <v>43920</v>
      </c>
      <c r="D153" s="205">
        <v>30</v>
      </c>
      <c r="E153" s="190">
        <v>27</v>
      </c>
      <c r="F153" s="192">
        <v>3</v>
      </c>
      <c r="G153" s="190">
        <v>6</v>
      </c>
      <c r="H153" s="191">
        <v>3</v>
      </c>
      <c r="I153" s="191">
        <v>9</v>
      </c>
      <c r="J153" s="191">
        <v>10</v>
      </c>
      <c r="K153" s="192">
        <v>2</v>
      </c>
      <c r="L153" s="191">
        <v>1</v>
      </c>
      <c r="M153" s="191">
        <v>13</v>
      </c>
      <c r="N153" s="191">
        <v>4</v>
      </c>
      <c r="O153" s="192">
        <v>12</v>
      </c>
      <c r="P153" s="190">
        <v>0</v>
      </c>
      <c r="Q153" s="191">
        <v>0</v>
      </c>
      <c r="R153" s="191">
        <v>1</v>
      </c>
      <c r="S153" s="191">
        <v>2</v>
      </c>
      <c r="T153" s="191">
        <v>0</v>
      </c>
      <c r="U153" s="192">
        <v>27</v>
      </c>
      <c r="V153" s="196"/>
      <c r="W153" s="197"/>
      <c r="X153" s="197"/>
      <c r="Y153" s="197"/>
      <c r="Z153" s="197"/>
      <c r="AA153" s="198"/>
    </row>
    <row r="154" spans="1:27" s="182" customFormat="1" ht="34.950000000000003" customHeight="1" x14ac:dyDescent="0.35">
      <c r="A154" s="209">
        <v>10171</v>
      </c>
      <c r="B154" s="188" t="s">
        <v>264</v>
      </c>
      <c r="C154" s="189">
        <v>43920</v>
      </c>
      <c r="D154" s="205">
        <v>13</v>
      </c>
      <c r="E154" s="190">
        <v>10</v>
      </c>
      <c r="F154" s="192">
        <v>3</v>
      </c>
      <c r="G154" s="190">
        <v>1</v>
      </c>
      <c r="H154" s="191">
        <v>2</v>
      </c>
      <c r="I154" s="191">
        <v>1</v>
      </c>
      <c r="J154" s="191">
        <v>7</v>
      </c>
      <c r="K154" s="192">
        <v>2</v>
      </c>
      <c r="L154" s="191">
        <v>2</v>
      </c>
      <c r="M154" s="191">
        <v>1</v>
      </c>
      <c r="N154" s="191">
        <v>0</v>
      </c>
      <c r="O154" s="192">
        <v>10</v>
      </c>
      <c r="P154" s="190">
        <v>0</v>
      </c>
      <c r="Q154" s="191">
        <v>0</v>
      </c>
      <c r="R154" s="191">
        <v>1</v>
      </c>
      <c r="S154" s="191">
        <v>3</v>
      </c>
      <c r="T154" s="191">
        <v>0</v>
      </c>
      <c r="U154" s="192">
        <v>9</v>
      </c>
      <c r="V154" s="196"/>
      <c r="W154" s="197"/>
      <c r="X154" s="197"/>
      <c r="Y154" s="197"/>
      <c r="Z154" s="197"/>
      <c r="AA154" s="198"/>
    </row>
    <row r="155" spans="1:27" s="182" customFormat="1" ht="34.950000000000003" customHeight="1" x14ac:dyDescent="0.35">
      <c r="A155" s="209">
        <v>10172</v>
      </c>
      <c r="B155" s="188" t="s">
        <v>265</v>
      </c>
      <c r="C155" s="189">
        <v>43920</v>
      </c>
      <c r="D155" s="205">
        <v>14</v>
      </c>
      <c r="E155" s="190">
        <v>14</v>
      </c>
      <c r="F155" s="192">
        <v>0</v>
      </c>
      <c r="G155" s="190">
        <v>1</v>
      </c>
      <c r="H155" s="191">
        <v>1</v>
      </c>
      <c r="I155" s="191">
        <v>0</v>
      </c>
      <c r="J155" s="191">
        <v>6</v>
      </c>
      <c r="K155" s="192">
        <v>6</v>
      </c>
      <c r="L155" s="191">
        <v>0</v>
      </c>
      <c r="M155" s="191">
        <v>3</v>
      </c>
      <c r="N155" s="191">
        <v>0</v>
      </c>
      <c r="O155" s="192">
        <v>11</v>
      </c>
      <c r="P155" s="190">
        <v>0</v>
      </c>
      <c r="Q155" s="191">
        <v>0</v>
      </c>
      <c r="R155" s="191">
        <v>1</v>
      </c>
      <c r="S155" s="191">
        <v>0</v>
      </c>
      <c r="T155" s="191">
        <v>1</v>
      </c>
      <c r="U155" s="192">
        <v>12</v>
      </c>
      <c r="V155" s="196"/>
      <c r="W155" s="197"/>
      <c r="X155" s="197"/>
      <c r="Y155" s="197"/>
      <c r="Z155" s="197"/>
      <c r="AA155" s="198"/>
    </row>
    <row r="156" spans="1:27" s="182" customFormat="1" ht="34.950000000000003" customHeight="1" x14ac:dyDescent="0.35">
      <c r="A156" s="209">
        <v>10173</v>
      </c>
      <c r="B156" s="188" t="s">
        <v>266</v>
      </c>
      <c r="C156" s="189">
        <v>43920</v>
      </c>
      <c r="D156" s="205">
        <v>7</v>
      </c>
      <c r="E156" s="190">
        <v>6</v>
      </c>
      <c r="F156" s="192">
        <v>1</v>
      </c>
      <c r="G156" s="190">
        <v>0</v>
      </c>
      <c r="H156" s="191">
        <v>3</v>
      </c>
      <c r="I156" s="191">
        <v>1</v>
      </c>
      <c r="J156" s="191">
        <v>3</v>
      </c>
      <c r="K156" s="192">
        <v>0</v>
      </c>
      <c r="L156" s="191">
        <v>0</v>
      </c>
      <c r="M156" s="191">
        <v>2</v>
      </c>
      <c r="N156" s="191">
        <v>1</v>
      </c>
      <c r="O156" s="192">
        <v>4</v>
      </c>
      <c r="P156" s="190">
        <v>0</v>
      </c>
      <c r="Q156" s="191">
        <v>0</v>
      </c>
      <c r="R156" s="191">
        <v>1</v>
      </c>
      <c r="S156" s="191">
        <v>0</v>
      </c>
      <c r="T156" s="191">
        <v>1</v>
      </c>
      <c r="U156" s="192">
        <v>5</v>
      </c>
      <c r="V156" s="196"/>
      <c r="W156" s="197"/>
      <c r="X156" s="197"/>
      <c r="Y156" s="197"/>
      <c r="Z156" s="197"/>
      <c r="AA156" s="198"/>
    </row>
    <row r="157" spans="1:27" s="182" customFormat="1" ht="34.950000000000003" customHeight="1" x14ac:dyDescent="0.35">
      <c r="A157" s="209">
        <v>10174</v>
      </c>
      <c r="B157" s="188" t="s">
        <v>267</v>
      </c>
      <c r="C157" s="189">
        <v>43920</v>
      </c>
      <c r="D157" s="205">
        <v>6</v>
      </c>
      <c r="E157" s="190">
        <v>5</v>
      </c>
      <c r="F157" s="192">
        <v>1</v>
      </c>
      <c r="G157" s="190">
        <v>0</v>
      </c>
      <c r="H157" s="191">
        <v>1</v>
      </c>
      <c r="I157" s="191">
        <v>2</v>
      </c>
      <c r="J157" s="191">
        <v>3</v>
      </c>
      <c r="K157" s="192">
        <v>0</v>
      </c>
      <c r="L157" s="191">
        <v>0</v>
      </c>
      <c r="M157" s="191">
        <v>0</v>
      </c>
      <c r="N157" s="191">
        <v>2</v>
      </c>
      <c r="O157" s="192">
        <v>4</v>
      </c>
      <c r="P157" s="190">
        <v>0</v>
      </c>
      <c r="Q157" s="191">
        <v>0</v>
      </c>
      <c r="R157" s="191">
        <v>1</v>
      </c>
      <c r="S157" s="191">
        <v>0</v>
      </c>
      <c r="T157" s="191">
        <v>0</v>
      </c>
      <c r="U157" s="192">
        <v>5</v>
      </c>
      <c r="V157" s="196"/>
      <c r="W157" s="197"/>
      <c r="X157" s="197"/>
      <c r="Y157" s="197"/>
      <c r="Z157" s="197"/>
      <c r="AA157" s="198"/>
    </row>
    <row r="158" spans="1:27" s="182" customFormat="1" ht="34.950000000000003" customHeight="1" x14ac:dyDescent="0.35">
      <c r="A158" s="209">
        <v>10178</v>
      </c>
      <c r="B158" s="188" t="s">
        <v>268</v>
      </c>
      <c r="C158" s="189">
        <v>43920</v>
      </c>
      <c r="D158" s="205">
        <v>5</v>
      </c>
      <c r="E158" s="190">
        <v>5</v>
      </c>
      <c r="F158" s="192">
        <v>0</v>
      </c>
      <c r="G158" s="190">
        <v>1</v>
      </c>
      <c r="H158" s="191">
        <v>4</v>
      </c>
      <c r="I158" s="191">
        <v>0</v>
      </c>
      <c r="J158" s="191">
        <v>0</v>
      </c>
      <c r="K158" s="192">
        <v>0</v>
      </c>
      <c r="L158" s="191">
        <v>1</v>
      </c>
      <c r="M158" s="191">
        <v>3</v>
      </c>
      <c r="N158" s="191">
        <v>1</v>
      </c>
      <c r="O158" s="192">
        <v>0</v>
      </c>
      <c r="P158" s="190">
        <v>0</v>
      </c>
      <c r="Q158" s="191">
        <v>0</v>
      </c>
      <c r="R158" s="191">
        <v>1</v>
      </c>
      <c r="S158" s="191">
        <v>1</v>
      </c>
      <c r="T158" s="191">
        <v>0</v>
      </c>
      <c r="U158" s="192">
        <v>3</v>
      </c>
      <c r="V158" s="196"/>
      <c r="W158" s="197"/>
      <c r="X158" s="197"/>
      <c r="Y158" s="197"/>
      <c r="Z158" s="197"/>
      <c r="AA158" s="198"/>
    </row>
    <row r="159" spans="1:27" s="182" customFormat="1" ht="34.950000000000003" customHeight="1" x14ac:dyDescent="0.35">
      <c r="A159" s="209">
        <v>10179</v>
      </c>
      <c r="B159" s="188" t="s">
        <v>269</v>
      </c>
      <c r="C159" s="189">
        <v>43920</v>
      </c>
      <c r="D159" s="205">
        <v>10</v>
      </c>
      <c r="E159" s="190">
        <v>5</v>
      </c>
      <c r="F159" s="192">
        <v>5</v>
      </c>
      <c r="G159" s="190">
        <v>0</v>
      </c>
      <c r="H159" s="191">
        <v>2</v>
      </c>
      <c r="I159" s="191">
        <v>1</v>
      </c>
      <c r="J159" s="191">
        <v>6</v>
      </c>
      <c r="K159" s="192">
        <v>1</v>
      </c>
      <c r="L159" s="191">
        <v>1</v>
      </c>
      <c r="M159" s="191">
        <v>2</v>
      </c>
      <c r="N159" s="191">
        <v>1</v>
      </c>
      <c r="O159" s="192">
        <v>6</v>
      </c>
      <c r="P159" s="190">
        <v>0</v>
      </c>
      <c r="Q159" s="191">
        <v>0</v>
      </c>
      <c r="R159" s="191">
        <v>0</v>
      </c>
      <c r="S159" s="191">
        <v>1</v>
      </c>
      <c r="T159" s="191">
        <v>2</v>
      </c>
      <c r="U159" s="192">
        <v>7</v>
      </c>
      <c r="V159" s="196"/>
      <c r="W159" s="197"/>
      <c r="X159" s="197"/>
      <c r="Y159" s="197"/>
      <c r="Z159" s="197"/>
      <c r="AA159" s="198"/>
    </row>
    <row r="160" spans="1:27" s="182" customFormat="1" ht="34.950000000000003" customHeight="1" x14ac:dyDescent="0.35">
      <c r="A160" s="209">
        <v>10183</v>
      </c>
      <c r="B160" s="188" t="s">
        <v>270</v>
      </c>
      <c r="C160" s="189">
        <v>43920</v>
      </c>
      <c r="D160" s="205">
        <v>7</v>
      </c>
      <c r="E160" s="190">
        <v>4</v>
      </c>
      <c r="F160" s="192">
        <v>3</v>
      </c>
      <c r="G160" s="190">
        <v>0</v>
      </c>
      <c r="H160" s="191">
        <v>1</v>
      </c>
      <c r="I160" s="191">
        <v>4</v>
      </c>
      <c r="J160" s="191">
        <v>1</v>
      </c>
      <c r="K160" s="192">
        <v>1</v>
      </c>
      <c r="L160" s="191">
        <v>0</v>
      </c>
      <c r="M160" s="191">
        <v>2</v>
      </c>
      <c r="N160" s="191">
        <v>2</v>
      </c>
      <c r="O160" s="192">
        <v>3</v>
      </c>
      <c r="P160" s="190">
        <v>0</v>
      </c>
      <c r="Q160" s="191">
        <v>0</v>
      </c>
      <c r="R160" s="191">
        <v>1</v>
      </c>
      <c r="S160" s="191">
        <v>1</v>
      </c>
      <c r="T160" s="191">
        <v>0</v>
      </c>
      <c r="U160" s="192">
        <v>5</v>
      </c>
      <c r="V160" s="196"/>
      <c r="W160" s="197"/>
      <c r="X160" s="197"/>
      <c r="Y160" s="197"/>
      <c r="Z160" s="197"/>
      <c r="AA160" s="198"/>
    </row>
    <row r="161" spans="1:27" s="182" customFormat="1" ht="34.950000000000003" customHeight="1" x14ac:dyDescent="0.35">
      <c r="A161" s="209">
        <v>10186</v>
      </c>
      <c r="B161" s="188" t="s">
        <v>271</v>
      </c>
      <c r="C161" s="189">
        <v>43920</v>
      </c>
      <c r="D161" s="205">
        <v>6</v>
      </c>
      <c r="E161" s="190">
        <v>2</v>
      </c>
      <c r="F161" s="192">
        <v>4</v>
      </c>
      <c r="G161" s="190">
        <v>0</v>
      </c>
      <c r="H161" s="191">
        <v>1</v>
      </c>
      <c r="I161" s="191">
        <v>0</v>
      </c>
      <c r="J161" s="191">
        <v>3</v>
      </c>
      <c r="K161" s="192">
        <v>2</v>
      </c>
      <c r="L161" s="191">
        <v>0</v>
      </c>
      <c r="M161" s="191">
        <v>1</v>
      </c>
      <c r="N161" s="191">
        <v>2</v>
      </c>
      <c r="O161" s="192">
        <v>3</v>
      </c>
      <c r="P161" s="190">
        <v>0</v>
      </c>
      <c r="Q161" s="191">
        <v>0</v>
      </c>
      <c r="R161" s="191">
        <v>0</v>
      </c>
      <c r="S161" s="191">
        <v>0</v>
      </c>
      <c r="T161" s="191">
        <v>0</v>
      </c>
      <c r="U161" s="192">
        <v>6</v>
      </c>
      <c r="V161" s="196"/>
      <c r="W161" s="197"/>
      <c r="X161" s="197"/>
      <c r="Y161" s="197"/>
      <c r="Z161" s="197"/>
      <c r="AA161" s="198"/>
    </row>
    <row r="162" spans="1:27" s="182" customFormat="1" ht="34.950000000000003" customHeight="1" x14ac:dyDescent="0.35">
      <c r="A162" s="209">
        <v>10188</v>
      </c>
      <c r="B162" s="188" t="s">
        <v>272</v>
      </c>
      <c r="C162" s="189">
        <v>43920</v>
      </c>
      <c r="D162" s="205">
        <v>5</v>
      </c>
      <c r="E162" s="190">
        <v>3</v>
      </c>
      <c r="F162" s="192">
        <v>2</v>
      </c>
      <c r="G162" s="190">
        <v>0</v>
      </c>
      <c r="H162" s="191">
        <v>1</v>
      </c>
      <c r="I162" s="191">
        <v>3</v>
      </c>
      <c r="J162" s="191">
        <v>0</v>
      </c>
      <c r="K162" s="192">
        <v>1</v>
      </c>
      <c r="L162" s="191">
        <v>0</v>
      </c>
      <c r="M162" s="191">
        <v>4</v>
      </c>
      <c r="N162" s="191">
        <v>0</v>
      </c>
      <c r="O162" s="192">
        <v>1</v>
      </c>
      <c r="P162" s="190">
        <v>0</v>
      </c>
      <c r="Q162" s="191">
        <v>0</v>
      </c>
      <c r="R162" s="191">
        <v>0</v>
      </c>
      <c r="S162" s="191">
        <v>0</v>
      </c>
      <c r="T162" s="191">
        <v>1</v>
      </c>
      <c r="U162" s="192">
        <v>4</v>
      </c>
      <c r="V162" s="196"/>
      <c r="W162" s="197"/>
      <c r="X162" s="197"/>
      <c r="Y162" s="197"/>
      <c r="Z162" s="197"/>
      <c r="AA162" s="198"/>
    </row>
    <row r="163" spans="1:27" s="182" customFormat="1" ht="34.950000000000003" customHeight="1" x14ac:dyDescent="0.35">
      <c r="A163" s="209">
        <v>10189</v>
      </c>
      <c r="B163" s="188" t="s">
        <v>273</v>
      </c>
      <c r="C163" s="189">
        <v>43920</v>
      </c>
      <c r="D163" s="205">
        <v>5</v>
      </c>
      <c r="E163" s="190">
        <v>4</v>
      </c>
      <c r="F163" s="192">
        <v>1</v>
      </c>
      <c r="G163" s="190">
        <v>1</v>
      </c>
      <c r="H163" s="191">
        <v>0</v>
      </c>
      <c r="I163" s="191">
        <v>3</v>
      </c>
      <c r="J163" s="191">
        <v>0</v>
      </c>
      <c r="K163" s="192">
        <v>1</v>
      </c>
      <c r="L163" s="191">
        <v>1</v>
      </c>
      <c r="M163" s="191">
        <v>3</v>
      </c>
      <c r="N163" s="191">
        <v>0</v>
      </c>
      <c r="O163" s="192">
        <v>1</v>
      </c>
      <c r="P163" s="190">
        <v>0</v>
      </c>
      <c r="Q163" s="191">
        <v>0</v>
      </c>
      <c r="R163" s="191">
        <v>1</v>
      </c>
      <c r="S163" s="191">
        <v>0</v>
      </c>
      <c r="T163" s="191">
        <v>0</v>
      </c>
      <c r="U163" s="192">
        <v>4</v>
      </c>
      <c r="V163" s="196"/>
      <c r="W163" s="197"/>
      <c r="X163" s="197"/>
      <c r="Y163" s="197"/>
      <c r="Z163" s="197"/>
      <c r="AA163" s="198"/>
    </row>
    <row r="164" spans="1:27" s="182" customFormat="1" ht="34.950000000000003" customHeight="1" x14ac:dyDescent="0.35">
      <c r="A164" s="209">
        <v>10193</v>
      </c>
      <c r="B164" s="188" t="s">
        <v>274</v>
      </c>
      <c r="C164" s="189">
        <v>43920</v>
      </c>
      <c r="D164" s="205">
        <v>10</v>
      </c>
      <c r="E164" s="190">
        <v>8</v>
      </c>
      <c r="F164" s="192">
        <v>2</v>
      </c>
      <c r="G164" s="190">
        <v>0</v>
      </c>
      <c r="H164" s="191">
        <v>4</v>
      </c>
      <c r="I164" s="191">
        <v>4</v>
      </c>
      <c r="J164" s="191">
        <v>2</v>
      </c>
      <c r="K164" s="192">
        <v>0</v>
      </c>
      <c r="L164" s="191">
        <v>0</v>
      </c>
      <c r="M164" s="191">
        <v>7</v>
      </c>
      <c r="N164" s="191">
        <v>1</v>
      </c>
      <c r="O164" s="192">
        <v>2</v>
      </c>
      <c r="P164" s="190">
        <v>0</v>
      </c>
      <c r="Q164" s="191">
        <v>0</v>
      </c>
      <c r="R164" s="191">
        <v>1</v>
      </c>
      <c r="S164" s="191">
        <v>0</v>
      </c>
      <c r="T164" s="191">
        <v>1</v>
      </c>
      <c r="U164" s="192">
        <v>8</v>
      </c>
      <c r="V164" s="196"/>
      <c r="W164" s="197"/>
      <c r="X164" s="197"/>
      <c r="Y164" s="197"/>
      <c r="Z164" s="197"/>
      <c r="AA164" s="198"/>
    </row>
    <row r="165" spans="1:27" s="182" customFormat="1" ht="34.950000000000003" customHeight="1" x14ac:dyDescent="0.35">
      <c r="A165" s="209">
        <v>10194</v>
      </c>
      <c r="B165" s="188" t="s">
        <v>275</v>
      </c>
      <c r="C165" s="189">
        <v>43920</v>
      </c>
      <c r="D165" s="205">
        <v>6</v>
      </c>
      <c r="E165" s="190">
        <v>2</v>
      </c>
      <c r="F165" s="192">
        <v>4</v>
      </c>
      <c r="G165" s="190">
        <v>0</v>
      </c>
      <c r="H165" s="191">
        <v>5</v>
      </c>
      <c r="I165" s="191">
        <v>0</v>
      </c>
      <c r="J165" s="191">
        <v>1</v>
      </c>
      <c r="K165" s="192">
        <v>0</v>
      </c>
      <c r="L165" s="191">
        <v>0</v>
      </c>
      <c r="M165" s="191">
        <v>5</v>
      </c>
      <c r="N165" s="191">
        <v>0</v>
      </c>
      <c r="O165" s="192">
        <v>1</v>
      </c>
      <c r="P165" s="190">
        <v>0</v>
      </c>
      <c r="Q165" s="191">
        <v>0</v>
      </c>
      <c r="R165" s="191">
        <v>0</v>
      </c>
      <c r="S165" s="191">
        <v>1</v>
      </c>
      <c r="T165" s="191">
        <v>0</v>
      </c>
      <c r="U165" s="192">
        <v>5</v>
      </c>
      <c r="V165" s="196"/>
      <c r="W165" s="197"/>
      <c r="X165" s="197"/>
      <c r="Y165" s="197"/>
      <c r="Z165" s="197"/>
      <c r="AA165" s="198"/>
    </row>
    <row r="166" spans="1:27" s="182" customFormat="1" ht="34.950000000000003" customHeight="1" x14ac:dyDescent="0.35">
      <c r="A166" s="209">
        <v>10195</v>
      </c>
      <c r="B166" s="188" t="s">
        <v>276</v>
      </c>
      <c r="C166" s="189">
        <v>43920</v>
      </c>
      <c r="D166" s="205">
        <v>8</v>
      </c>
      <c r="E166" s="190">
        <v>5</v>
      </c>
      <c r="F166" s="192">
        <v>3</v>
      </c>
      <c r="G166" s="190">
        <v>1</v>
      </c>
      <c r="H166" s="191">
        <v>4</v>
      </c>
      <c r="I166" s="191">
        <v>2</v>
      </c>
      <c r="J166" s="191">
        <v>0</v>
      </c>
      <c r="K166" s="192">
        <v>1</v>
      </c>
      <c r="L166" s="191">
        <v>0</v>
      </c>
      <c r="M166" s="191">
        <v>6</v>
      </c>
      <c r="N166" s="191">
        <v>1</v>
      </c>
      <c r="O166" s="192">
        <v>1</v>
      </c>
      <c r="P166" s="190">
        <v>0</v>
      </c>
      <c r="Q166" s="191">
        <v>0</v>
      </c>
      <c r="R166" s="191">
        <v>1</v>
      </c>
      <c r="S166" s="191">
        <v>0</v>
      </c>
      <c r="T166" s="191">
        <v>0</v>
      </c>
      <c r="U166" s="192">
        <v>7</v>
      </c>
      <c r="V166" s="196"/>
      <c r="W166" s="197"/>
      <c r="X166" s="197"/>
      <c r="Y166" s="197"/>
      <c r="Z166" s="197"/>
      <c r="AA166" s="198"/>
    </row>
    <row r="167" spans="1:27" s="182" customFormat="1" ht="34.950000000000003" customHeight="1" x14ac:dyDescent="0.35">
      <c r="A167" s="209">
        <v>10196</v>
      </c>
      <c r="B167" s="188" t="s">
        <v>277</v>
      </c>
      <c r="C167" s="189">
        <v>43920</v>
      </c>
      <c r="D167" s="205">
        <v>6</v>
      </c>
      <c r="E167" s="190">
        <v>6</v>
      </c>
      <c r="F167" s="192">
        <v>0</v>
      </c>
      <c r="G167" s="190">
        <v>2</v>
      </c>
      <c r="H167" s="191">
        <v>2</v>
      </c>
      <c r="I167" s="191">
        <v>1</v>
      </c>
      <c r="J167" s="191">
        <v>1</v>
      </c>
      <c r="K167" s="192">
        <v>0</v>
      </c>
      <c r="L167" s="191">
        <v>1</v>
      </c>
      <c r="M167" s="191">
        <v>5</v>
      </c>
      <c r="N167" s="191">
        <v>0</v>
      </c>
      <c r="O167" s="192">
        <v>0</v>
      </c>
      <c r="P167" s="190">
        <v>0</v>
      </c>
      <c r="Q167" s="191">
        <v>0</v>
      </c>
      <c r="R167" s="191">
        <v>0</v>
      </c>
      <c r="S167" s="191">
        <v>0</v>
      </c>
      <c r="T167" s="191">
        <v>0</v>
      </c>
      <c r="U167" s="192">
        <v>6</v>
      </c>
      <c r="V167" s="196"/>
      <c r="W167" s="197"/>
      <c r="X167" s="197"/>
      <c r="Y167" s="197"/>
      <c r="Z167" s="197"/>
      <c r="AA167" s="198"/>
    </row>
    <row r="168" spans="1:27" s="182" customFormat="1" ht="34.950000000000003" customHeight="1" x14ac:dyDescent="0.35">
      <c r="A168" s="209">
        <v>10197</v>
      </c>
      <c r="B168" s="188" t="s">
        <v>278</v>
      </c>
      <c r="C168" s="189">
        <v>43920</v>
      </c>
      <c r="D168" s="205">
        <v>5</v>
      </c>
      <c r="E168" s="190">
        <v>5</v>
      </c>
      <c r="F168" s="192">
        <v>0</v>
      </c>
      <c r="G168" s="190">
        <v>0</v>
      </c>
      <c r="H168" s="191">
        <v>2</v>
      </c>
      <c r="I168" s="191">
        <v>2</v>
      </c>
      <c r="J168" s="191">
        <v>1</v>
      </c>
      <c r="K168" s="192">
        <v>0</v>
      </c>
      <c r="L168" s="191">
        <v>0</v>
      </c>
      <c r="M168" s="191">
        <v>1</v>
      </c>
      <c r="N168" s="191">
        <v>3</v>
      </c>
      <c r="O168" s="192">
        <v>1</v>
      </c>
      <c r="P168" s="190">
        <v>0</v>
      </c>
      <c r="Q168" s="191">
        <v>0</v>
      </c>
      <c r="R168" s="191">
        <v>1</v>
      </c>
      <c r="S168" s="191">
        <v>0</v>
      </c>
      <c r="T168" s="191">
        <v>0</v>
      </c>
      <c r="U168" s="192">
        <v>4</v>
      </c>
      <c r="V168" s="196"/>
      <c r="W168" s="197"/>
      <c r="X168" s="197"/>
      <c r="Y168" s="197"/>
      <c r="Z168" s="197"/>
      <c r="AA168" s="198"/>
    </row>
    <row r="169" spans="1:27" s="182" customFormat="1" ht="34.950000000000003" customHeight="1" x14ac:dyDescent="0.35">
      <c r="A169" s="209">
        <v>10198</v>
      </c>
      <c r="B169" s="188" t="s">
        <v>279</v>
      </c>
      <c r="C169" s="189">
        <v>43920</v>
      </c>
      <c r="D169" s="205">
        <v>5</v>
      </c>
      <c r="E169" s="190">
        <v>4</v>
      </c>
      <c r="F169" s="192">
        <v>1</v>
      </c>
      <c r="G169" s="190">
        <v>0</v>
      </c>
      <c r="H169" s="191">
        <v>2</v>
      </c>
      <c r="I169" s="191">
        <v>1</v>
      </c>
      <c r="J169" s="191">
        <v>2</v>
      </c>
      <c r="K169" s="192">
        <v>0</v>
      </c>
      <c r="L169" s="191">
        <v>0</v>
      </c>
      <c r="M169" s="191">
        <v>0</v>
      </c>
      <c r="N169" s="191">
        <v>3</v>
      </c>
      <c r="O169" s="192">
        <v>2</v>
      </c>
      <c r="P169" s="190">
        <v>0</v>
      </c>
      <c r="Q169" s="191">
        <v>0</v>
      </c>
      <c r="R169" s="191">
        <v>0</v>
      </c>
      <c r="S169" s="191">
        <v>1</v>
      </c>
      <c r="T169" s="191">
        <v>0</v>
      </c>
      <c r="U169" s="192">
        <v>4</v>
      </c>
      <c r="V169" s="196"/>
      <c r="W169" s="197"/>
      <c r="X169" s="197"/>
      <c r="Y169" s="197"/>
      <c r="Z169" s="197"/>
      <c r="AA169" s="198"/>
    </row>
    <row r="170" spans="1:27" s="182" customFormat="1" ht="34.950000000000003" customHeight="1" x14ac:dyDescent="0.35">
      <c r="A170" s="209">
        <v>10199</v>
      </c>
      <c r="B170" s="188" t="s">
        <v>280</v>
      </c>
      <c r="C170" s="189">
        <v>43920</v>
      </c>
      <c r="D170" s="205">
        <v>7</v>
      </c>
      <c r="E170" s="190">
        <v>5</v>
      </c>
      <c r="F170" s="192">
        <v>2</v>
      </c>
      <c r="G170" s="190">
        <v>1</v>
      </c>
      <c r="H170" s="191">
        <v>4</v>
      </c>
      <c r="I170" s="191">
        <v>1</v>
      </c>
      <c r="J170" s="191">
        <v>1</v>
      </c>
      <c r="K170" s="192">
        <v>0</v>
      </c>
      <c r="L170" s="191">
        <v>0</v>
      </c>
      <c r="M170" s="191">
        <v>5</v>
      </c>
      <c r="N170" s="191">
        <v>2</v>
      </c>
      <c r="O170" s="192">
        <v>0</v>
      </c>
      <c r="P170" s="190">
        <v>0</v>
      </c>
      <c r="Q170" s="191">
        <v>0</v>
      </c>
      <c r="R170" s="191">
        <v>1</v>
      </c>
      <c r="S170" s="191">
        <v>0</v>
      </c>
      <c r="T170" s="191">
        <v>0</v>
      </c>
      <c r="U170" s="192">
        <v>6</v>
      </c>
      <c r="V170" s="196"/>
      <c r="W170" s="197"/>
      <c r="X170" s="197"/>
      <c r="Y170" s="197"/>
      <c r="Z170" s="197"/>
      <c r="AA170" s="198"/>
    </row>
    <row r="171" spans="1:27" s="182" customFormat="1" ht="34.950000000000003" customHeight="1" x14ac:dyDescent="0.35">
      <c r="A171" s="209">
        <v>10200</v>
      </c>
      <c r="B171" s="188" t="s">
        <v>281</v>
      </c>
      <c r="C171" s="189">
        <v>43920</v>
      </c>
      <c r="D171" s="205">
        <v>5</v>
      </c>
      <c r="E171" s="190">
        <v>5</v>
      </c>
      <c r="F171" s="192">
        <v>0</v>
      </c>
      <c r="G171" s="190">
        <v>0</v>
      </c>
      <c r="H171" s="191">
        <v>2</v>
      </c>
      <c r="I171" s="191">
        <v>3</v>
      </c>
      <c r="J171" s="191">
        <v>0</v>
      </c>
      <c r="K171" s="192">
        <v>0</v>
      </c>
      <c r="L171" s="191">
        <v>0</v>
      </c>
      <c r="M171" s="191">
        <v>4</v>
      </c>
      <c r="N171" s="191">
        <v>1</v>
      </c>
      <c r="O171" s="192">
        <v>0</v>
      </c>
      <c r="P171" s="190">
        <v>0</v>
      </c>
      <c r="Q171" s="191">
        <v>0</v>
      </c>
      <c r="R171" s="191">
        <v>1</v>
      </c>
      <c r="S171" s="191">
        <v>0</v>
      </c>
      <c r="T171" s="191">
        <v>0</v>
      </c>
      <c r="U171" s="192">
        <v>4</v>
      </c>
      <c r="V171" s="196"/>
      <c r="W171" s="197"/>
      <c r="X171" s="197"/>
      <c r="Y171" s="197"/>
      <c r="Z171" s="197"/>
      <c r="AA171" s="198"/>
    </row>
    <row r="172" spans="1:27" s="182" customFormat="1" ht="34.950000000000003" customHeight="1" x14ac:dyDescent="0.35">
      <c r="A172" s="209">
        <v>10202</v>
      </c>
      <c r="B172" s="188" t="s">
        <v>282</v>
      </c>
      <c r="C172" s="189">
        <v>43920</v>
      </c>
      <c r="D172" s="205">
        <v>6</v>
      </c>
      <c r="E172" s="190">
        <v>6</v>
      </c>
      <c r="F172" s="192">
        <v>0</v>
      </c>
      <c r="G172" s="190">
        <v>1</v>
      </c>
      <c r="H172" s="191">
        <v>2</v>
      </c>
      <c r="I172" s="191">
        <v>2</v>
      </c>
      <c r="J172" s="191">
        <v>1</v>
      </c>
      <c r="K172" s="192">
        <v>0</v>
      </c>
      <c r="L172" s="191">
        <v>0</v>
      </c>
      <c r="M172" s="191">
        <v>3</v>
      </c>
      <c r="N172" s="191">
        <v>2</v>
      </c>
      <c r="O172" s="192">
        <v>1</v>
      </c>
      <c r="P172" s="190">
        <v>0</v>
      </c>
      <c r="Q172" s="191">
        <v>0</v>
      </c>
      <c r="R172" s="191">
        <v>1</v>
      </c>
      <c r="S172" s="191">
        <v>0</v>
      </c>
      <c r="T172" s="191">
        <v>0</v>
      </c>
      <c r="U172" s="192">
        <v>5</v>
      </c>
      <c r="V172" s="196"/>
      <c r="W172" s="197"/>
      <c r="X172" s="197"/>
      <c r="Y172" s="197"/>
      <c r="Z172" s="197"/>
      <c r="AA172" s="198"/>
    </row>
    <row r="173" spans="1:27" s="182" customFormat="1" ht="34.950000000000003" customHeight="1" x14ac:dyDescent="0.35">
      <c r="A173" s="209">
        <v>10203</v>
      </c>
      <c r="B173" s="188" t="s">
        <v>283</v>
      </c>
      <c r="C173" s="189">
        <v>43920</v>
      </c>
      <c r="D173" s="205">
        <v>7</v>
      </c>
      <c r="E173" s="190">
        <v>6</v>
      </c>
      <c r="F173" s="192">
        <v>1</v>
      </c>
      <c r="G173" s="190">
        <v>0</v>
      </c>
      <c r="H173" s="191">
        <v>3</v>
      </c>
      <c r="I173" s="191">
        <v>1</v>
      </c>
      <c r="J173" s="191">
        <v>0</v>
      </c>
      <c r="K173" s="192">
        <v>3</v>
      </c>
      <c r="L173" s="191">
        <v>0</v>
      </c>
      <c r="M173" s="191">
        <v>4</v>
      </c>
      <c r="N173" s="191">
        <v>0</v>
      </c>
      <c r="O173" s="192">
        <v>3</v>
      </c>
      <c r="P173" s="190">
        <v>0</v>
      </c>
      <c r="Q173" s="191">
        <v>0</v>
      </c>
      <c r="R173" s="191">
        <v>1</v>
      </c>
      <c r="S173" s="191">
        <v>0</v>
      </c>
      <c r="T173" s="191">
        <v>0</v>
      </c>
      <c r="U173" s="192">
        <v>6</v>
      </c>
      <c r="V173" s="196"/>
      <c r="W173" s="197"/>
      <c r="X173" s="197"/>
      <c r="Y173" s="197"/>
      <c r="Z173" s="197"/>
      <c r="AA173" s="198"/>
    </row>
    <row r="174" spans="1:27" s="182" customFormat="1" ht="34.950000000000003" customHeight="1" x14ac:dyDescent="0.35">
      <c r="A174" s="209">
        <v>10204</v>
      </c>
      <c r="B174" s="188" t="s">
        <v>284</v>
      </c>
      <c r="C174" s="189">
        <v>43920</v>
      </c>
      <c r="D174" s="205">
        <v>7</v>
      </c>
      <c r="E174" s="190">
        <v>3</v>
      </c>
      <c r="F174" s="192">
        <v>4</v>
      </c>
      <c r="G174" s="190">
        <v>2</v>
      </c>
      <c r="H174" s="191">
        <v>2</v>
      </c>
      <c r="I174" s="191">
        <v>1</v>
      </c>
      <c r="J174" s="191">
        <v>1</v>
      </c>
      <c r="K174" s="192">
        <v>1</v>
      </c>
      <c r="L174" s="191">
        <v>1</v>
      </c>
      <c r="M174" s="191">
        <v>5</v>
      </c>
      <c r="N174" s="191">
        <v>1</v>
      </c>
      <c r="O174" s="192">
        <v>0</v>
      </c>
      <c r="P174" s="190">
        <v>0</v>
      </c>
      <c r="Q174" s="191">
        <v>0</v>
      </c>
      <c r="R174" s="191">
        <v>1</v>
      </c>
      <c r="S174" s="191">
        <v>0</v>
      </c>
      <c r="T174" s="191">
        <v>0</v>
      </c>
      <c r="U174" s="192">
        <v>6</v>
      </c>
      <c r="V174" s="196"/>
      <c r="W174" s="197"/>
      <c r="X174" s="197"/>
      <c r="Y174" s="197"/>
      <c r="Z174" s="197"/>
      <c r="AA174" s="198"/>
    </row>
    <row r="175" spans="1:27" s="182" customFormat="1" ht="34.950000000000003" customHeight="1" x14ac:dyDescent="0.35">
      <c r="A175" s="209">
        <v>10205</v>
      </c>
      <c r="B175" s="188" t="s">
        <v>285</v>
      </c>
      <c r="C175" s="189">
        <v>43920</v>
      </c>
      <c r="D175" s="205">
        <v>8</v>
      </c>
      <c r="E175" s="190">
        <v>4</v>
      </c>
      <c r="F175" s="192">
        <v>4</v>
      </c>
      <c r="G175" s="190">
        <v>2</v>
      </c>
      <c r="H175" s="191">
        <v>2</v>
      </c>
      <c r="I175" s="191">
        <v>2</v>
      </c>
      <c r="J175" s="191">
        <v>2</v>
      </c>
      <c r="K175" s="192">
        <v>0</v>
      </c>
      <c r="L175" s="191">
        <v>1</v>
      </c>
      <c r="M175" s="191">
        <v>5</v>
      </c>
      <c r="N175" s="191">
        <v>0</v>
      </c>
      <c r="O175" s="192">
        <v>2</v>
      </c>
      <c r="P175" s="190">
        <v>0</v>
      </c>
      <c r="Q175" s="191">
        <v>0</v>
      </c>
      <c r="R175" s="191">
        <v>1</v>
      </c>
      <c r="S175" s="191">
        <v>0</v>
      </c>
      <c r="T175" s="191">
        <v>0</v>
      </c>
      <c r="U175" s="192">
        <v>7</v>
      </c>
      <c r="V175" s="196"/>
      <c r="W175" s="197"/>
      <c r="X175" s="197"/>
      <c r="Y175" s="197"/>
      <c r="Z175" s="197"/>
      <c r="AA175" s="198"/>
    </row>
    <row r="176" spans="1:27" s="182" customFormat="1" ht="34.950000000000003" customHeight="1" x14ac:dyDescent="0.35">
      <c r="A176" s="209">
        <v>10206</v>
      </c>
      <c r="B176" s="188" t="s">
        <v>286</v>
      </c>
      <c r="C176" s="189">
        <v>43920</v>
      </c>
      <c r="D176" s="205">
        <v>5</v>
      </c>
      <c r="E176" s="190">
        <v>4</v>
      </c>
      <c r="F176" s="192">
        <v>1</v>
      </c>
      <c r="G176" s="190">
        <v>0</v>
      </c>
      <c r="H176" s="191">
        <v>2</v>
      </c>
      <c r="I176" s="191">
        <v>1</v>
      </c>
      <c r="J176" s="191">
        <v>2</v>
      </c>
      <c r="K176" s="192">
        <v>0</v>
      </c>
      <c r="L176" s="191">
        <v>0</v>
      </c>
      <c r="M176" s="191">
        <v>3</v>
      </c>
      <c r="N176" s="191">
        <v>0</v>
      </c>
      <c r="O176" s="192">
        <v>2</v>
      </c>
      <c r="P176" s="190">
        <v>0</v>
      </c>
      <c r="Q176" s="191">
        <v>0</v>
      </c>
      <c r="R176" s="191">
        <v>0</v>
      </c>
      <c r="S176" s="191">
        <v>1</v>
      </c>
      <c r="T176" s="191">
        <v>0</v>
      </c>
      <c r="U176" s="192">
        <v>4</v>
      </c>
      <c r="V176" s="196"/>
      <c r="W176" s="197"/>
      <c r="X176" s="197"/>
      <c r="Y176" s="197"/>
      <c r="Z176" s="197"/>
      <c r="AA176" s="198"/>
    </row>
    <row r="177" spans="1:27" s="182" customFormat="1" ht="34.950000000000003" customHeight="1" x14ac:dyDescent="0.35">
      <c r="A177" s="209">
        <v>10207</v>
      </c>
      <c r="B177" s="188" t="s">
        <v>287</v>
      </c>
      <c r="C177" s="189">
        <v>43920</v>
      </c>
      <c r="D177" s="205">
        <v>7</v>
      </c>
      <c r="E177" s="190">
        <v>5</v>
      </c>
      <c r="F177" s="192">
        <v>2</v>
      </c>
      <c r="G177" s="190">
        <v>2</v>
      </c>
      <c r="H177" s="191">
        <v>1</v>
      </c>
      <c r="I177" s="191">
        <v>3</v>
      </c>
      <c r="J177" s="191">
        <v>0</v>
      </c>
      <c r="K177" s="192">
        <v>1</v>
      </c>
      <c r="L177" s="191">
        <v>1</v>
      </c>
      <c r="M177" s="191">
        <v>4</v>
      </c>
      <c r="N177" s="191">
        <v>1</v>
      </c>
      <c r="O177" s="192">
        <v>1</v>
      </c>
      <c r="P177" s="190">
        <v>0</v>
      </c>
      <c r="Q177" s="191">
        <v>0</v>
      </c>
      <c r="R177" s="191">
        <v>1</v>
      </c>
      <c r="S177" s="191">
        <v>0</v>
      </c>
      <c r="T177" s="191">
        <v>0</v>
      </c>
      <c r="U177" s="192">
        <v>6</v>
      </c>
      <c r="V177" s="196"/>
      <c r="W177" s="197"/>
      <c r="X177" s="197"/>
      <c r="Y177" s="197"/>
      <c r="Z177" s="197"/>
      <c r="AA177" s="198"/>
    </row>
    <row r="178" spans="1:27" s="182" customFormat="1" ht="34.950000000000003" customHeight="1" x14ac:dyDescent="0.35">
      <c r="A178" s="209">
        <v>10210</v>
      </c>
      <c r="B178" s="188" t="s">
        <v>288</v>
      </c>
      <c r="C178" s="189">
        <v>43920</v>
      </c>
      <c r="D178" s="205">
        <v>8</v>
      </c>
      <c r="E178" s="190">
        <v>5</v>
      </c>
      <c r="F178" s="192">
        <v>3</v>
      </c>
      <c r="G178" s="190">
        <v>0</v>
      </c>
      <c r="H178" s="191">
        <v>1</v>
      </c>
      <c r="I178" s="191">
        <v>4</v>
      </c>
      <c r="J178" s="191">
        <v>3</v>
      </c>
      <c r="K178" s="192">
        <v>0</v>
      </c>
      <c r="L178" s="191">
        <v>0</v>
      </c>
      <c r="M178" s="191">
        <v>4</v>
      </c>
      <c r="N178" s="191">
        <v>1</v>
      </c>
      <c r="O178" s="192">
        <v>3</v>
      </c>
      <c r="P178" s="190">
        <v>0</v>
      </c>
      <c r="Q178" s="191">
        <v>0</v>
      </c>
      <c r="R178" s="191">
        <v>1</v>
      </c>
      <c r="S178" s="191">
        <v>0</v>
      </c>
      <c r="T178" s="191">
        <v>0</v>
      </c>
      <c r="U178" s="192">
        <v>7</v>
      </c>
      <c r="V178" s="196"/>
      <c r="W178" s="197"/>
      <c r="X178" s="197"/>
      <c r="Y178" s="197"/>
      <c r="Z178" s="197"/>
      <c r="AA178" s="198"/>
    </row>
    <row r="179" spans="1:27" s="182" customFormat="1" ht="34.950000000000003" customHeight="1" x14ac:dyDescent="0.35">
      <c r="A179" s="209">
        <v>10212</v>
      </c>
      <c r="B179" s="188" t="s">
        <v>289</v>
      </c>
      <c r="C179" s="189">
        <v>43920</v>
      </c>
      <c r="D179" s="205">
        <v>5</v>
      </c>
      <c r="E179" s="190">
        <v>5</v>
      </c>
      <c r="F179" s="192">
        <v>0</v>
      </c>
      <c r="G179" s="190">
        <v>1</v>
      </c>
      <c r="H179" s="191">
        <v>1</v>
      </c>
      <c r="I179" s="191">
        <v>2</v>
      </c>
      <c r="J179" s="191">
        <v>1</v>
      </c>
      <c r="K179" s="192">
        <v>0</v>
      </c>
      <c r="L179" s="191">
        <v>0</v>
      </c>
      <c r="M179" s="191">
        <v>2</v>
      </c>
      <c r="N179" s="191">
        <v>2</v>
      </c>
      <c r="O179" s="192">
        <v>1</v>
      </c>
      <c r="P179" s="190">
        <v>0</v>
      </c>
      <c r="Q179" s="191">
        <v>0</v>
      </c>
      <c r="R179" s="191">
        <v>0</v>
      </c>
      <c r="S179" s="191">
        <v>0</v>
      </c>
      <c r="T179" s="191">
        <v>0</v>
      </c>
      <c r="U179" s="192">
        <v>5</v>
      </c>
      <c r="V179" s="196"/>
      <c r="W179" s="197"/>
      <c r="X179" s="197"/>
      <c r="Y179" s="197"/>
      <c r="Z179" s="197"/>
      <c r="AA179" s="198"/>
    </row>
    <row r="180" spans="1:27" s="182" customFormat="1" ht="34.950000000000003" customHeight="1" x14ac:dyDescent="0.35">
      <c r="A180" s="209">
        <v>10213</v>
      </c>
      <c r="B180" s="188" t="s">
        <v>290</v>
      </c>
      <c r="C180" s="189">
        <v>43920</v>
      </c>
      <c r="D180" s="205">
        <v>6</v>
      </c>
      <c r="E180" s="190">
        <v>6</v>
      </c>
      <c r="F180" s="192">
        <v>0</v>
      </c>
      <c r="G180" s="190">
        <v>0</v>
      </c>
      <c r="H180" s="191">
        <v>3</v>
      </c>
      <c r="I180" s="191">
        <v>1</v>
      </c>
      <c r="J180" s="191">
        <v>2</v>
      </c>
      <c r="K180" s="192">
        <v>0</v>
      </c>
      <c r="L180" s="191">
        <v>0</v>
      </c>
      <c r="M180" s="191">
        <v>4</v>
      </c>
      <c r="N180" s="191">
        <v>0</v>
      </c>
      <c r="O180" s="192">
        <v>2</v>
      </c>
      <c r="P180" s="190">
        <v>0</v>
      </c>
      <c r="Q180" s="191">
        <v>0</v>
      </c>
      <c r="R180" s="191">
        <v>1</v>
      </c>
      <c r="S180" s="191">
        <v>1</v>
      </c>
      <c r="T180" s="191">
        <v>0</v>
      </c>
      <c r="U180" s="192">
        <v>4</v>
      </c>
      <c r="V180" s="196"/>
      <c r="W180" s="197"/>
      <c r="X180" s="197"/>
      <c r="Y180" s="197"/>
      <c r="Z180" s="197"/>
      <c r="AA180" s="198"/>
    </row>
    <row r="181" spans="1:27" s="182" customFormat="1" ht="34.950000000000003" customHeight="1" x14ac:dyDescent="0.35">
      <c r="A181" s="209">
        <v>10214</v>
      </c>
      <c r="B181" s="188" t="s">
        <v>291</v>
      </c>
      <c r="C181" s="189">
        <v>43920</v>
      </c>
      <c r="D181" s="205">
        <v>8</v>
      </c>
      <c r="E181" s="190">
        <v>8</v>
      </c>
      <c r="F181" s="192">
        <v>0</v>
      </c>
      <c r="G181" s="190">
        <v>0</v>
      </c>
      <c r="H181" s="191">
        <v>3</v>
      </c>
      <c r="I181" s="191">
        <v>1</v>
      </c>
      <c r="J181" s="191">
        <v>2</v>
      </c>
      <c r="K181" s="192">
        <v>2</v>
      </c>
      <c r="L181" s="191">
        <v>0</v>
      </c>
      <c r="M181" s="191">
        <v>4</v>
      </c>
      <c r="N181" s="191">
        <v>0</v>
      </c>
      <c r="O181" s="192">
        <v>4</v>
      </c>
      <c r="P181" s="190">
        <v>0</v>
      </c>
      <c r="Q181" s="191">
        <v>0</v>
      </c>
      <c r="R181" s="191">
        <v>1</v>
      </c>
      <c r="S181" s="191">
        <v>0</v>
      </c>
      <c r="T181" s="191">
        <v>0</v>
      </c>
      <c r="U181" s="192">
        <v>7</v>
      </c>
      <c r="V181" s="196"/>
      <c r="W181" s="197"/>
      <c r="X181" s="197"/>
      <c r="Y181" s="197"/>
      <c r="Z181" s="197"/>
      <c r="AA181" s="198"/>
    </row>
    <row r="182" spans="1:27" s="182" customFormat="1" ht="34.950000000000003" customHeight="1" x14ac:dyDescent="0.35">
      <c r="A182" s="209">
        <v>10215</v>
      </c>
      <c r="B182" s="188" t="s">
        <v>292</v>
      </c>
      <c r="C182" s="189">
        <v>43920</v>
      </c>
      <c r="D182" s="205">
        <v>9</v>
      </c>
      <c r="E182" s="190">
        <v>9</v>
      </c>
      <c r="F182" s="192">
        <v>0</v>
      </c>
      <c r="G182" s="190">
        <v>1</v>
      </c>
      <c r="H182" s="191">
        <v>2</v>
      </c>
      <c r="I182" s="191">
        <v>2</v>
      </c>
      <c r="J182" s="191">
        <v>2</v>
      </c>
      <c r="K182" s="192">
        <v>2</v>
      </c>
      <c r="L182" s="191">
        <v>0</v>
      </c>
      <c r="M182" s="191">
        <v>4</v>
      </c>
      <c r="N182" s="191">
        <v>3</v>
      </c>
      <c r="O182" s="192">
        <v>2</v>
      </c>
      <c r="P182" s="190">
        <v>0</v>
      </c>
      <c r="Q182" s="191">
        <v>0</v>
      </c>
      <c r="R182" s="191">
        <v>1</v>
      </c>
      <c r="S182" s="191">
        <v>0</v>
      </c>
      <c r="T182" s="191">
        <v>0</v>
      </c>
      <c r="U182" s="192">
        <v>8</v>
      </c>
      <c r="V182" s="196"/>
      <c r="W182" s="197"/>
      <c r="X182" s="197"/>
      <c r="Y182" s="197"/>
      <c r="Z182" s="197"/>
      <c r="AA182" s="198"/>
    </row>
    <row r="183" spans="1:27" s="182" customFormat="1" ht="34.950000000000003" customHeight="1" x14ac:dyDescent="0.35">
      <c r="A183" s="209">
        <v>10216</v>
      </c>
      <c r="B183" s="188" t="s">
        <v>293</v>
      </c>
      <c r="C183" s="189">
        <v>43920</v>
      </c>
      <c r="D183" s="205">
        <v>8</v>
      </c>
      <c r="E183" s="190">
        <v>2</v>
      </c>
      <c r="F183" s="192">
        <v>6</v>
      </c>
      <c r="G183" s="190">
        <v>0</v>
      </c>
      <c r="H183" s="191">
        <v>5</v>
      </c>
      <c r="I183" s="191">
        <v>0</v>
      </c>
      <c r="J183" s="191">
        <v>1</v>
      </c>
      <c r="K183" s="192">
        <v>2</v>
      </c>
      <c r="L183" s="191">
        <v>0</v>
      </c>
      <c r="M183" s="191">
        <v>4</v>
      </c>
      <c r="N183" s="191">
        <v>1</v>
      </c>
      <c r="O183" s="192">
        <v>3</v>
      </c>
      <c r="P183" s="190">
        <v>0</v>
      </c>
      <c r="Q183" s="191">
        <v>0</v>
      </c>
      <c r="R183" s="191">
        <v>1</v>
      </c>
      <c r="S183" s="191">
        <v>0</v>
      </c>
      <c r="T183" s="191">
        <v>0</v>
      </c>
      <c r="U183" s="192">
        <v>7</v>
      </c>
      <c r="V183" s="196"/>
      <c r="W183" s="197"/>
      <c r="X183" s="197"/>
      <c r="Y183" s="197"/>
      <c r="Z183" s="197"/>
      <c r="AA183" s="198"/>
    </row>
    <row r="184" spans="1:27" s="182" customFormat="1" ht="34.950000000000003" customHeight="1" x14ac:dyDescent="0.35">
      <c r="A184" s="209">
        <v>10217</v>
      </c>
      <c r="B184" s="188" t="s">
        <v>294</v>
      </c>
      <c r="C184" s="189">
        <v>43920</v>
      </c>
      <c r="D184" s="205">
        <v>5</v>
      </c>
      <c r="E184" s="190">
        <v>3</v>
      </c>
      <c r="F184" s="192">
        <v>2</v>
      </c>
      <c r="G184" s="190">
        <v>1</v>
      </c>
      <c r="H184" s="191">
        <v>1</v>
      </c>
      <c r="I184" s="191">
        <v>0</v>
      </c>
      <c r="J184" s="191">
        <v>1</v>
      </c>
      <c r="K184" s="192">
        <v>2</v>
      </c>
      <c r="L184" s="191">
        <v>1</v>
      </c>
      <c r="M184" s="191">
        <v>1</v>
      </c>
      <c r="N184" s="191">
        <v>0</v>
      </c>
      <c r="O184" s="192">
        <v>3</v>
      </c>
      <c r="P184" s="190">
        <v>0</v>
      </c>
      <c r="Q184" s="191">
        <v>0</v>
      </c>
      <c r="R184" s="191">
        <v>1</v>
      </c>
      <c r="S184" s="191">
        <v>0</v>
      </c>
      <c r="T184" s="191">
        <v>0</v>
      </c>
      <c r="U184" s="192">
        <v>4</v>
      </c>
      <c r="V184" s="196"/>
      <c r="W184" s="197"/>
      <c r="X184" s="197"/>
      <c r="Y184" s="197"/>
      <c r="Z184" s="197"/>
      <c r="AA184" s="198"/>
    </row>
    <row r="185" spans="1:27" s="182" customFormat="1" ht="34.950000000000003" customHeight="1" x14ac:dyDescent="0.35">
      <c r="A185" s="209">
        <v>10218</v>
      </c>
      <c r="B185" s="188" t="s">
        <v>295</v>
      </c>
      <c r="C185" s="189">
        <v>43920</v>
      </c>
      <c r="D185" s="205">
        <v>8</v>
      </c>
      <c r="E185" s="190">
        <v>5</v>
      </c>
      <c r="F185" s="192">
        <v>3</v>
      </c>
      <c r="G185" s="190">
        <v>1</v>
      </c>
      <c r="H185" s="191">
        <v>1</v>
      </c>
      <c r="I185" s="191">
        <v>6</v>
      </c>
      <c r="J185" s="191">
        <v>0</v>
      </c>
      <c r="K185" s="192">
        <v>0</v>
      </c>
      <c r="L185" s="191">
        <v>0</v>
      </c>
      <c r="M185" s="191">
        <v>7</v>
      </c>
      <c r="N185" s="191">
        <v>1</v>
      </c>
      <c r="O185" s="192">
        <v>0</v>
      </c>
      <c r="P185" s="190">
        <v>0</v>
      </c>
      <c r="Q185" s="191">
        <v>0</v>
      </c>
      <c r="R185" s="191">
        <v>0</v>
      </c>
      <c r="S185" s="191">
        <v>0</v>
      </c>
      <c r="T185" s="191">
        <v>0</v>
      </c>
      <c r="U185" s="192">
        <v>8</v>
      </c>
      <c r="V185" s="196"/>
      <c r="W185" s="197"/>
      <c r="X185" s="197"/>
      <c r="Y185" s="197"/>
      <c r="Z185" s="197"/>
      <c r="AA185" s="198"/>
    </row>
    <row r="186" spans="1:27" s="182" customFormat="1" ht="34.950000000000003" customHeight="1" x14ac:dyDescent="0.35">
      <c r="A186" s="209">
        <v>10221</v>
      </c>
      <c r="B186" s="188" t="s">
        <v>296</v>
      </c>
      <c r="C186" s="189">
        <v>43920</v>
      </c>
      <c r="D186" s="205">
        <v>6</v>
      </c>
      <c r="E186" s="190">
        <v>5</v>
      </c>
      <c r="F186" s="192">
        <v>1</v>
      </c>
      <c r="G186" s="190">
        <v>0</v>
      </c>
      <c r="H186" s="191">
        <v>3</v>
      </c>
      <c r="I186" s="191">
        <v>0</v>
      </c>
      <c r="J186" s="191">
        <v>2</v>
      </c>
      <c r="K186" s="192">
        <v>1</v>
      </c>
      <c r="L186" s="191">
        <v>0</v>
      </c>
      <c r="M186" s="191">
        <v>5</v>
      </c>
      <c r="N186" s="191">
        <v>0</v>
      </c>
      <c r="O186" s="192">
        <v>1</v>
      </c>
      <c r="P186" s="190">
        <v>0</v>
      </c>
      <c r="Q186" s="191">
        <v>0</v>
      </c>
      <c r="R186" s="191">
        <v>1</v>
      </c>
      <c r="S186" s="191">
        <v>0</v>
      </c>
      <c r="T186" s="191">
        <v>0</v>
      </c>
      <c r="U186" s="192">
        <v>5</v>
      </c>
      <c r="V186" s="196"/>
      <c r="W186" s="197"/>
      <c r="X186" s="197"/>
      <c r="Y186" s="197"/>
      <c r="Z186" s="197"/>
      <c r="AA186" s="198"/>
    </row>
    <row r="187" spans="1:27" s="182" customFormat="1" ht="34.950000000000003" customHeight="1" x14ac:dyDescent="0.35">
      <c r="A187" s="209">
        <v>10222</v>
      </c>
      <c r="B187" s="188" t="s">
        <v>297</v>
      </c>
      <c r="C187" s="189">
        <v>43920</v>
      </c>
      <c r="D187" s="205">
        <v>5</v>
      </c>
      <c r="E187" s="190">
        <v>4</v>
      </c>
      <c r="F187" s="192">
        <v>1</v>
      </c>
      <c r="G187" s="190">
        <v>0</v>
      </c>
      <c r="H187" s="191">
        <v>2</v>
      </c>
      <c r="I187" s="191">
        <v>1</v>
      </c>
      <c r="J187" s="191">
        <v>1</v>
      </c>
      <c r="K187" s="192">
        <v>1</v>
      </c>
      <c r="L187" s="191">
        <v>0</v>
      </c>
      <c r="M187" s="191">
        <v>3</v>
      </c>
      <c r="N187" s="191">
        <v>1</v>
      </c>
      <c r="O187" s="192">
        <v>1</v>
      </c>
      <c r="P187" s="190">
        <v>0</v>
      </c>
      <c r="Q187" s="191">
        <v>0</v>
      </c>
      <c r="R187" s="191">
        <v>1</v>
      </c>
      <c r="S187" s="191">
        <v>1</v>
      </c>
      <c r="T187" s="191">
        <v>0</v>
      </c>
      <c r="U187" s="192">
        <v>3</v>
      </c>
      <c r="V187" s="196"/>
      <c r="W187" s="197"/>
      <c r="X187" s="197"/>
      <c r="Y187" s="197"/>
      <c r="Z187" s="197"/>
      <c r="AA187" s="198"/>
    </row>
    <row r="188" spans="1:27" s="182" customFormat="1" ht="34.950000000000003" customHeight="1" x14ac:dyDescent="0.35">
      <c r="A188" s="209">
        <v>10226</v>
      </c>
      <c r="B188" s="188" t="s">
        <v>298</v>
      </c>
      <c r="C188" s="189">
        <v>43920</v>
      </c>
      <c r="D188" s="205">
        <v>5</v>
      </c>
      <c r="E188" s="190">
        <v>5</v>
      </c>
      <c r="F188" s="192">
        <v>0</v>
      </c>
      <c r="G188" s="190">
        <v>0</v>
      </c>
      <c r="H188" s="191">
        <v>0</v>
      </c>
      <c r="I188" s="191">
        <v>1</v>
      </c>
      <c r="J188" s="191">
        <v>2</v>
      </c>
      <c r="K188" s="192">
        <v>2</v>
      </c>
      <c r="L188" s="191">
        <v>0</v>
      </c>
      <c r="M188" s="191">
        <v>1</v>
      </c>
      <c r="N188" s="191">
        <v>1</v>
      </c>
      <c r="O188" s="192">
        <v>3</v>
      </c>
      <c r="P188" s="190">
        <v>0</v>
      </c>
      <c r="Q188" s="191">
        <v>0</v>
      </c>
      <c r="R188" s="191">
        <v>1</v>
      </c>
      <c r="S188" s="191">
        <v>0</v>
      </c>
      <c r="T188" s="191">
        <v>0</v>
      </c>
      <c r="U188" s="192">
        <v>4</v>
      </c>
      <c r="V188" s="196"/>
      <c r="W188" s="197"/>
      <c r="X188" s="197"/>
      <c r="Y188" s="197"/>
      <c r="Z188" s="197"/>
      <c r="AA188" s="198"/>
    </row>
    <row r="189" spans="1:27" s="182" customFormat="1" ht="34.950000000000003" customHeight="1" x14ac:dyDescent="0.35">
      <c r="A189" s="209">
        <v>10228</v>
      </c>
      <c r="B189" s="188" t="s">
        <v>299</v>
      </c>
      <c r="C189" s="189">
        <v>43920</v>
      </c>
      <c r="D189" s="205">
        <v>5</v>
      </c>
      <c r="E189" s="190">
        <v>2</v>
      </c>
      <c r="F189" s="192">
        <v>3</v>
      </c>
      <c r="G189" s="190">
        <v>0</v>
      </c>
      <c r="H189" s="191">
        <v>1</v>
      </c>
      <c r="I189" s="191">
        <v>1</v>
      </c>
      <c r="J189" s="191">
        <v>2</v>
      </c>
      <c r="K189" s="192">
        <v>1</v>
      </c>
      <c r="L189" s="191">
        <v>0</v>
      </c>
      <c r="M189" s="191">
        <v>1</v>
      </c>
      <c r="N189" s="191">
        <v>1</v>
      </c>
      <c r="O189" s="192">
        <v>3</v>
      </c>
      <c r="P189" s="190">
        <v>0</v>
      </c>
      <c r="Q189" s="191">
        <v>0</v>
      </c>
      <c r="R189" s="191">
        <v>1</v>
      </c>
      <c r="S189" s="191">
        <v>0</v>
      </c>
      <c r="T189" s="191">
        <v>3</v>
      </c>
      <c r="U189" s="192">
        <v>1</v>
      </c>
      <c r="V189" s="196"/>
      <c r="W189" s="197"/>
      <c r="X189" s="197"/>
      <c r="Y189" s="197"/>
      <c r="Z189" s="197"/>
      <c r="AA189" s="198"/>
    </row>
    <row r="190" spans="1:27" s="182" customFormat="1" ht="34.950000000000003" customHeight="1" x14ac:dyDescent="0.35">
      <c r="A190" s="209">
        <v>10231</v>
      </c>
      <c r="B190" s="188" t="s">
        <v>300</v>
      </c>
      <c r="C190" s="189">
        <v>43920</v>
      </c>
      <c r="D190" s="205">
        <v>5</v>
      </c>
      <c r="E190" s="190">
        <v>5</v>
      </c>
      <c r="F190" s="192">
        <v>0</v>
      </c>
      <c r="G190" s="190">
        <v>0</v>
      </c>
      <c r="H190" s="191">
        <v>0</v>
      </c>
      <c r="I190" s="191">
        <v>2</v>
      </c>
      <c r="J190" s="191">
        <v>3</v>
      </c>
      <c r="K190" s="192">
        <v>0</v>
      </c>
      <c r="L190" s="191">
        <v>1</v>
      </c>
      <c r="M190" s="191">
        <v>2</v>
      </c>
      <c r="N190" s="191">
        <v>1</v>
      </c>
      <c r="O190" s="192">
        <v>1</v>
      </c>
      <c r="P190" s="190">
        <v>0</v>
      </c>
      <c r="Q190" s="191">
        <v>0</v>
      </c>
      <c r="R190" s="191">
        <v>1</v>
      </c>
      <c r="S190" s="191">
        <v>0</v>
      </c>
      <c r="T190" s="191">
        <v>0</v>
      </c>
      <c r="U190" s="192">
        <v>4</v>
      </c>
      <c r="V190" s="196"/>
      <c r="W190" s="197"/>
      <c r="X190" s="197"/>
      <c r="Y190" s="197"/>
      <c r="Z190" s="197"/>
      <c r="AA190" s="198"/>
    </row>
    <row r="191" spans="1:27" s="182" customFormat="1" ht="34.950000000000003" customHeight="1" x14ac:dyDescent="0.35">
      <c r="A191" s="209">
        <v>10232</v>
      </c>
      <c r="B191" s="188" t="s">
        <v>301</v>
      </c>
      <c r="C191" s="189">
        <v>43920</v>
      </c>
      <c r="D191" s="205">
        <v>8</v>
      </c>
      <c r="E191" s="190">
        <v>3</v>
      </c>
      <c r="F191" s="192">
        <v>5</v>
      </c>
      <c r="G191" s="190">
        <v>1</v>
      </c>
      <c r="H191" s="191">
        <v>1</v>
      </c>
      <c r="I191" s="191">
        <v>3</v>
      </c>
      <c r="J191" s="191">
        <v>2</v>
      </c>
      <c r="K191" s="192">
        <v>1</v>
      </c>
      <c r="L191" s="191">
        <v>0</v>
      </c>
      <c r="M191" s="191">
        <v>7</v>
      </c>
      <c r="N191" s="191">
        <v>0</v>
      </c>
      <c r="O191" s="192">
        <v>1</v>
      </c>
      <c r="P191" s="190">
        <v>0</v>
      </c>
      <c r="Q191" s="191">
        <v>0</v>
      </c>
      <c r="R191" s="191">
        <v>1</v>
      </c>
      <c r="S191" s="191">
        <v>0</v>
      </c>
      <c r="T191" s="191">
        <v>0</v>
      </c>
      <c r="U191" s="192">
        <v>7</v>
      </c>
      <c r="V191" s="196"/>
      <c r="W191" s="197"/>
      <c r="X191" s="197"/>
      <c r="Y191" s="197"/>
      <c r="Z191" s="197"/>
      <c r="AA191" s="198"/>
    </row>
    <row r="192" spans="1:27" s="182" customFormat="1" ht="34.950000000000003" customHeight="1" x14ac:dyDescent="0.35">
      <c r="A192" s="209">
        <v>10235</v>
      </c>
      <c r="B192" s="188" t="s">
        <v>302</v>
      </c>
      <c r="C192" s="189">
        <v>43920</v>
      </c>
      <c r="D192" s="205">
        <v>6</v>
      </c>
      <c r="E192" s="190">
        <v>1</v>
      </c>
      <c r="F192" s="192">
        <v>5</v>
      </c>
      <c r="G192" s="190">
        <v>0</v>
      </c>
      <c r="H192" s="191">
        <v>0</v>
      </c>
      <c r="I192" s="191">
        <v>0</v>
      </c>
      <c r="J192" s="191">
        <v>3</v>
      </c>
      <c r="K192" s="192">
        <v>3</v>
      </c>
      <c r="L192" s="191">
        <v>0</v>
      </c>
      <c r="M192" s="191">
        <v>0</v>
      </c>
      <c r="N192" s="191">
        <v>1</v>
      </c>
      <c r="O192" s="192">
        <v>5</v>
      </c>
      <c r="P192" s="190">
        <v>0</v>
      </c>
      <c r="Q192" s="191">
        <v>0</v>
      </c>
      <c r="R192" s="191">
        <v>1</v>
      </c>
      <c r="S192" s="191">
        <v>1</v>
      </c>
      <c r="T192" s="191">
        <v>1</v>
      </c>
      <c r="U192" s="192">
        <v>3</v>
      </c>
      <c r="V192" s="196"/>
      <c r="W192" s="197"/>
      <c r="X192" s="197"/>
      <c r="Y192" s="197"/>
      <c r="Z192" s="197"/>
      <c r="AA192" s="198"/>
    </row>
    <row r="193" spans="1:27" s="182" customFormat="1" ht="34.950000000000003" customHeight="1" x14ac:dyDescent="0.35">
      <c r="A193" s="209">
        <v>10236</v>
      </c>
      <c r="B193" s="188" t="s">
        <v>303</v>
      </c>
      <c r="C193" s="189">
        <v>43920</v>
      </c>
      <c r="D193" s="205">
        <v>8</v>
      </c>
      <c r="E193" s="190">
        <v>3</v>
      </c>
      <c r="F193" s="192">
        <v>5</v>
      </c>
      <c r="G193" s="190">
        <v>0</v>
      </c>
      <c r="H193" s="191">
        <v>2</v>
      </c>
      <c r="I193" s="191">
        <v>1</v>
      </c>
      <c r="J193" s="191">
        <v>2</v>
      </c>
      <c r="K193" s="192">
        <v>3</v>
      </c>
      <c r="L193" s="191">
        <v>0</v>
      </c>
      <c r="M193" s="191">
        <v>3</v>
      </c>
      <c r="N193" s="191">
        <v>0</v>
      </c>
      <c r="O193" s="192">
        <v>5</v>
      </c>
      <c r="P193" s="190">
        <v>0</v>
      </c>
      <c r="Q193" s="191">
        <v>0</v>
      </c>
      <c r="R193" s="191">
        <v>1</v>
      </c>
      <c r="S193" s="191">
        <v>2</v>
      </c>
      <c r="T193" s="191">
        <v>0</v>
      </c>
      <c r="U193" s="192">
        <v>5</v>
      </c>
      <c r="V193" s="196"/>
      <c r="W193" s="197"/>
      <c r="X193" s="197"/>
      <c r="Y193" s="197"/>
      <c r="Z193" s="197"/>
      <c r="AA193" s="198"/>
    </row>
    <row r="194" spans="1:27" s="182" customFormat="1" ht="34.950000000000003" customHeight="1" x14ac:dyDescent="0.35">
      <c r="A194" s="209">
        <v>10237</v>
      </c>
      <c r="B194" s="188" t="s">
        <v>304</v>
      </c>
      <c r="C194" s="189">
        <v>43920</v>
      </c>
      <c r="D194" s="205">
        <v>11</v>
      </c>
      <c r="E194" s="190">
        <v>7</v>
      </c>
      <c r="F194" s="192">
        <v>4</v>
      </c>
      <c r="G194" s="190">
        <v>0</v>
      </c>
      <c r="H194" s="191">
        <v>6</v>
      </c>
      <c r="I194" s="191">
        <v>2</v>
      </c>
      <c r="J194" s="191">
        <v>1</v>
      </c>
      <c r="K194" s="192">
        <v>2</v>
      </c>
      <c r="L194" s="191">
        <v>0</v>
      </c>
      <c r="M194" s="191">
        <v>8</v>
      </c>
      <c r="N194" s="191">
        <v>1</v>
      </c>
      <c r="O194" s="192">
        <v>2</v>
      </c>
      <c r="P194" s="190">
        <v>0</v>
      </c>
      <c r="Q194" s="191">
        <v>0</v>
      </c>
      <c r="R194" s="191">
        <v>1</v>
      </c>
      <c r="S194" s="191">
        <v>1</v>
      </c>
      <c r="T194" s="191">
        <v>1</v>
      </c>
      <c r="U194" s="192">
        <v>8</v>
      </c>
      <c r="V194" s="196"/>
      <c r="W194" s="197"/>
      <c r="X194" s="197"/>
      <c r="Y194" s="197"/>
      <c r="Z194" s="197"/>
      <c r="AA194" s="198"/>
    </row>
    <row r="195" spans="1:27" s="182" customFormat="1" ht="34.950000000000003" customHeight="1" x14ac:dyDescent="0.35">
      <c r="A195" s="209">
        <v>10238</v>
      </c>
      <c r="B195" s="188" t="s">
        <v>305</v>
      </c>
      <c r="C195" s="189">
        <v>43920</v>
      </c>
      <c r="D195" s="205">
        <v>6</v>
      </c>
      <c r="E195" s="190">
        <v>4</v>
      </c>
      <c r="F195" s="192">
        <v>2</v>
      </c>
      <c r="G195" s="190">
        <v>0</v>
      </c>
      <c r="H195" s="191">
        <v>2</v>
      </c>
      <c r="I195" s="191">
        <v>0</v>
      </c>
      <c r="J195" s="191">
        <v>4</v>
      </c>
      <c r="K195" s="192">
        <v>0</v>
      </c>
      <c r="L195" s="191">
        <v>0</v>
      </c>
      <c r="M195" s="191">
        <v>3</v>
      </c>
      <c r="N195" s="191">
        <v>0</v>
      </c>
      <c r="O195" s="192">
        <v>3</v>
      </c>
      <c r="P195" s="190">
        <v>0</v>
      </c>
      <c r="Q195" s="191">
        <v>0</v>
      </c>
      <c r="R195" s="191">
        <v>1</v>
      </c>
      <c r="S195" s="191">
        <v>0</v>
      </c>
      <c r="T195" s="191">
        <v>0</v>
      </c>
      <c r="U195" s="192">
        <v>5</v>
      </c>
      <c r="V195" s="196"/>
      <c r="W195" s="197"/>
      <c r="X195" s="197"/>
      <c r="Y195" s="197"/>
      <c r="Z195" s="197"/>
      <c r="AA195" s="198"/>
    </row>
    <row r="196" spans="1:27" s="182" customFormat="1" ht="34.950000000000003" customHeight="1" x14ac:dyDescent="0.35">
      <c r="A196" s="209">
        <v>10239</v>
      </c>
      <c r="B196" s="188" t="s">
        <v>306</v>
      </c>
      <c r="C196" s="189">
        <v>43920</v>
      </c>
      <c r="D196" s="205">
        <v>11</v>
      </c>
      <c r="E196" s="190">
        <v>10</v>
      </c>
      <c r="F196" s="192">
        <v>1</v>
      </c>
      <c r="G196" s="190">
        <v>2</v>
      </c>
      <c r="H196" s="191">
        <v>3</v>
      </c>
      <c r="I196" s="191">
        <v>4</v>
      </c>
      <c r="J196" s="191">
        <v>2</v>
      </c>
      <c r="K196" s="192">
        <v>0</v>
      </c>
      <c r="L196" s="191">
        <v>0</v>
      </c>
      <c r="M196" s="191">
        <v>7</v>
      </c>
      <c r="N196" s="191">
        <v>1</v>
      </c>
      <c r="O196" s="192">
        <v>3</v>
      </c>
      <c r="P196" s="190">
        <v>0</v>
      </c>
      <c r="Q196" s="191">
        <v>0</v>
      </c>
      <c r="R196" s="191">
        <v>1</v>
      </c>
      <c r="S196" s="191">
        <v>0</v>
      </c>
      <c r="T196" s="191">
        <v>0</v>
      </c>
      <c r="U196" s="192">
        <v>10</v>
      </c>
      <c r="V196" s="196"/>
      <c r="W196" s="197"/>
      <c r="X196" s="197"/>
      <c r="Y196" s="197"/>
      <c r="Z196" s="197"/>
      <c r="AA196" s="198"/>
    </row>
    <row r="197" spans="1:27" s="182" customFormat="1" ht="34.950000000000003" customHeight="1" x14ac:dyDescent="0.35">
      <c r="A197" s="209">
        <v>10240</v>
      </c>
      <c r="B197" s="188" t="s">
        <v>307</v>
      </c>
      <c r="C197" s="189">
        <v>43920</v>
      </c>
      <c r="D197" s="205">
        <v>8</v>
      </c>
      <c r="E197" s="190">
        <v>4</v>
      </c>
      <c r="F197" s="192">
        <v>4</v>
      </c>
      <c r="G197" s="190">
        <v>0</v>
      </c>
      <c r="H197" s="191">
        <v>2</v>
      </c>
      <c r="I197" s="191">
        <v>1</v>
      </c>
      <c r="J197" s="191">
        <v>5</v>
      </c>
      <c r="K197" s="192">
        <v>0</v>
      </c>
      <c r="L197" s="191">
        <v>0</v>
      </c>
      <c r="M197" s="191">
        <v>3</v>
      </c>
      <c r="N197" s="191">
        <v>0</v>
      </c>
      <c r="O197" s="192">
        <v>5</v>
      </c>
      <c r="P197" s="190">
        <v>0</v>
      </c>
      <c r="Q197" s="191">
        <v>0</v>
      </c>
      <c r="R197" s="191">
        <v>1</v>
      </c>
      <c r="S197" s="191">
        <v>0</v>
      </c>
      <c r="T197" s="191">
        <v>1</v>
      </c>
      <c r="U197" s="192">
        <v>6</v>
      </c>
      <c r="V197" s="196"/>
      <c r="W197" s="197"/>
      <c r="X197" s="197"/>
      <c r="Y197" s="197"/>
      <c r="Z197" s="197"/>
      <c r="AA197" s="198"/>
    </row>
    <row r="198" spans="1:27" s="182" customFormat="1" ht="34.950000000000003" customHeight="1" x14ac:dyDescent="0.35">
      <c r="A198" s="209">
        <v>10241</v>
      </c>
      <c r="B198" s="188" t="s">
        <v>308</v>
      </c>
      <c r="C198" s="189">
        <v>43920</v>
      </c>
      <c r="D198" s="205">
        <v>6</v>
      </c>
      <c r="E198" s="190">
        <v>3</v>
      </c>
      <c r="F198" s="192">
        <v>3</v>
      </c>
      <c r="G198" s="190">
        <v>0</v>
      </c>
      <c r="H198" s="191">
        <v>3</v>
      </c>
      <c r="I198" s="191">
        <v>2</v>
      </c>
      <c r="J198" s="191">
        <v>1</v>
      </c>
      <c r="K198" s="192">
        <v>0</v>
      </c>
      <c r="L198" s="191">
        <v>0</v>
      </c>
      <c r="M198" s="191">
        <v>3</v>
      </c>
      <c r="N198" s="191">
        <v>2</v>
      </c>
      <c r="O198" s="192">
        <v>1</v>
      </c>
      <c r="P198" s="190">
        <v>0</v>
      </c>
      <c r="Q198" s="191">
        <v>0</v>
      </c>
      <c r="R198" s="191">
        <v>1</v>
      </c>
      <c r="S198" s="191">
        <v>1</v>
      </c>
      <c r="T198" s="191">
        <v>0</v>
      </c>
      <c r="U198" s="192">
        <v>4</v>
      </c>
      <c r="V198" s="196"/>
      <c r="W198" s="197"/>
      <c r="X198" s="197"/>
      <c r="Y198" s="197"/>
      <c r="Z198" s="197"/>
      <c r="AA198" s="198"/>
    </row>
    <row r="199" spans="1:27" s="182" customFormat="1" ht="34.950000000000003" customHeight="1" x14ac:dyDescent="0.35">
      <c r="A199" s="209">
        <v>10242</v>
      </c>
      <c r="B199" s="188" t="s">
        <v>309</v>
      </c>
      <c r="C199" s="189">
        <v>43920</v>
      </c>
      <c r="D199" s="205">
        <v>7</v>
      </c>
      <c r="E199" s="190">
        <v>4</v>
      </c>
      <c r="F199" s="192">
        <v>3</v>
      </c>
      <c r="G199" s="190">
        <v>1</v>
      </c>
      <c r="H199" s="191">
        <v>0</v>
      </c>
      <c r="I199" s="191">
        <v>2</v>
      </c>
      <c r="J199" s="191">
        <v>1</v>
      </c>
      <c r="K199" s="192">
        <v>3</v>
      </c>
      <c r="L199" s="191">
        <v>0</v>
      </c>
      <c r="M199" s="191">
        <v>3</v>
      </c>
      <c r="N199" s="191">
        <v>0</v>
      </c>
      <c r="O199" s="192">
        <v>4</v>
      </c>
      <c r="P199" s="190">
        <v>0</v>
      </c>
      <c r="Q199" s="191">
        <v>0</v>
      </c>
      <c r="R199" s="191">
        <v>1</v>
      </c>
      <c r="S199" s="191">
        <v>0</v>
      </c>
      <c r="T199" s="191">
        <v>0</v>
      </c>
      <c r="U199" s="192">
        <v>6</v>
      </c>
      <c r="V199" s="196"/>
      <c r="W199" s="197"/>
      <c r="X199" s="197"/>
      <c r="Y199" s="197"/>
      <c r="Z199" s="197"/>
      <c r="AA199" s="198"/>
    </row>
    <row r="200" spans="1:27" s="182" customFormat="1" ht="34.950000000000003" customHeight="1" x14ac:dyDescent="0.35">
      <c r="A200" s="209">
        <v>10243</v>
      </c>
      <c r="B200" s="188" t="s">
        <v>310</v>
      </c>
      <c r="C200" s="189">
        <v>43920</v>
      </c>
      <c r="D200" s="205">
        <v>5</v>
      </c>
      <c r="E200" s="190">
        <v>3</v>
      </c>
      <c r="F200" s="192">
        <v>2</v>
      </c>
      <c r="G200" s="190">
        <v>1</v>
      </c>
      <c r="H200" s="191">
        <v>2</v>
      </c>
      <c r="I200" s="191">
        <v>2</v>
      </c>
      <c r="J200" s="191">
        <v>0</v>
      </c>
      <c r="K200" s="192">
        <v>0</v>
      </c>
      <c r="L200" s="191">
        <v>0</v>
      </c>
      <c r="M200" s="191">
        <v>4</v>
      </c>
      <c r="N200" s="191">
        <v>1</v>
      </c>
      <c r="O200" s="192">
        <v>0</v>
      </c>
      <c r="P200" s="190">
        <v>0</v>
      </c>
      <c r="Q200" s="191">
        <v>0</v>
      </c>
      <c r="R200" s="191">
        <v>1</v>
      </c>
      <c r="S200" s="191">
        <v>0</v>
      </c>
      <c r="T200" s="191">
        <v>0</v>
      </c>
      <c r="U200" s="192">
        <v>4</v>
      </c>
      <c r="V200" s="196"/>
      <c r="W200" s="197"/>
      <c r="X200" s="197"/>
      <c r="Y200" s="197"/>
      <c r="Z200" s="197"/>
      <c r="AA200" s="198"/>
    </row>
    <row r="201" spans="1:27" s="182" customFormat="1" ht="34.950000000000003" customHeight="1" x14ac:dyDescent="0.35">
      <c r="A201" s="209">
        <v>10244</v>
      </c>
      <c r="B201" s="188" t="s">
        <v>311</v>
      </c>
      <c r="C201" s="189">
        <v>43920</v>
      </c>
      <c r="D201" s="205">
        <v>6</v>
      </c>
      <c r="E201" s="190">
        <v>3</v>
      </c>
      <c r="F201" s="192">
        <v>3</v>
      </c>
      <c r="G201" s="190">
        <v>0</v>
      </c>
      <c r="H201" s="191">
        <v>3</v>
      </c>
      <c r="I201" s="191">
        <v>2</v>
      </c>
      <c r="J201" s="191">
        <v>0</v>
      </c>
      <c r="K201" s="192">
        <v>1</v>
      </c>
      <c r="L201" s="191">
        <v>0</v>
      </c>
      <c r="M201" s="191">
        <v>4</v>
      </c>
      <c r="N201" s="191">
        <v>1</v>
      </c>
      <c r="O201" s="192">
        <v>1</v>
      </c>
      <c r="P201" s="190">
        <v>0</v>
      </c>
      <c r="Q201" s="191">
        <v>0</v>
      </c>
      <c r="R201" s="191">
        <v>1</v>
      </c>
      <c r="S201" s="191">
        <v>0</v>
      </c>
      <c r="T201" s="191">
        <v>0</v>
      </c>
      <c r="U201" s="192">
        <v>5</v>
      </c>
      <c r="V201" s="196"/>
      <c r="W201" s="197"/>
      <c r="X201" s="197"/>
      <c r="Y201" s="197"/>
      <c r="Z201" s="197"/>
      <c r="AA201" s="198"/>
    </row>
    <row r="202" spans="1:27" s="182" customFormat="1" ht="34.950000000000003" customHeight="1" x14ac:dyDescent="0.35">
      <c r="A202" s="209">
        <v>10245</v>
      </c>
      <c r="B202" s="188" t="s">
        <v>312</v>
      </c>
      <c r="C202" s="189">
        <v>43920</v>
      </c>
      <c r="D202" s="205">
        <v>8</v>
      </c>
      <c r="E202" s="190">
        <v>7</v>
      </c>
      <c r="F202" s="192">
        <v>1</v>
      </c>
      <c r="G202" s="190">
        <v>0</v>
      </c>
      <c r="H202" s="191">
        <v>3</v>
      </c>
      <c r="I202" s="191">
        <v>4</v>
      </c>
      <c r="J202" s="191">
        <v>0</v>
      </c>
      <c r="K202" s="192">
        <v>1</v>
      </c>
      <c r="L202" s="191">
        <v>0</v>
      </c>
      <c r="M202" s="191">
        <v>3</v>
      </c>
      <c r="N202" s="191">
        <v>3</v>
      </c>
      <c r="O202" s="192">
        <v>2</v>
      </c>
      <c r="P202" s="190">
        <v>0</v>
      </c>
      <c r="Q202" s="191">
        <v>0</v>
      </c>
      <c r="R202" s="191">
        <v>1</v>
      </c>
      <c r="S202" s="191">
        <v>2</v>
      </c>
      <c r="T202" s="191">
        <v>1</v>
      </c>
      <c r="U202" s="192">
        <v>4</v>
      </c>
      <c r="V202" s="196"/>
      <c r="W202" s="197"/>
      <c r="X202" s="197"/>
      <c r="Y202" s="197"/>
      <c r="Z202" s="197"/>
      <c r="AA202" s="198"/>
    </row>
    <row r="203" spans="1:27" s="182" customFormat="1" ht="34.950000000000003" customHeight="1" x14ac:dyDescent="0.35">
      <c r="A203" s="209">
        <v>10246</v>
      </c>
      <c r="B203" s="188" t="s">
        <v>313</v>
      </c>
      <c r="C203" s="189">
        <v>43920</v>
      </c>
      <c r="D203" s="205">
        <v>6</v>
      </c>
      <c r="E203" s="190">
        <v>5</v>
      </c>
      <c r="F203" s="192">
        <v>1</v>
      </c>
      <c r="G203" s="190">
        <v>0</v>
      </c>
      <c r="H203" s="191">
        <v>1</v>
      </c>
      <c r="I203" s="191">
        <v>2</v>
      </c>
      <c r="J203" s="191">
        <v>2</v>
      </c>
      <c r="K203" s="192">
        <v>1</v>
      </c>
      <c r="L203" s="191">
        <v>0</v>
      </c>
      <c r="M203" s="191">
        <v>3</v>
      </c>
      <c r="N203" s="191">
        <v>0</v>
      </c>
      <c r="O203" s="192">
        <v>3</v>
      </c>
      <c r="P203" s="190">
        <v>0</v>
      </c>
      <c r="Q203" s="191">
        <v>0</v>
      </c>
      <c r="R203" s="191">
        <v>1</v>
      </c>
      <c r="S203" s="191">
        <v>2</v>
      </c>
      <c r="T203" s="191">
        <v>0</v>
      </c>
      <c r="U203" s="192">
        <v>3</v>
      </c>
      <c r="V203" s="196"/>
      <c r="W203" s="197"/>
      <c r="X203" s="197"/>
      <c r="Y203" s="197"/>
      <c r="Z203" s="197"/>
      <c r="AA203" s="198"/>
    </row>
    <row r="204" spans="1:27" s="182" customFormat="1" ht="34.950000000000003" customHeight="1" x14ac:dyDescent="0.35">
      <c r="A204" s="209">
        <v>10249</v>
      </c>
      <c r="B204" s="188" t="s">
        <v>314</v>
      </c>
      <c r="C204" s="189">
        <v>43920</v>
      </c>
      <c r="D204" s="205">
        <v>5</v>
      </c>
      <c r="E204" s="190">
        <v>5</v>
      </c>
      <c r="F204" s="192">
        <v>0</v>
      </c>
      <c r="G204" s="190">
        <v>0</v>
      </c>
      <c r="H204" s="191">
        <v>1</v>
      </c>
      <c r="I204" s="191">
        <v>3</v>
      </c>
      <c r="J204" s="191">
        <v>1</v>
      </c>
      <c r="K204" s="192">
        <v>0</v>
      </c>
      <c r="L204" s="191">
        <v>0</v>
      </c>
      <c r="M204" s="191">
        <v>3</v>
      </c>
      <c r="N204" s="191">
        <v>1</v>
      </c>
      <c r="O204" s="192">
        <v>1</v>
      </c>
      <c r="P204" s="190">
        <v>0</v>
      </c>
      <c r="Q204" s="191">
        <v>0</v>
      </c>
      <c r="R204" s="191">
        <v>1</v>
      </c>
      <c r="S204" s="191">
        <v>0</v>
      </c>
      <c r="T204" s="191">
        <v>0</v>
      </c>
      <c r="U204" s="192">
        <v>4</v>
      </c>
      <c r="V204" s="196"/>
      <c r="W204" s="197"/>
      <c r="X204" s="197"/>
      <c r="Y204" s="197"/>
      <c r="Z204" s="197"/>
      <c r="AA204" s="198"/>
    </row>
    <row r="205" spans="1:27" s="182" customFormat="1" ht="34.950000000000003" customHeight="1" x14ac:dyDescent="0.35">
      <c r="A205" s="209">
        <v>10250</v>
      </c>
      <c r="B205" s="188" t="s">
        <v>315</v>
      </c>
      <c r="C205" s="189">
        <v>43920</v>
      </c>
      <c r="D205" s="205">
        <v>7</v>
      </c>
      <c r="E205" s="190">
        <v>2</v>
      </c>
      <c r="F205" s="192">
        <v>5</v>
      </c>
      <c r="G205" s="190">
        <v>0</v>
      </c>
      <c r="H205" s="191">
        <v>2</v>
      </c>
      <c r="I205" s="191">
        <v>3</v>
      </c>
      <c r="J205" s="191">
        <v>1</v>
      </c>
      <c r="K205" s="192">
        <v>1</v>
      </c>
      <c r="L205" s="191">
        <v>0</v>
      </c>
      <c r="M205" s="191">
        <v>3</v>
      </c>
      <c r="N205" s="191">
        <v>2</v>
      </c>
      <c r="O205" s="192">
        <v>2</v>
      </c>
      <c r="P205" s="190">
        <v>0</v>
      </c>
      <c r="Q205" s="191">
        <v>0</v>
      </c>
      <c r="R205" s="191">
        <v>1</v>
      </c>
      <c r="S205" s="191">
        <v>0</v>
      </c>
      <c r="T205" s="191">
        <v>0</v>
      </c>
      <c r="U205" s="192">
        <v>6</v>
      </c>
      <c r="V205" s="196"/>
      <c r="W205" s="197"/>
      <c r="X205" s="197"/>
      <c r="Y205" s="197"/>
      <c r="Z205" s="197"/>
      <c r="AA205" s="198"/>
    </row>
    <row r="206" spans="1:27" s="182" customFormat="1" ht="34.950000000000003" customHeight="1" x14ac:dyDescent="0.35">
      <c r="A206" s="209">
        <v>10251</v>
      </c>
      <c r="B206" s="188" t="s">
        <v>316</v>
      </c>
      <c r="C206" s="189">
        <v>43920</v>
      </c>
      <c r="D206" s="205">
        <v>11</v>
      </c>
      <c r="E206" s="190">
        <v>6</v>
      </c>
      <c r="F206" s="192">
        <v>5</v>
      </c>
      <c r="G206" s="190">
        <v>0</v>
      </c>
      <c r="H206" s="191">
        <v>3</v>
      </c>
      <c r="I206" s="191">
        <v>0</v>
      </c>
      <c r="J206" s="191">
        <v>6</v>
      </c>
      <c r="K206" s="192">
        <v>2</v>
      </c>
      <c r="L206" s="191">
        <v>0</v>
      </c>
      <c r="M206" s="191">
        <v>4</v>
      </c>
      <c r="N206" s="191">
        <v>0</v>
      </c>
      <c r="O206" s="192">
        <v>7</v>
      </c>
      <c r="P206" s="190">
        <v>0</v>
      </c>
      <c r="Q206" s="191">
        <v>0</v>
      </c>
      <c r="R206" s="191">
        <v>1</v>
      </c>
      <c r="S206" s="191">
        <v>0</v>
      </c>
      <c r="T206" s="191">
        <v>0</v>
      </c>
      <c r="U206" s="192">
        <v>10</v>
      </c>
      <c r="V206" s="196"/>
      <c r="W206" s="197"/>
      <c r="X206" s="197"/>
      <c r="Y206" s="197"/>
      <c r="Z206" s="197"/>
      <c r="AA206" s="198"/>
    </row>
    <row r="207" spans="1:27" s="182" customFormat="1" ht="34.950000000000003" customHeight="1" x14ac:dyDescent="0.35">
      <c r="A207" s="209">
        <v>10253</v>
      </c>
      <c r="B207" s="188" t="s">
        <v>317</v>
      </c>
      <c r="C207" s="189">
        <v>43920</v>
      </c>
      <c r="D207" s="205">
        <v>9</v>
      </c>
      <c r="E207" s="190">
        <v>8</v>
      </c>
      <c r="F207" s="192">
        <v>1</v>
      </c>
      <c r="G207" s="190">
        <v>0</v>
      </c>
      <c r="H207" s="191">
        <v>3</v>
      </c>
      <c r="I207" s="191">
        <v>1</v>
      </c>
      <c r="J207" s="191">
        <v>4</v>
      </c>
      <c r="K207" s="192">
        <v>1</v>
      </c>
      <c r="L207" s="191">
        <v>0</v>
      </c>
      <c r="M207" s="191">
        <v>3</v>
      </c>
      <c r="N207" s="191">
        <v>3</v>
      </c>
      <c r="O207" s="192">
        <v>3</v>
      </c>
      <c r="P207" s="190">
        <v>0</v>
      </c>
      <c r="Q207" s="191">
        <v>0</v>
      </c>
      <c r="R207" s="191">
        <v>1</v>
      </c>
      <c r="S207" s="191">
        <v>0</v>
      </c>
      <c r="T207" s="191">
        <v>0</v>
      </c>
      <c r="U207" s="192">
        <v>8</v>
      </c>
      <c r="V207" s="196"/>
      <c r="W207" s="197"/>
      <c r="X207" s="197"/>
      <c r="Y207" s="197"/>
      <c r="Z207" s="197"/>
      <c r="AA207" s="198"/>
    </row>
    <row r="208" spans="1:27" s="182" customFormat="1" ht="34.950000000000003" customHeight="1" x14ac:dyDescent="0.35">
      <c r="A208" s="209">
        <v>10254</v>
      </c>
      <c r="B208" s="188" t="s">
        <v>318</v>
      </c>
      <c r="C208" s="189">
        <v>43920</v>
      </c>
      <c r="D208" s="205">
        <v>5</v>
      </c>
      <c r="E208" s="190">
        <v>3</v>
      </c>
      <c r="F208" s="192">
        <v>2</v>
      </c>
      <c r="G208" s="190">
        <v>2</v>
      </c>
      <c r="H208" s="191">
        <v>0</v>
      </c>
      <c r="I208" s="191">
        <v>1</v>
      </c>
      <c r="J208" s="191">
        <v>2</v>
      </c>
      <c r="K208" s="192">
        <v>0</v>
      </c>
      <c r="L208" s="191">
        <v>1</v>
      </c>
      <c r="M208" s="191">
        <v>1</v>
      </c>
      <c r="N208" s="191">
        <v>1</v>
      </c>
      <c r="O208" s="192">
        <v>2</v>
      </c>
      <c r="P208" s="190">
        <v>0</v>
      </c>
      <c r="Q208" s="191">
        <v>0</v>
      </c>
      <c r="R208" s="191">
        <v>1</v>
      </c>
      <c r="S208" s="191">
        <v>1</v>
      </c>
      <c r="T208" s="191">
        <v>0</v>
      </c>
      <c r="U208" s="192">
        <v>3</v>
      </c>
      <c r="V208" s="196"/>
      <c r="W208" s="197"/>
      <c r="X208" s="197"/>
      <c r="Y208" s="197"/>
      <c r="Z208" s="197"/>
      <c r="AA208" s="198"/>
    </row>
    <row r="209" spans="1:27" s="182" customFormat="1" ht="34.950000000000003" customHeight="1" x14ac:dyDescent="0.35">
      <c r="A209" s="209">
        <v>10255</v>
      </c>
      <c r="B209" s="188" t="s">
        <v>319</v>
      </c>
      <c r="C209" s="189">
        <v>43920</v>
      </c>
      <c r="D209" s="205">
        <v>6</v>
      </c>
      <c r="E209" s="190">
        <v>5</v>
      </c>
      <c r="F209" s="192">
        <v>1</v>
      </c>
      <c r="G209" s="190">
        <v>0</v>
      </c>
      <c r="H209" s="191">
        <v>0</v>
      </c>
      <c r="I209" s="191">
        <v>1</v>
      </c>
      <c r="J209" s="191">
        <v>5</v>
      </c>
      <c r="K209" s="192">
        <v>0</v>
      </c>
      <c r="L209" s="191">
        <v>0</v>
      </c>
      <c r="M209" s="191">
        <v>0</v>
      </c>
      <c r="N209" s="191">
        <v>0</v>
      </c>
      <c r="O209" s="192">
        <v>6</v>
      </c>
      <c r="P209" s="190">
        <v>0</v>
      </c>
      <c r="Q209" s="191">
        <v>0</v>
      </c>
      <c r="R209" s="191">
        <v>1</v>
      </c>
      <c r="S209" s="191">
        <v>0</v>
      </c>
      <c r="T209" s="191">
        <v>0</v>
      </c>
      <c r="U209" s="192">
        <v>5</v>
      </c>
      <c r="V209" s="196"/>
      <c r="W209" s="197"/>
      <c r="X209" s="197"/>
      <c r="Y209" s="197"/>
      <c r="Z209" s="197"/>
      <c r="AA209" s="198"/>
    </row>
    <row r="210" spans="1:27" s="182" customFormat="1" ht="34.950000000000003" customHeight="1" x14ac:dyDescent="0.35">
      <c r="A210" s="209">
        <v>10258</v>
      </c>
      <c r="B210" s="188" t="s">
        <v>320</v>
      </c>
      <c r="C210" s="189">
        <v>43920</v>
      </c>
      <c r="D210" s="205">
        <v>5</v>
      </c>
      <c r="E210" s="190">
        <v>5</v>
      </c>
      <c r="F210" s="192">
        <v>0</v>
      </c>
      <c r="G210" s="190">
        <v>0</v>
      </c>
      <c r="H210" s="191">
        <v>1</v>
      </c>
      <c r="I210" s="191">
        <v>0</v>
      </c>
      <c r="J210" s="191">
        <v>3</v>
      </c>
      <c r="K210" s="192">
        <v>1</v>
      </c>
      <c r="L210" s="191">
        <v>0</v>
      </c>
      <c r="M210" s="191">
        <v>1</v>
      </c>
      <c r="N210" s="191">
        <v>0</v>
      </c>
      <c r="O210" s="192">
        <v>4</v>
      </c>
      <c r="P210" s="190">
        <v>0</v>
      </c>
      <c r="Q210" s="191">
        <v>0</v>
      </c>
      <c r="R210" s="191">
        <v>1</v>
      </c>
      <c r="S210" s="191">
        <v>1</v>
      </c>
      <c r="T210" s="191">
        <v>0</v>
      </c>
      <c r="U210" s="192">
        <v>3</v>
      </c>
      <c r="V210" s="196"/>
      <c r="W210" s="197"/>
      <c r="X210" s="197"/>
      <c r="Y210" s="197"/>
      <c r="Z210" s="197"/>
      <c r="AA210" s="198"/>
    </row>
    <row r="211" spans="1:27" s="182" customFormat="1" ht="34.950000000000003" customHeight="1" x14ac:dyDescent="0.35">
      <c r="A211" s="209">
        <v>10259</v>
      </c>
      <c r="B211" s="188" t="s">
        <v>321</v>
      </c>
      <c r="C211" s="189">
        <v>43920</v>
      </c>
      <c r="D211" s="205">
        <v>5</v>
      </c>
      <c r="E211" s="190">
        <v>5</v>
      </c>
      <c r="F211" s="192">
        <v>0</v>
      </c>
      <c r="G211" s="190">
        <v>0</v>
      </c>
      <c r="H211" s="191">
        <v>3</v>
      </c>
      <c r="I211" s="191">
        <v>1</v>
      </c>
      <c r="J211" s="191">
        <v>1</v>
      </c>
      <c r="K211" s="192">
        <v>0</v>
      </c>
      <c r="L211" s="191">
        <v>0</v>
      </c>
      <c r="M211" s="191">
        <v>2</v>
      </c>
      <c r="N211" s="191">
        <v>2</v>
      </c>
      <c r="O211" s="192">
        <v>1</v>
      </c>
      <c r="P211" s="190">
        <v>0</v>
      </c>
      <c r="Q211" s="191">
        <v>0</v>
      </c>
      <c r="R211" s="191">
        <v>1</v>
      </c>
      <c r="S211" s="191">
        <v>1</v>
      </c>
      <c r="T211" s="191">
        <v>0</v>
      </c>
      <c r="U211" s="192">
        <v>3</v>
      </c>
      <c r="V211" s="196"/>
      <c r="W211" s="197"/>
      <c r="X211" s="197"/>
      <c r="Y211" s="197"/>
      <c r="Z211" s="197"/>
      <c r="AA211" s="198"/>
    </row>
    <row r="212" spans="1:27" s="182" customFormat="1" ht="34.950000000000003" customHeight="1" x14ac:dyDescent="0.35">
      <c r="A212" s="209">
        <v>10260</v>
      </c>
      <c r="B212" s="188" t="s">
        <v>322</v>
      </c>
      <c r="C212" s="189">
        <v>43920</v>
      </c>
      <c r="D212" s="205">
        <v>5</v>
      </c>
      <c r="E212" s="190">
        <v>2</v>
      </c>
      <c r="F212" s="192">
        <v>3</v>
      </c>
      <c r="G212" s="190">
        <v>1</v>
      </c>
      <c r="H212" s="191">
        <v>1</v>
      </c>
      <c r="I212" s="191">
        <v>0</v>
      </c>
      <c r="J212" s="191">
        <v>2</v>
      </c>
      <c r="K212" s="192">
        <v>1</v>
      </c>
      <c r="L212" s="191">
        <v>0</v>
      </c>
      <c r="M212" s="191">
        <v>1</v>
      </c>
      <c r="N212" s="191">
        <v>3</v>
      </c>
      <c r="O212" s="192">
        <v>1</v>
      </c>
      <c r="P212" s="190">
        <v>0</v>
      </c>
      <c r="Q212" s="191">
        <v>0</v>
      </c>
      <c r="R212" s="191">
        <v>1</v>
      </c>
      <c r="S212" s="191">
        <v>0</v>
      </c>
      <c r="T212" s="191">
        <v>0</v>
      </c>
      <c r="U212" s="192">
        <v>4</v>
      </c>
      <c r="V212" s="196"/>
      <c r="W212" s="197"/>
      <c r="X212" s="197"/>
      <c r="Y212" s="197"/>
      <c r="Z212" s="197"/>
      <c r="AA212" s="198"/>
    </row>
    <row r="213" spans="1:27" s="182" customFormat="1" ht="34.950000000000003" customHeight="1" x14ac:dyDescent="0.35">
      <c r="A213" s="209">
        <v>10262</v>
      </c>
      <c r="B213" s="188" t="s">
        <v>323</v>
      </c>
      <c r="C213" s="189">
        <v>43920</v>
      </c>
      <c r="D213" s="205">
        <v>5</v>
      </c>
      <c r="E213" s="190">
        <v>4</v>
      </c>
      <c r="F213" s="192">
        <v>1</v>
      </c>
      <c r="G213" s="190">
        <v>0</v>
      </c>
      <c r="H213" s="191">
        <v>0</v>
      </c>
      <c r="I213" s="191">
        <v>1</v>
      </c>
      <c r="J213" s="191">
        <v>4</v>
      </c>
      <c r="K213" s="192">
        <v>0</v>
      </c>
      <c r="L213" s="191">
        <v>0</v>
      </c>
      <c r="M213" s="191">
        <v>0</v>
      </c>
      <c r="N213" s="191">
        <v>0</v>
      </c>
      <c r="O213" s="192">
        <v>5</v>
      </c>
      <c r="P213" s="190">
        <v>0</v>
      </c>
      <c r="Q213" s="191">
        <v>0</v>
      </c>
      <c r="R213" s="191">
        <v>1</v>
      </c>
      <c r="S213" s="191">
        <v>0</v>
      </c>
      <c r="T213" s="191">
        <v>1</v>
      </c>
      <c r="U213" s="192">
        <v>3</v>
      </c>
      <c r="V213" s="196"/>
      <c r="W213" s="197"/>
      <c r="X213" s="197"/>
      <c r="Y213" s="197"/>
      <c r="Z213" s="197"/>
      <c r="AA213" s="198"/>
    </row>
    <row r="214" spans="1:27" s="182" customFormat="1" ht="34.950000000000003" customHeight="1" x14ac:dyDescent="0.35">
      <c r="A214" s="209">
        <v>10268</v>
      </c>
      <c r="B214" s="188" t="s">
        <v>324</v>
      </c>
      <c r="C214" s="189">
        <v>43920</v>
      </c>
      <c r="D214" s="205">
        <v>11</v>
      </c>
      <c r="E214" s="190">
        <v>9</v>
      </c>
      <c r="F214" s="192">
        <v>2</v>
      </c>
      <c r="G214" s="190">
        <v>0</v>
      </c>
      <c r="H214" s="191">
        <v>4</v>
      </c>
      <c r="I214" s="191">
        <v>5</v>
      </c>
      <c r="J214" s="191">
        <v>1</v>
      </c>
      <c r="K214" s="192">
        <v>1</v>
      </c>
      <c r="L214" s="191">
        <v>1</v>
      </c>
      <c r="M214" s="191">
        <v>6</v>
      </c>
      <c r="N214" s="191">
        <v>1</v>
      </c>
      <c r="O214" s="192">
        <v>3</v>
      </c>
      <c r="P214" s="190">
        <v>0</v>
      </c>
      <c r="Q214" s="191">
        <v>0</v>
      </c>
      <c r="R214" s="191">
        <v>0</v>
      </c>
      <c r="S214" s="191">
        <v>3</v>
      </c>
      <c r="T214" s="191">
        <v>0</v>
      </c>
      <c r="U214" s="192">
        <v>8</v>
      </c>
      <c r="V214" s="196"/>
      <c r="W214" s="197"/>
      <c r="X214" s="197"/>
      <c r="Y214" s="197"/>
      <c r="Z214" s="197"/>
      <c r="AA214" s="198"/>
    </row>
    <row r="215" spans="1:27" s="182" customFormat="1" ht="34.950000000000003" customHeight="1" x14ac:dyDescent="0.35">
      <c r="A215" s="209">
        <v>10269</v>
      </c>
      <c r="B215" s="188" t="s">
        <v>325</v>
      </c>
      <c r="C215" s="189">
        <v>43920</v>
      </c>
      <c r="D215" s="205">
        <v>15</v>
      </c>
      <c r="E215" s="190">
        <v>14</v>
      </c>
      <c r="F215" s="192">
        <v>1</v>
      </c>
      <c r="G215" s="190">
        <v>4</v>
      </c>
      <c r="H215" s="191">
        <v>4</v>
      </c>
      <c r="I215" s="191">
        <v>2</v>
      </c>
      <c r="J215" s="191">
        <v>5</v>
      </c>
      <c r="K215" s="192">
        <v>0</v>
      </c>
      <c r="L215" s="191">
        <v>4</v>
      </c>
      <c r="M215" s="191">
        <v>5</v>
      </c>
      <c r="N215" s="191">
        <v>2</v>
      </c>
      <c r="O215" s="192">
        <v>4</v>
      </c>
      <c r="P215" s="190">
        <v>0</v>
      </c>
      <c r="Q215" s="191">
        <v>0</v>
      </c>
      <c r="R215" s="191">
        <v>1</v>
      </c>
      <c r="S215" s="191">
        <v>1</v>
      </c>
      <c r="T215" s="191">
        <v>0</v>
      </c>
      <c r="U215" s="192">
        <v>13</v>
      </c>
      <c r="V215" s="196"/>
      <c r="W215" s="197"/>
      <c r="X215" s="197"/>
      <c r="Y215" s="197"/>
      <c r="Z215" s="197"/>
      <c r="AA215" s="198"/>
    </row>
    <row r="216" spans="1:27" s="182" customFormat="1" ht="34.950000000000003" customHeight="1" x14ac:dyDescent="0.35">
      <c r="A216" s="209">
        <v>10270</v>
      </c>
      <c r="B216" s="188" t="s">
        <v>326</v>
      </c>
      <c r="C216" s="189">
        <v>43920</v>
      </c>
      <c r="D216" s="205">
        <v>98</v>
      </c>
      <c r="E216" s="190">
        <v>94</v>
      </c>
      <c r="F216" s="192">
        <v>4</v>
      </c>
      <c r="G216" s="190">
        <v>4</v>
      </c>
      <c r="H216" s="191">
        <v>14</v>
      </c>
      <c r="I216" s="191">
        <v>27</v>
      </c>
      <c r="J216" s="191">
        <v>44</v>
      </c>
      <c r="K216" s="192">
        <v>9</v>
      </c>
      <c r="L216" s="191">
        <v>5</v>
      </c>
      <c r="M216" s="191">
        <v>52</v>
      </c>
      <c r="N216" s="191">
        <v>22</v>
      </c>
      <c r="O216" s="192">
        <v>19</v>
      </c>
      <c r="P216" s="190">
        <v>0</v>
      </c>
      <c r="Q216" s="191">
        <v>0</v>
      </c>
      <c r="R216" s="191">
        <v>1</v>
      </c>
      <c r="S216" s="191">
        <v>7</v>
      </c>
      <c r="T216" s="191">
        <v>0</v>
      </c>
      <c r="U216" s="192">
        <v>90</v>
      </c>
      <c r="V216" s="196"/>
      <c r="W216" s="197"/>
      <c r="X216" s="197"/>
      <c r="Y216" s="197"/>
      <c r="Z216" s="197"/>
      <c r="AA216" s="198"/>
    </row>
    <row r="217" spans="1:27" s="182" customFormat="1" ht="34.950000000000003" customHeight="1" x14ac:dyDescent="0.35">
      <c r="A217" s="209">
        <v>10271</v>
      </c>
      <c r="B217" s="188" t="s">
        <v>327</v>
      </c>
      <c r="C217" s="189">
        <v>43920</v>
      </c>
      <c r="D217" s="205">
        <v>17</v>
      </c>
      <c r="E217" s="190">
        <v>16</v>
      </c>
      <c r="F217" s="192">
        <v>1</v>
      </c>
      <c r="G217" s="190">
        <v>1</v>
      </c>
      <c r="H217" s="191">
        <v>6</v>
      </c>
      <c r="I217" s="191">
        <v>5</v>
      </c>
      <c r="J217" s="191">
        <v>5</v>
      </c>
      <c r="K217" s="192">
        <v>0</v>
      </c>
      <c r="L217" s="191">
        <v>3</v>
      </c>
      <c r="M217" s="191">
        <v>8</v>
      </c>
      <c r="N217" s="191">
        <v>3</v>
      </c>
      <c r="O217" s="192">
        <v>3</v>
      </c>
      <c r="P217" s="190">
        <v>0</v>
      </c>
      <c r="Q217" s="191">
        <v>0</v>
      </c>
      <c r="R217" s="191">
        <v>1</v>
      </c>
      <c r="S217" s="191">
        <v>2</v>
      </c>
      <c r="T217" s="191">
        <v>0</v>
      </c>
      <c r="U217" s="192">
        <v>14</v>
      </c>
      <c r="V217" s="196"/>
      <c r="W217" s="197"/>
      <c r="X217" s="197"/>
      <c r="Y217" s="197"/>
      <c r="Z217" s="197"/>
      <c r="AA217" s="198"/>
    </row>
    <row r="218" spans="1:27" s="182" customFormat="1" ht="34.950000000000003" customHeight="1" x14ac:dyDescent="0.35">
      <c r="A218" s="209">
        <v>10272</v>
      </c>
      <c r="B218" s="188" t="s">
        <v>328</v>
      </c>
      <c r="C218" s="189">
        <v>43920</v>
      </c>
      <c r="D218" s="205">
        <v>19</v>
      </c>
      <c r="E218" s="190">
        <v>18</v>
      </c>
      <c r="F218" s="192">
        <v>1</v>
      </c>
      <c r="G218" s="190">
        <v>3</v>
      </c>
      <c r="H218" s="191">
        <v>2</v>
      </c>
      <c r="I218" s="191">
        <v>4</v>
      </c>
      <c r="J218" s="191">
        <v>8</v>
      </c>
      <c r="K218" s="192">
        <v>2</v>
      </c>
      <c r="L218" s="191">
        <v>2</v>
      </c>
      <c r="M218" s="191">
        <v>8</v>
      </c>
      <c r="N218" s="191">
        <v>3</v>
      </c>
      <c r="O218" s="192">
        <v>6</v>
      </c>
      <c r="P218" s="190">
        <v>0</v>
      </c>
      <c r="Q218" s="191">
        <v>0</v>
      </c>
      <c r="R218" s="191">
        <v>1</v>
      </c>
      <c r="S218" s="191">
        <v>2</v>
      </c>
      <c r="T218" s="191">
        <v>0</v>
      </c>
      <c r="U218" s="192">
        <v>16</v>
      </c>
      <c r="V218" s="196"/>
      <c r="W218" s="197"/>
      <c r="X218" s="197"/>
      <c r="Y218" s="197"/>
      <c r="Z218" s="197"/>
      <c r="AA218" s="198"/>
    </row>
    <row r="219" spans="1:27" s="182" customFormat="1" ht="34.950000000000003" customHeight="1" x14ac:dyDescent="0.35">
      <c r="A219" s="209">
        <v>10273</v>
      </c>
      <c r="B219" s="188" t="s">
        <v>329</v>
      </c>
      <c r="C219" s="189">
        <v>43920</v>
      </c>
      <c r="D219" s="205">
        <v>7</v>
      </c>
      <c r="E219" s="190">
        <v>7</v>
      </c>
      <c r="F219" s="192">
        <v>0</v>
      </c>
      <c r="G219" s="190">
        <v>0</v>
      </c>
      <c r="H219" s="191">
        <v>1</v>
      </c>
      <c r="I219" s="191">
        <v>0</v>
      </c>
      <c r="J219" s="191">
        <v>6</v>
      </c>
      <c r="K219" s="192">
        <v>0</v>
      </c>
      <c r="L219" s="191">
        <v>0</v>
      </c>
      <c r="M219" s="191">
        <v>1</v>
      </c>
      <c r="N219" s="191">
        <v>0</v>
      </c>
      <c r="O219" s="192">
        <v>6</v>
      </c>
      <c r="P219" s="190">
        <v>0</v>
      </c>
      <c r="Q219" s="191">
        <v>0</v>
      </c>
      <c r="R219" s="191">
        <v>1</v>
      </c>
      <c r="S219" s="191">
        <v>0</v>
      </c>
      <c r="T219" s="191">
        <v>0</v>
      </c>
      <c r="U219" s="192">
        <v>6</v>
      </c>
      <c r="V219" s="196"/>
      <c r="W219" s="197"/>
      <c r="X219" s="197"/>
      <c r="Y219" s="197"/>
      <c r="Z219" s="197"/>
      <c r="AA219" s="198"/>
    </row>
    <row r="220" spans="1:27" s="182" customFormat="1" ht="34.950000000000003" customHeight="1" x14ac:dyDescent="0.35">
      <c r="A220" s="209">
        <v>10274</v>
      </c>
      <c r="B220" s="188" t="s">
        <v>330</v>
      </c>
      <c r="C220" s="189">
        <v>43920</v>
      </c>
      <c r="D220" s="205">
        <v>17</v>
      </c>
      <c r="E220" s="190">
        <v>13</v>
      </c>
      <c r="F220" s="192">
        <v>4</v>
      </c>
      <c r="G220" s="190">
        <v>3</v>
      </c>
      <c r="H220" s="191">
        <v>5</v>
      </c>
      <c r="I220" s="191">
        <v>3</v>
      </c>
      <c r="J220" s="191">
        <v>4</v>
      </c>
      <c r="K220" s="192">
        <v>2</v>
      </c>
      <c r="L220" s="191">
        <v>1</v>
      </c>
      <c r="M220" s="191">
        <v>6</v>
      </c>
      <c r="N220" s="191">
        <v>2</v>
      </c>
      <c r="O220" s="192">
        <v>8</v>
      </c>
      <c r="P220" s="190">
        <v>0</v>
      </c>
      <c r="Q220" s="191">
        <v>0</v>
      </c>
      <c r="R220" s="191">
        <v>1</v>
      </c>
      <c r="S220" s="191">
        <v>4</v>
      </c>
      <c r="T220" s="191">
        <v>1</v>
      </c>
      <c r="U220" s="192">
        <v>11</v>
      </c>
      <c r="V220" s="196"/>
      <c r="W220" s="197"/>
      <c r="X220" s="197"/>
      <c r="Y220" s="197"/>
      <c r="Z220" s="197"/>
      <c r="AA220" s="198"/>
    </row>
    <row r="221" spans="1:27" s="182" customFormat="1" ht="34.950000000000003" customHeight="1" x14ac:dyDescent="0.35">
      <c r="A221" s="209">
        <v>10275</v>
      </c>
      <c r="B221" s="188" t="s">
        <v>331</v>
      </c>
      <c r="C221" s="189">
        <v>43920</v>
      </c>
      <c r="D221" s="205">
        <v>34</v>
      </c>
      <c r="E221" s="190">
        <v>32</v>
      </c>
      <c r="F221" s="192">
        <v>2</v>
      </c>
      <c r="G221" s="190">
        <v>3</v>
      </c>
      <c r="H221" s="191">
        <v>7</v>
      </c>
      <c r="I221" s="191">
        <v>8</v>
      </c>
      <c r="J221" s="191">
        <v>14</v>
      </c>
      <c r="K221" s="192">
        <v>2</v>
      </c>
      <c r="L221" s="191">
        <v>3</v>
      </c>
      <c r="M221" s="191">
        <v>7</v>
      </c>
      <c r="N221" s="191">
        <v>11</v>
      </c>
      <c r="O221" s="192">
        <v>13</v>
      </c>
      <c r="P221" s="190">
        <v>0</v>
      </c>
      <c r="Q221" s="191">
        <v>0</v>
      </c>
      <c r="R221" s="191">
        <v>0</v>
      </c>
      <c r="S221" s="191">
        <v>3</v>
      </c>
      <c r="T221" s="191">
        <v>0</v>
      </c>
      <c r="U221" s="192">
        <v>31</v>
      </c>
      <c r="V221" s="196"/>
      <c r="W221" s="197"/>
      <c r="X221" s="197"/>
      <c r="Y221" s="197"/>
      <c r="Z221" s="197"/>
      <c r="AA221" s="198"/>
    </row>
    <row r="222" spans="1:27" s="182" customFormat="1" ht="34.950000000000003" customHeight="1" x14ac:dyDescent="0.35">
      <c r="A222" s="209">
        <v>10276</v>
      </c>
      <c r="B222" s="188" t="s">
        <v>332</v>
      </c>
      <c r="C222" s="189">
        <v>43920</v>
      </c>
      <c r="D222" s="205">
        <v>49</v>
      </c>
      <c r="E222" s="190">
        <v>48</v>
      </c>
      <c r="F222" s="192">
        <v>1</v>
      </c>
      <c r="G222" s="190">
        <v>5</v>
      </c>
      <c r="H222" s="191">
        <v>16</v>
      </c>
      <c r="I222" s="191">
        <v>14</v>
      </c>
      <c r="J222" s="191">
        <v>14</v>
      </c>
      <c r="K222" s="192">
        <v>0</v>
      </c>
      <c r="L222" s="191">
        <v>4</v>
      </c>
      <c r="M222" s="191">
        <v>22</v>
      </c>
      <c r="N222" s="191">
        <v>13</v>
      </c>
      <c r="O222" s="192">
        <v>10</v>
      </c>
      <c r="P222" s="190">
        <v>0</v>
      </c>
      <c r="Q222" s="191">
        <v>0</v>
      </c>
      <c r="R222" s="191">
        <v>1</v>
      </c>
      <c r="S222" s="191">
        <v>3</v>
      </c>
      <c r="T222" s="191">
        <v>0</v>
      </c>
      <c r="U222" s="192">
        <v>45</v>
      </c>
      <c r="V222" s="196"/>
      <c r="W222" s="197"/>
      <c r="X222" s="197"/>
      <c r="Y222" s="197"/>
      <c r="Z222" s="197"/>
      <c r="AA222" s="198"/>
    </row>
    <row r="223" spans="1:27" s="182" customFormat="1" ht="34.950000000000003" customHeight="1" x14ac:dyDescent="0.35">
      <c r="A223" s="209">
        <v>10277</v>
      </c>
      <c r="B223" s="188" t="s">
        <v>333</v>
      </c>
      <c r="C223" s="189">
        <v>43920</v>
      </c>
      <c r="D223" s="205">
        <v>46</v>
      </c>
      <c r="E223" s="190">
        <v>45</v>
      </c>
      <c r="F223" s="192">
        <v>1</v>
      </c>
      <c r="G223" s="190">
        <v>4</v>
      </c>
      <c r="H223" s="191">
        <v>7</v>
      </c>
      <c r="I223" s="191">
        <v>9</v>
      </c>
      <c r="J223" s="191">
        <v>18</v>
      </c>
      <c r="K223" s="192">
        <v>8</v>
      </c>
      <c r="L223" s="191">
        <v>2</v>
      </c>
      <c r="M223" s="191">
        <v>6</v>
      </c>
      <c r="N223" s="191">
        <v>21</v>
      </c>
      <c r="O223" s="192">
        <v>17</v>
      </c>
      <c r="P223" s="190">
        <v>0</v>
      </c>
      <c r="Q223" s="191">
        <v>0</v>
      </c>
      <c r="R223" s="191">
        <v>1</v>
      </c>
      <c r="S223" s="191">
        <v>2</v>
      </c>
      <c r="T223" s="191">
        <v>0</v>
      </c>
      <c r="U223" s="192">
        <v>43</v>
      </c>
      <c r="V223" s="196"/>
      <c r="W223" s="197"/>
      <c r="X223" s="197"/>
      <c r="Y223" s="197"/>
      <c r="Z223" s="197"/>
      <c r="AA223" s="198"/>
    </row>
    <row r="224" spans="1:27" s="182" customFormat="1" ht="34.950000000000003" customHeight="1" x14ac:dyDescent="0.35">
      <c r="A224" s="209">
        <v>10278</v>
      </c>
      <c r="B224" s="188" t="s">
        <v>334</v>
      </c>
      <c r="C224" s="189">
        <v>43920</v>
      </c>
      <c r="D224" s="205">
        <v>37</v>
      </c>
      <c r="E224" s="190">
        <v>36</v>
      </c>
      <c r="F224" s="192">
        <v>1</v>
      </c>
      <c r="G224" s="190">
        <v>2</v>
      </c>
      <c r="H224" s="191">
        <v>14</v>
      </c>
      <c r="I224" s="191">
        <v>8</v>
      </c>
      <c r="J224" s="191">
        <v>7</v>
      </c>
      <c r="K224" s="192">
        <v>6</v>
      </c>
      <c r="L224" s="191">
        <v>0</v>
      </c>
      <c r="M224" s="191">
        <v>17</v>
      </c>
      <c r="N224" s="191">
        <v>8</v>
      </c>
      <c r="O224" s="192">
        <v>12</v>
      </c>
      <c r="P224" s="190">
        <v>0</v>
      </c>
      <c r="Q224" s="191">
        <v>0</v>
      </c>
      <c r="R224" s="191">
        <v>0</v>
      </c>
      <c r="S224" s="191">
        <v>7</v>
      </c>
      <c r="T224" s="191">
        <v>0</v>
      </c>
      <c r="U224" s="192">
        <v>30</v>
      </c>
      <c r="V224" s="196"/>
      <c r="W224" s="197"/>
      <c r="X224" s="197"/>
      <c r="Y224" s="197"/>
      <c r="Z224" s="197"/>
      <c r="AA224" s="198"/>
    </row>
    <row r="225" spans="1:27" s="182" customFormat="1" ht="34.950000000000003" customHeight="1" x14ac:dyDescent="0.35">
      <c r="A225" s="209">
        <v>10279</v>
      </c>
      <c r="B225" s="188" t="s">
        <v>335</v>
      </c>
      <c r="C225" s="189">
        <v>43920</v>
      </c>
      <c r="D225" s="205">
        <v>38</v>
      </c>
      <c r="E225" s="190">
        <v>37</v>
      </c>
      <c r="F225" s="192">
        <v>1</v>
      </c>
      <c r="G225" s="190">
        <v>4</v>
      </c>
      <c r="H225" s="191">
        <v>11</v>
      </c>
      <c r="I225" s="191">
        <v>10</v>
      </c>
      <c r="J225" s="191">
        <v>11</v>
      </c>
      <c r="K225" s="192">
        <v>2</v>
      </c>
      <c r="L225" s="191">
        <v>4</v>
      </c>
      <c r="M225" s="191">
        <v>8</v>
      </c>
      <c r="N225" s="191">
        <v>10</v>
      </c>
      <c r="O225" s="192">
        <v>16</v>
      </c>
      <c r="P225" s="190">
        <v>0</v>
      </c>
      <c r="Q225" s="191">
        <v>0</v>
      </c>
      <c r="R225" s="191">
        <v>1</v>
      </c>
      <c r="S225" s="191">
        <v>7</v>
      </c>
      <c r="T225" s="191">
        <v>0</v>
      </c>
      <c r="U225" s="192">
        <v>30</v>
      </c>
      <c r="V225" s="196"/>
      <c r="W225" s="197"/>
      <c r="X225" s="197"/>
      <c r="Y225" s="197"/>
      <c r="Z225" s="197"/>
      <c r="AA225" s="198"/>
    </row>
    <row r="226" spans="1:27" s="182" customFormat="1" ht="34.950000000000003" customHeight="1" x14ac:dyDescent="0.35">
      <c r="A226" s="209">
        <v>10280</v>
      </c>
      <c r="B226" s="188" t="s">
        <v>336</v>
      </c>
      <c r="C226" s="189">
        <v>43920</v>
      </c>
      <c r="D226" s="205">
        <v>100</v>
      </c>
      <c r="E226" s="190">
        <v>99</v>
      </c>
      <c r="F226" s="192">
        <v>1</v>
      </c>
      <c r="G226" s="190">
        <v>14</v>
      </c>
      <c r="H226" s="191">
        <v>23</v>
      </c>
      <c r="I226" s="191">
        <v>38</v>
      </c>
      <c r="J226" s="191">
        <v>24</v>
      </c>
      <c r="K226" s="192">
        <v>1</v>
      </c>
      <c r="L226" s="191">
        <v>14</v>
      </c>
      <c r="M226" s="191">
        <v>29</v>
      </c>
      <c r="N226" s="191">
        <v>41</v>
      </c>
      <c r="O226" s="192">
        <v>16</v>
      </c>
      <c r="P226" s="190">
        <v>0</v>
      </c>
      <c r="Q226" s="191">
        <v>0</v>
      </c>
      <c r="R226" s="191">
        <v>1</v>
      </c>
      <c r="S226" s="191">
        <v>13</v>
      </c>
      <c r="T226" s="191">
        <v>0</v>
      </c>
      <c r="U226" s="192">
        <v>86</v>
      </c>
      <c r="V226" s="196"/>
      <c r="W226" s="197"/>
      <c r="X226" s="197"/>
      <c r="Y226" s="197"/>
      <c r="Z226" s="197"/>
      <c r="AA226" s="198"/>
    </row>
    <row r="227" spans="1:27" s="182" customFormat="1" ht="34.950000000000003" customHeight="1" x14ac:dyDescent="0.35">
      <c r="A227" s="209">
        <v>10281</v>
      </c>
      <c r="B227" s="188" t="s">
        <v>337</v>
      </c>
      <c r="C227" s="189">
        <v>43920</v>
      </c>
      <c r="D227" s="205">
        <v>68</v>
      </c>
      <c r="E227" s="190">
        <v>66</v>
      </c>
      <c r="F227" s="192">
        <v>2</v>
      </c>
      <c r="G227" s="190">
        <v>11</v>
      </c>
      <c r="H227" s="191">
        <v>17</v>
      </c>
      <c r="I227" s="191">
        <v>18</v>
      </c>
      <c r="J227" s="191">
        <v>21</v>
      </c>
      <c r="K227" s="192">
        <v>1</v>
      </c>
      <c r="L227" s="191">
        <v>8</v>
      </c>
      <c r="M227" s="191">
        <v>15</v>
      </c>
      <c r="N227" s="191">
        <v>26</v>
      </c>
      <c r="O227" s="192">
        <v>19</v>
      </c>
      <c r="P227" s="190">
        <v>0</v>
      </c>
      <c r="Q227" s="191">
        <v>0</v>
      </c>
      <c r="R227" s="191">
        <v>1</v>
      </c>
      <c r="S227" s="191">
        <v>9</v>
      </c>
      <c r="T227" s="191">
        <v>0</v>
      </c>
      <c r="U227" s="192">
        <v>58</v>
      </c>
      <c r="V227" s="196"/>
      <c r="W227" s="197"/>
      <c r="X227" s="197"/>
      <c r="Y227" s="197"/>
      <c r="Z227" s="197"/>
      <c r="AA227" s="198"/>
    </row>
    <row r="228" spans="1:27" s="182" customFormat="1" ht="34.950000000000003" customHeight="1" x14ac:dyDescent="0.35">
      <c r="A228" s="209">
        <v>10282</v>
      </c>
      <c r="B228" s="188" t="s">
        <v>338</v>
      </c>
      <c r="C228" s="189">
        <v>43920</v>
      </c>
      <c r="D228" s="205">
        <v>81</v>
      </c>
      <c r="E228" s="190">
        <v>79</v>
      </c>
      <c r="F228" s="192">
        <v>2</v>
      </c>
      <c r="G228" s="190">
        <v>17</v>
      </c>
      <c r="H228" s="191">
        <v>20</v>
      </c>
      <c r="I228" s="191">
        <v>21</v>
      </c>
      <c r="J228" s="191">
        <v>22</v>
      </c>
      <c r="K228" s="192">
        <v>1</v>
      </c>
      <c r="L228" s="191">
        <v>20</v>
      </c>
      <c r="M228" s="191">
        <v>13</v>
      </c>
      <c r="N228" s="191">
        <v>21</v>
      </c>
      <c r="O228" s="192">
        <v>27</v>
      </c>
      <c r="P228" s="190">
        <v>0</v>
      </c>
      <c r="Q228" s="191">
        <v>0</v>
      </c>
      <c r="R228" s="191">
        <v>1</v>
      </c>
      <c r="S228" s="191">
        <v>5</v>
      </c>
      <c r="T228" s="191">
        <v>0</v>
      </c>
      <c r="U228" s="192">
        <v>75</v>
      </c>
      <c r="V228" s="196"/>
      <c r="W228" s="197"/>
      <c r="X228" s="197"/>
      <c r="Y228" s="197"/>
      <c r="Z228" s="197"/>
      <c r="AA228" s="198"/>
    </row>
    <row r="229" spans="1:27" s="182" customFormat="1" ht="34.950000000000003" customHeight="1" x14ac:dyDescent="0.35">
      <c r="A229" s="209">
        <v>10283</v>
      </c>
      <c r="B229" s="188" t="s">
        <v>339</v>
      </c>
      <c r="C229" s="189">
        <v>43920</v>
      </c>
      <c r="D229" s="205">
        <v>64</v>
      </c>
      <c r="E229" s="190">
        <v>63</v>
      </c>
      <c r="F229" s="192">
        <v>1</v>
      </c>
      <c r="G229" s="190">
        <v>0</v>
      </c>
      <c r="H229" s="191">
        <v>11</v>
      </c>
      <c r="I229" s="191">
        <v>28</v>
      </c>
      <c r="J229" s="191">
        <v>24</v>
      </c>
      <c r="K229" s="192">
        <v>1</v>
      </c>
      <c r="L229" s="191">
        <v>0</v>
      </c>
      <c r="M229" s="191">
        <v>14</v>
      </c>
      <c r="N229" s="191">
        <v>24</v>
      </c>
      <c r="O229" s="192">
        <v>26</v>
      </c>
      <c r="P229" s="190">
        <v>0</v>
      </c>
      <c r="Q229" s="191">
        <v>0</v>
      </c>
      <c r="R229" s="191">
        <v>1</v>
      </c>
      <c r="S229" s="191">
        <v>10</v>
      </c>
      <c r="T229" s="191">
        <v>0</v>
      </c>
      <c r="U229" s="192">
        <v>53</v>
      </c>
      <c r="V229" s="196"/>
      <c r="W229" s="197"/>
      <c r="X229" s="197"/>
      <c r="Y229" s="197"/>
      <c r="Z229" s="197"/>
      <c r="AA229" s="198"/>
    </row>
    <row r="230" spans="1:27" s="182" customFormat="1" ht="34.950000000000003" customHeight="1" x14ac:dyDescent="0.35">
      <c r="A230" s="209">
        <v>10284</v>
      </c>
      <c r="B230" s="188" t="s">
        <v>340</v>
      </c>
      <c r="C230" s="189">
        <v>43920</v>
      </c>
      <c r="D230" s="205">
        <v>48</v>
      </c>
      <c r="E230" s="190">
        <v>46</v>
      </c>
      <c r="F230" s="192">
        <v>2</v>
      </c>
      <c r="G230" s="190">
        <v>2</v>
      </c>
      <c r="H230" s="191">
        <v>14</v>
      </c>
      <c r="I230" s="191">
        <v>16</v>
      </c>
      <c r="J230" s="191">
        <v>13</v>
      </c>
      <c r="K230" s="192">
        <v>3</v>
      </c>
      <c r="L230" s="191">
        <v>1</v>
      </c>
      <c r="M230" s="191">
        <v>12</v>
      </c>
      <c r="N230" s="191">
        <v>22</v>
      </c>
      <c r="O230" s="192">
        <v>13</v>
      </c>
      <c r="P230" s="190">
        <v>0</v>
      </c>
      <c r="Q230" s="191">
        <v>0</v>
      </c>
      <c r="R230" s="191">
        <v>1</v>
      </c>
      <c r="S230" s="191">
        <v>7</v>
      </c>
      <c r="T230" s="191">
        <v>0</v>
      </c>
      <c r="U230" s="192">
        <v>40</v>
      </c>
      <c r="V230" s="196"/>
      <c r="W230" s="197"/>
      <c r="X230" s="197"/>
      <c r="Y230" s="197"/>
      <c r="Z230" s="197"/>
      <c r="AA230" s="198"/>
    </row>
    <row r="231" spans="1:27" s="182" customFormat="1" ht="34.950000000000003" customHeight="1" x14ac:dyDescent="0.35">
      <c r="A231" s="209">
        <v>10285</v>
      </c>
      <c r="B231" s="188" t="s">
        <v>341</v>
      </c>
      <c r="C231" s="189">
        <v>43920</v>
      </c>
      <c r="D231" s="205">
        <v>24</v>
      </c>
      <c r="E231" s="190">
        <v>24</v>
      </c>
      <c r="F231" s="192">
        <v>0</v>
      </c>
      <c r="G231" s="190">
        <v>2</v>
      </c>
      <c r="H231" s="191">
        <v>7</v>
      </c>
      <c r="I231" s="191">
        <v>6</v>
      </c>
      <c r="J231" s="191">
        <v>7</v>
      </c>
      <c r="K231" s="192">
        <v>2</v>
      </c>
      <c r="L231" s="191">
        <v>1</v>
      </c>
      <c r="M231" s="191">
        <v>8</v>
      </c>
      <c r="N231" s="191">
        <v>6</v>
      </c>
      <c r="O231" s="192">
        <v>9</v>
      </c>
      <c r="P231" s="190">
        <v>0</v>
      </c>
      <c r="Q231" s="191">
        <v>0</v>
      </c>
      <c r="R231" s="191">
        <v>1</v>
      </c>
      <c r="S231" s="191">
        <v>2</v>
      </c>
      <c r="T231" s="191">
        <v>1</v>
      </c>
      <c r="U231" s="192">
        <v>20</v>
      </c>
      <c r="V231" s="196"/>
      <c r="W231" s="197"/>
      <c r="X231" s="197"/>
      <c r="Y231" s="197"/>
      <c r="Z231" s="197"/>
      <c r="AA231" s="198"/>
    </row>
    <row r="232" spans="1:27" s="182" customFormat="1" ht="34.950000000000003" customHeight="1" x14ac:dyDescent="0.35">
      <c r="A232" s="209">
        <v>10286</v>
      </c>
      <c r="B232" s="188" t="s">
        <v>342</v>
      </c>
      <c r="C232" s="189">
        <v>43920</v>
      </c>
      <c r="D232" s="205">
        <v>17</v>
      </c>
      <c r="E232" s="190">
        <v>16</v>
      </c>
      <c r="F232" s="192">
        <v>1</v>
      </c>
      <c r="G232" s="190">
        <v>0</v>
      </c>
      <c r="H232" s="191">
        <v>5</v>
      </c>
      <c r="I232" s="191">
        <v>1</v>
      </c>
      <c r="J232" s="191">
        <v>10</v>
      </c>
      <c r="K232" s="192">
        <v>1</v>
      </c>
      <c r="L232" s="191">
        <v>0</v>
      </c>
      <c r="M232" s="191">
        <v>3</v>
      </c>
      <c r="N232" s="191">
        <v>4</v>
      </c>
      <c r="O232" s="192">
        <v>10</v>
      </c>
      <c r="P232" s="190">
        <v>0</v>
      </c>
      <c r="Q232" s="191">
        <v>0</v>
      </c>
      <c r="R232" s="191">
        <v>1</v>
      </c>
      <c r="S232" s="191">
        <v>0</v>
      </c>
      <c r="T232" s="191">
        <v>0</v>
      </c>
      <c r="U232" s="192">
        <v>16</v>
      </c>
      <c r="V232" s="196"/>
      <c r="W232" s="197"/>
      <c r="X232" s="197"/>
      <c r="Y232" s="197"/>
      <c r="Z232" s="197"/>
      <c r="AA232" s="198"/>
    </row>
    <row r="233" spans="1:27" s="182" customFormat="1" ht="34.950000000000003" customHeight="1" x14ac:dyDescent="0.35">
      <c r="A233" s="209">
        <v>10287</v>
      </c>
      <c r="B233" s="188" t="s">
        <v>343</v>
      </c>
      <c r="C233" s="189">
        <v>43920</v>
      </c>
      <c r="D233" s="205">
        <v>19</v>
      </c>
      <c r="E233" s="190">
        <v>18</v>
      </c>
      <c r="F233" s="192">
        <v>1</v>
      </c>
      <c r="G233" s="190">
        <v>1</v>
      </c>
      <c r="H233" s="191">
        <v>6</v>
      </c>
      <c r="I233" s="191">
        <v>6</v>
      </c>
      <c r="J233" s="191">
        <v>6</v>
      </c>
      <c r="K233" s="192">
        <v>0</v>
      </c>
      <c r="L233" s="191">
        <v>0</v>
      </c>
      <c r="M233" s="191">
        <v>7</v>
      </c>
      <c r="N233" s="191">
        <v>4</v>
      </c>
      <c r="O233" s="192">
        <v>8</v>
      </c>
      <c r="P233" s="190">
        <v>0</v>
      </c>
      <c r="Q233" s="191">
        <v>0</v>
      </c>
      <c r="R233" s="191">
        <v>1</v>
      </c>
      <c r="S233" s="191">
        <v>0</v>
      </c>
      <c r="T233" s="191">
        <v>1</v>
      </c>
      <c r="U233" s="192">
        <v>17</v>
      </c>
      <c r="V233" s="196"/>
      <c r="W233" s="197"/>
      <c r="X233" s="197"/>
      <c r="Y233" s="197"/>
      <c r="Z233" s="197"/>
      <c r="AA233" s="198"/>
    </row>
    <row r="234" spans="1:27" s="182" customFormat="1" ht="34.950000000000003" customHeight="1" x14ac:dyDescent="0.35">
      <c r="A234" s="209">
        <v>10288</v>
      </c>
      <c r="B234" s="188" t="s">
        <v>344</v>
      </c>
      <c r="C234" s="189">
        <v>43920</v>
      </c>
      <c r="D234" s="205">
        <v>19</v>
      </c>
      <c r="E234" s="190">
        <v>17</v>
      </c>
      <c r="F234" s="192">
        <v>2</v>
      </c>
      <c r="G234" s="190">
        <v>0</v>
      </c>
      <c r="H234" s="191">
        <v>5</v>
      </c>
      <c r="I234" s="191">
        <v>7</v>
      </c>
      <c r="J234" s="191">
        <v>6</v>
      </c>
      <c r="K234" s="192">
        <v>1</v>
      </c>
      <c r="L234" s="191">
        <v>0</v>
      </c>
      <c r="M234" s="191">
        <v>11</v>
      </c>
      <c r="N234" s="191">
        <v>4</v>
      </c>
      <c r="O234" s="192">
        <v>4</v>
      </c>
      <c r="P234" s="190">
        <v>0</v>
      </c>
      <c r="Q234" s="191">
        <v>0</v>
      </c>
      <c r="R234" s="191">
        <v>1</v>
      </c>
      <c r="S234" s="191">
        <v>0</v>
      </c>
      <c r="T234" s="191">
        <v>0</v>
      </c>
      <c r="U234" s="192">
        <v>18</v>
      </c>
      <c r="V234" s="196"/>
      <c r="W234" s="197"/>
      <c r="X234" s="197"/>
      <c r="Y234" s="197"/>
      <c r="Z234" s="197"/>
      <c r="AA234" s="198"/>
    </row>
    <row r="235" spans="1:27" s="182" customFormat="1" ht="34.950000000000003" customHeight="1" x14ac:dyDescent="0.35">
      <c r="A235" s="209">
        <v>10289</v>
      </c>
      <c r="B235" s="188" t="s">
        <v>345</v>
      </c>
      <c r="C235" s="189">
        <v>43920</v>
      </c>
      <c r="D235" s="205">
        <v>69</v>
      </c>
      <c r="E235" s="190">
        <v>61</v>
      </c>
      <c r="F235" s="192">
        <v>8</v>
      </c>
      <c r="G235" s="190">
        <v>6</v>
      </c>
      <c r="H235" s="191">
        <v>19</v>
      </c>
      <c r="I235" s="191">
        <v>16</v>
      </c>
      <c r="J235" s="191">
        <v>21</v>
      </c>
      <c r="K235" s="192">
        <v>7</v>
      </c>
      <c r="L235" s="191">
        <v>5</v>
      </c>
      <c r="M235" s="191">
        <v>34</v>
      </c>
      <c r="N235" s="191">
        <v>19</v>
      </c>
      <c r="O235" s="192">
        <v>11</v>
      </c>
      <c r="P235" s="190">
        <v>0</v>
      </c>
      <c r="Q235" s="191">
        <v>0</v>
      </c>
      <c r="R235" s="191">
        <v>1</v>
      </c>
      <c r="S235" s="191">
        <v>12</v>
      </c>
      <c r="T235" s="191">
        <v>0</v>
      </c>
      <c r="U235" s="192">
        <v>56</v>
      </c>
      <c r="V235" s="196"/>
      <c r="W235" s="197"/>
      <c r="X235" s="197"/>
      <c r="Y235" s="197"/>
      <c r="Z235" s="197"/>
      <c r="AA235" s="198"/>
    </row>
    <row r="236" spans="1:27" s="182" customFormat="1" ht="34.950000000000003" customHeight="1" x14ac:dyDescent="0.35">
      <c r="A236" s="209">
        <v>10290</v>
      </c>
      <c r="B236" s="188" t="s">
        <v>346</v>
      </c>
      <c r="C236" s="189">
        <v>43920</v>
      </c>
      <c r="D236" s="205">
        <v>32</v>
      </c>
      <c r="E236" s="190">
        <v>32</v>
      </c>
      <c r="F236" s="192">
        <v>0</v>
      </c>
      <c r="G236" s="190">
        <v>0</v>
      </c>
      <c r="H236" s="191">
        <v>5</v>
      </c>
      <c r="I236" s="191">
        <v>14</v>
      </c>
      <c r="J236" s="191">
        <v>12</v>
      </c>
      <c r="K236" s="192">
        <v>1</v>
      </c>
      <c r="L236" s="191">
        <v>1</v>
      </c>
      <c r="M236" s="191">
        <v>3</v>
      </c>
      <c r="N236" s="191">
        <v>20</v>
      </c>
      <c r="O236" s="192">
        <v>8</v>
      </c>
      <c r="P236" s="190">
        <v>0</v>
      </c>
      <c r="Q236" s="191">
        <v>0</v>
      </c>
      <c r="R236" s="191">
        <v>1</v>
      </c>
      <c r="S236" s="191">
        <v>7</v>
      </c>
      <c r="T236" s="191">
        <v>0</v>
      </c>
      <c r="U236" s="192">
        <v>24</v>
      </c>
      <c r="V236" s="196"/>
      <c r="W236" s="197"/>
      <c r="X236" s="197"/>
      <c r="Y236" s="197"/>
      <c r="Z236" s="197"/>
      <c r="AA236" s="198"/>
    </row>
    <row r="237" spans="1:27" s="182" customFormat="1" ht="34.950000000000003" customHeight="1" x14ac:dyDescent="0.35">
      <c r="A237" s="209">
        <v>10291</v>
      </c>
      <c r="B237" s="188" t="s">
        <v>347</v>
      </c>
      <c r="C237" s="189">
        <v>43920</v>
      </c>
      <c r="D237" s="205">
        <v>107</v>
      </c>
      <c r="E237" s="190">
        <v>107</v>
      </c>
      <c r="F237" s="192">
        <v>0</v>
      </c>
      <c r="G237" s="190">
        <v>4</v>
      </c>
      <c r="H237" s="191">
        <v>18</v>
      </c>
      <c r="I237" s="191">
        <v>41</v>
      </c>
      <c r="J237" s="191">
        <v>35</v>
      </c>
      <c r="K237" s="192">
        <v>9</v>
      </c>
      <c r="L237" s="191">
        <v>3</v>
      </c>
      <c r="M237" s="191">
        <v>12</v>
      </c>
      <c r="N237" s="191">
        <v>51</v>
      </c>
      <c r="O237" s="192">
        <v>41</v>
      </c>
      <c r="P237" s="190">
        <v>0</v>
      </c>
      <c r="Q237" s="191">
        <v>0</v>
      </c>
      <c r="R237" s="191">
        <v>1</v>
      </c>
      <c r="S237" s="191">
        <v>13</v>
      </c>
      <c r="T237" s="191">
        <v>0</v>
      </c>
      <c r="U237" s="192">
        <v>93</v>
      </c>
      <c r="V237" s="196"/>
      <c r="W237" s="197"/>
      <c r="X237" s="197"/>
      <c r="Y237" s="197"/>
      <c r="Z237" s="197"/>
      <c r="AA237" s="198"/>
    </row>
    <row r="238" spans="1:27" s="182" customFormat="1" ht="34.950000000000003" customHeight="1" x14ac:dyDescent="0.35">
      <c r="A238" s="209">
        <v>10292</v>
      </c>
      <c r="B238" s="188" t="s">
        <v>348</v>
      </c>
      <c r="C238" s="189">
        <v>43920</v>
      </c>
      <c r="D238" s="205">
        <v>7</v>
      </c>
      <c r="E238" s="190">
        <v>6</v>
      </c>
      <c r="F238" s="192">
        <v>1</v>
      </c>
      <c r="G238" s="190">
        <v>0</v>
      </c>
      <c r="H238" s="191">
        <v>1</v>
      </c>
      <c r="I238" s="191">
        <v>2</v>
      </c>
      <c r="J238" s="191">
        <v>3</v>
      </c>
      <c r="K238" s="192">
        <v>1</v>
      </c>
      <c r="L238" s="191">
        <v>0</v>
      </c>
      <c r="M238" s="191">
        <v>1</v>
      </c>
      <c r="N238" s="191">
        <v>3</v>
      </c>
      <c r="O238" s="192">
        <v>3</v>
      </c>
      <c r="P238" s="190">
        <v>0</v>
      </c>
      <c r="Q238" s="191">
        <v>0</v>
      </c>
      <c r="R238" s="191">
        <v>0</v>
      </c>
      <c r="S238" s="191">
        <v>1</v>
      </c>
      <c r="T238" s="191">
        <v>0</v>
      </c>
      <c r="U238" s="192">
        <v>6</v>
      </c>
      <c r="V238" s="196"/>
      <c r="W238" s="197"/>
      <c r="X238" s="197"/>
      <c r="Y238" s="197"/>
      <c r="Z238" s="197"/>
      <c r="AA238" s="198"/>
    </row>
    <row r="239" spans="1:27" s="182" customFormat="1" ht="34.950000000000003" customHeight="1" x14ac:dyDescent="0.35">
      <c r="A239" s="209">
        <v>10293</v>
      </c>
      <c r="B239" s="188" t="s">
        <v>349</v>
      </c>
      <c r="C239" s="189">
        <v>43920</v>
      </c>
      <c r="D239" s="205">
        <v>8</v>
      </c>
      <c r="E239" s="190">
        <v>6</v>
      </c>
      <c r="F239" s="192">
        <v>2</v>
      </c>
      <c r="G239" s="190">
        <v>1</v>
      </c>
      <c r="H239" s="191">
        <v>4</v>
      </c>
      <c r="I239" s="191">
        <v>0</v>
      </c>
      <c r="J239" s="191">
        <v>2</v>
      </c>
      <c r="K239" s="192">
        <v>1</v>
      </c>
      <c r="L239" s="191">
        <v>0</v>
      </c>
      <c r="M239" s="191">
        <v>4</v>
      </c>
      <c r="N239" s="191">
        <v>1</v>
      </c>
      <c r="O239" s="192">
        <v>3</v>
      </c>
      <c r="P239" s="190">
        <v>0</v>
      </c>
      <c r="Q239" s="191">
        <v>0</v>
      </c>
      <c r="R239" s="191">
        <v>1</v>
      </c>
      <c r="S239" s="191">
        <v>0</v>
      </c>
      <c r="T239" s="191">
        <v>0</v>
      </c>
      <c r="U239" s="192">
        <v>7</v>
      </c>
      <c r="V239" s="196"/>
      <c r="W239" s="197"/>
      <c r="X239" s="197"/>
      <c r="Y239" s="197"/>
      <c r="Z239" s="197"/>
      <c r="AA239" s="198"/>
    </row>
    <row r="240" spans="1:27" s="182" customFormat="1" ht="34.950000000000003" customHeight="1" x14ac:dyDescent="0.35">
      <c r="A240" s="209">
        <v>10294</v>
      </c>
      <c r="B240" s="188" t="s">
        <v>350</v>
      </c>
      <c r="C240" s="189">
        <v>43920</v>
      </c>
      <c r="D240" s="205">
        <v>73</v>
      </c>
      <c r="E240" s="190">
        <v>63</v>
      </c>
      <c r="F240" s="192">
        <v>10</v>
      </c>
      <c r="G240" s="190">
        <v>2</v>
      </c>
      <c r="H240" s="191">
        <v>18</v>
      </c>
      <c r="I240" s="191">
        <v>20</v>
      </c>
      <c r="J240" s="191">
        <v>24</v>
      </c>
      <c r="K240" s="192">
        <v>9</v>
      </c>
      <c r="L240" s="191">
        <v>0</v>
      </c>
      <c r="M240" s="191">
        <v>13</v>
      </c>
      <c r="N240" s="191">
        <v>34</v>
      </c>
      <c r="O240" s="192">
        <v>26</v>
      </c>
      <c r="P240" s="190">
        <v>0</v>
      </c>
      <c r="Q240" s="191">
        <v>0</v>
      </c>
      <c r="R240" s="191">
        <v>1</v>
      </c>
      <c r="S240" s="191">
        <v>10</v>
      </c>
      <c r="T240" s="191">
        <v>0</v>
      </c>
      <c r="U240" s="192">
        <v>62</v>
      </c>
      <c r="V240" s="196"/>
      <c r="W240" s="197"/>
      <c r="X240" s="197"/>
      <c r="Y240" s="197"/>
      <c r="Z240" s="197"/>
      <c r="AA240" s="198"/>
    </row>
    <row r="241" spans="1:27" s="182" customFormat="1" ht="34.950000000000003" customHeight="1" x14ac:dyDescent="0.35">
      <c r="A241" s="209">
        <v>10295</v>
      </c>
      <c r="B241" s="188" t="s">
        <v>351</v>
      </c>
      <c r="C241" s="189">
        <v>43920</v>
      </c>
      <c r="D241" s="205">
        <v>353</v>
      </c>
      <c r="E241" s="190">
        <v>289</v>
      </c>
      <c r="F241" s="192">
        <v>64</v>
      </c>
      <c r="G241" s="190">
        <v>30</v>
      </c>
      <c r="H241" s="191">
        <v>82</v>
      </c>
      <c r="I241" s="191">
        <v>79</v>
      </c>
      <c r="J241" s="191">
        <v>132</v>
      </c>
      <c r="K241" s="192">
        <v>30</v>
      </c>
      <c r="L241" s="191">
        <v>4</v>
      </c>
      <c r="M241" s="191">
        <v>128</v>
      </c>
      <c r="N241" s="191">
        <v>98</v>
      </c>
      <c r="O241" s="192">
        <v>123</v>
      </c>
      <c r="P241" s="190">
        <v>0</v>
      </c>
      <c r="Q241" s="191">
        <v>0</v>
      </c>
      <c r="R241" s="191">
        <v>1</v>
      </c>
      <c r="S241" s="191">
        <v>43</v>
      </c>
      <c r="T241" s="191">
        <v>0</v>
      </c>
      <c r="U241" s="192">
        <v>309</v>
      </c>
      <c r="V241" s="196"/>
      <c r="W241" s="197"/>
      <c r="X241" s="197"/>
      <c r="Y241" s="197"/>
      <c r="Z241" s="197"/>
      <c r="AA241" s="198"/>
    </row>
    <row r="242" spans="1:27" s="182" customFormat="1" ht="34.950000000000003" customHeight="1" x14ac:dyDescent="0.35">
      <c r="A242" s="209">
        <v>10296</v>
      </c>
      <c r="B242" s="188" t="s">
        <v>352</v>
      </c>
      <c r="C242" s="189">
        <v>43920</v>
      </c>
      <c r="D242" s="205">
        <v>179</v>
      </c>
      <c r="E242" s="190">
        <v>129</v>
      </c>
      <c r="F242" s="192">
        <v>50</v>
      </c>
      <c r="G242" s="190">
        <v>24</v>
      </c>
      <c r="H242" s="191">
        <v>44</v>
      </c>
      <c r="I242" s="191">
        <v>27</v>
      </c>
      <c r="J242" s="191">
        <v>67</v>
      </c>
      <c r="K242" s="192">
        <v>17</v>
      </c>
      <c r="L242" s="191">
        <v>22</v>
      </c>
      <c r="M242" s="191">
        <v>52</v>
      </c>
      <c r="N242" s="191">
        <v>54</v>
      </c>
      <c r="O242" s="192">
        <v>51</v>
      </c>
      <c r="P242" s="190">
        <v>0</v>
      </c>
      <c r="Q242" s="191">
        <v>0</v>
      </c>
      <c r="R242" s="191">
        <v>1</v>
      </c>
      <c r="S242" s="191">
        <v>51</v>
      </c>
      <c r="T242" s="191">
        <v>1</v>
      </c>
      <c r="U242" s="192">
        <v>126</v>
      </c>
      <c r="V242" s="196"/>
      <c r="W242" s="197"/>
      <c r="X242" s="197"/>
      <c r="Y242" s="197"/>
      <c r="Z242" s="197"/>
      <c r="AA242" s="198"/>
    </row>
    <row r="243" spans="1:27" s="182" customFormat="1" ht="34.950000000000003" customHeight="1" x14ac:dyDescent="0.35">
      <c r="A243" s="209">
        <v>10297</v>
      </c>
      <c r="B243" s="188" t="s">
        <v>353</v>
      </c>
      <c r="C243" s="189">
        <v>43920</v>
      </c>
      <c r="D243" s="205">
        <v>231</v>
      </c>
      <c r="E243" s="190">
        <v>186</v>
      </c>
      <c r="F243" s="192">
        <v>45</v>
      </c>
      <c r="G243" s="190">
        <v>87</v>
      </c>
      <c r="H243" s="191">
        <v>63</v>
      </c>
      <c r="I243" s="191">
        <v>41</v>
      </c>
      <c r="J243" s="191">
        <v>33</v>
      </c>
      <c r="K243" s="192">
        <v>7</v>
      </c>
      <c r="L243" s="191">
        <v>133</v>
      </c>
      <c r="M243" s="191">
        <v>29</v>
      </c>
      <c r="N243" s="191">
        <v>37</v>
      </c>
      <c r="O243" s="192">
        <v>32</v>
      </c>
      <c r="P243" s="190">
        <v>0</v>
      </c>
      <c r="Q243" s="191">
        <v>0</v>
      </c>
      <c r="R243" s="191">
        <v>1</v>
      </c>
      <c r="S243" s="191">
        <v>55</v>
      </c>
      <c r="T243" s="191">
        <v>0</v>
      </c>
      <c r="U243" s="192">
        <v>175</v>
      </c>
      <c r="V243" s="196"/>
      <c r="W243" s="197"/>
      <c r="X243" s="197"/>
      <c r="Y243" s="197"/>
      <c r="Z243" s="197"/>
      <c r="AA243" s="198"/>
    </row>
    <row r="244" spans="1:27" s="182" customFormat="1" ht="34.950000000000003" customHeight="1" x14ac:dyDescent="0.35">
      <c r="A244" s="209">
        <v>10298</v>
      </c>
      <c r="B244" s="188" t="s">
        <v>354</v>
      </c>
      <c r="C244" s="189">
        <v>43920</v>
      </c>
      <c r="D244" s="205">
        <v>277</v>
      </c>
      <c r="E244" s="190">
        <v>200</v>
      </c>
      <c r="F244" s="192">
        <v>77</v>
      </c>
      <c r="G244" s="190">
        <v>49</v>
      </c>
      <c r="H244" s="191">
        <v>55</v>
      </c>
      <c r="I244" s="191">
        <v>46</v>
      </c>
      <c r="J244" s="191">
        <v>111</v>
      </c>
      <c r="K244" s="192">
        <v>16</v>
      </c>
      <c r="L244" s="191">
        <v>57</v>
      </c>
      <c r="M244" s="191">
        <v>81</v>
      </c>
      <c r="N244" s="191">
        <v>57</v>
      </c>
      <c r="O244" s="192">
        <v>82</v>
      </c>
      <c r="P244" s="190">
        <v>0</v>
      </c>
      <c r="Q244" s="191">
        <v>0</v>
      </c>
      <c r="R244" s="191">
        <v>1</v>
      </c>
      <c r="S244" s="191">
        <v>46</v>
      </c>
      <c r="T244" s="191">
        <v>0</v>
      </c>
      <c r="U244" s="192">
        <v>230</v>
      </c>
      <c r="V244" s="196"/>
      <c r="W244" s="197"/>
      <c r="X244" s="197"/>
      <c r="Y244" s="197"/>
      <c r="Z244" s="197"/>
      <c r="AA244" s="198"/>
    </row>
    <row r="245" spans="1:27" s="182" customFormat="1" ht="34.950000000000003" customHeight="1" x14ac:dyDescent="0.35">
      <c r="A245" s="209">
        <v>10300</v>
      </c>
      <c r="B245" s="188" t="s">
        <v>355</v>
      </c>
      <c r="C245" s="189">
        <v>43920</v>
      </c>
      <c r="D245" s="205">
        <v>14</v>
      </c>
      <c r="E245" s="190">
        <v>10</v>
      </c>
      <c r="F245" s="192">
        <v>4</v>
      </c>
      <c r="G245" s="190">
        <v>0</v>
      </c>
      <c r="H245" s="191">
        <v>3</v>
      </c>
      <c r="I245" s="191">
        <v>3</v>
      </c>
      <c r="J245" s="191">
        <v>8</v>
      </c>
      <c r="K245" s="192">
        <v>0</v>
      </c>
      <c r="L245" s="191">
        <v>1</v>
      </c>
      <c r="M245" s="191">
        <v>5</v>
      </c>
      <c r="N245" s="191">
        <v>2</v>
      </c>
      <c r="O245" s="192">
        <v>6</v>
      </c>
      <c r="P245" s="190">
        <v>0</v>
      </c>
      <c r="Q245" s="191">
        <v>0</v>
      </c>
      <c r="R245" s="191">
        <v>1</v>
      </c>
      <c r="S245" s="191">
        <v>1</v>
      </c>
      <c r="T245" s="191">
        <v>1</v>
      </c>
      <c r="U245" s="192">
        <v>11</v>
      </c>
      <c r="V245" s="196"/>
      <c r="W245" s="197"/>
      <c r="X245" s="197"/>
      <c r="Y245" s="197"/>
      <c r="Z245" s="197"/>
      <c r="AA245" s="198"/>
    </row>
    <row r="246" spans="1:27" s="182" customFormat="1" ht="34.950000000000003" customHeight="1" x14ac:dyDescent="0.35">
      <c r="A246" s="209">
        <v>10301</v>
      </c>
      <c r="B246" s="188" t="s">
        <v>356</v>
      </c>
      <c r="C246" s="189">
        <v>43920</v>
      </c>
      <c r="D246" s="205">
        <v>26</v>
      </c>
      <c r="E246" s="190">
        <v>15</v>
      </c>
      <c r="F246" s="192">
        <v>11</v>
      </c>
      <c r="G246" s="190">
        <v>3</v>
      </c>
      <c r="H246" s="191">
        <v>10</v>
      </c>
      <c r="I246" s="191">
        <v>5</v>
      </c>
      <c r="J246" s="191">
        <v>8</v>
      </c>
      <c r="K246" s="192">
        <v>0</v>
      </c>
      <c r="L246" s="191">
        <v>0</v>
      </c>
      <c r="M246" s="191">
        <v>14</v>
      </c>
      <c r="N246" s="191">
        <v>7</v>
      </c>
      <c r="O246" s="192">
        <v>5</v>
      </c>
      <c r="P246" s="190">
        <v>0</v>
      </c>
      <c r="Q246" s="191">
        <v>0</v>
      </c>
      <c r="R246" s="191">
        <v>1</v>
      </c>
      <c r="S246" s="191">
        <v>2</v>
      </c>
      <c r="T246" s="191">
        <v>0</v>
      </c>
      <c r="U246" s="192">
        <v>23</v>
      </c>
      <c r="V246" s="196"/>
      <c r="W246" s="197"/>
      <c r="X246" s="197"/>
      <c r="Y246" s="197"/>
      <c r="Z246" s="197"/>
      <c r="AA246" s="198"/>
    </row>
    <row r="247" spans="1:27" s="182" customFormat="1" ht="34.950000000000003" customHeight="1" x14ac:dyDescent="0.35">
      <c r="A247" s="209">
        <v>10302</v>
      </c>
      <c r="B247" s="188" t="s">
        <v>357</v>
      </c>
      <c r="C247" s="189">
        <v>43920</v>
      </c>
      <c r="D247" s="205">
        <v>246</v>
      </c>
      <c r="E247" s="190">
        <v>214</v>
      </c>
      <c r="F247" s="192">
        <v>32</v>
      </c>
      <c r="G247" s="190">
        <v>16</v>
      </c>
      <c r="H247" s="191">
        <v>62</v>
      </c>
      <c r="I247" s="191">
        <v>99</v>
      </c>
      <c r="J247" s="191">
        <v>62</v>
      </c>
      <c r="K247" s="192">
        <v>7</v>
      </c>
      <c r="L247" s="191">
        <v>27</v>
      </c>
      <c r="M247" s="191">
        <v>45</v>
      </c>
      <c r="N247" s="191">
        <v>129</v>
      </c>
      <c r="O247" s="192">
        <v>45</v>
      </c>
      <c r="P247" s="190">
        <v>0</v>
      </c>
      <c r="Q247" s="191">
        <v>0</v>
      </c>
      <c r="R247" s="191">
        <v>1</v>
      </c>
      <c r="S247" s="191">
        <v>52</v>
      </c>
      <c r="T247" s="191">
        <v>0</v>
      </c>
      <c r="U247" s="192">
        <v>193</v>
      </c>
      <c r="V247" s="196"/>
      <c r="W247" s="197"/>
      <c r="X247" s="197"/>
      <c r="Y247" s="197"/>
      <c r="Z247" s="197"/>
      <c r="AA247" s="198"/>
    </row>
    <row r="248" spans="1:27" s="182" customFormat="1" ht="34.950000000000003" customHeight="1" x14ac:dyDescent="0.35">
      <c r="A248" s="209">
        <v>10303</v>
      </c>
      <c r="B248" s="188" t="s">
        <v>358</v>
      </c>
      <c r="C248" s="189">
        <v>43920</v>
      </c>
      <c r="D248" s="205">
        <v>187</v>
      </c>
      <c r="E248" s="190">
        <v>157</v>
      </c>
      <c r="F248" s="192">
        <v>30</v>
      </c>
      <c r="G248" s="190">
        <v>32</v>
      </c>
      <c r="H248" s="191">
        <v>53</v>
      </c>
      <c r="I248" s="191">
        <v>61</v>
      </c>
      <c r="J248" s="191">
        <v>38</v>
      </c>
      <c r="K248" s="192">
        <v>3</v>
      </c>
      <c r="L248" s="191">
        <v>40</v>
      </c>
      <c r="M248" s="191">
        <v>47</v>
      </c>
      <c r="N248" s="191">
        <v>76</v>
      </c>
      <c r="O248" s="192">
        <v>24</v>
      </c>
      <c r="P248" s="190">
        <v>0</v>
      </c>
      <c r="Q248" s="191">
        <v>0</v>
      </c>
      <c r="R248" s="191">
        <v>1</v>
      </c>
      <c r="S248" s="191">
        <v>21</v>
      </c>
      <c r="T248" s="191">
        <v>0</v>
      </c>
      <c r="U248" s="192">
        <v>165</v>
      </c>
      <c r="V248" s="196"/>
      <c r="W248" s="197"/>
      <c r="X248" s="197"/>
      <c r="Y248" s="197"/>
      <c r="Z248" s="197"/>
      <c r="AA248" s="198"/>
    </row>
    <row r="249" spans="1:27" s="182" customFormat="1" ht="34.950000000000003" customHeight="1" x14ac:dyDescent="0.35">
      <c r="A249" s="209">
        <v>10304</v>
      </c>
      <c r="B249" s="188" t="s">
        <v>359</v>
      </c>
      <c r="C249" s="189">
        <v>43920</v>
      </c>
      <c r="D249" s="205">
        <v>19</v>
      </c>
      <c r="E249" s="190">
        <v>16</v>
      </c>
      <c r="F249" s="192">
        <v>3</v>
      </c>
      <c r="G249" s="190">
        <v>0</v>
      </c>
      <c r="H249" s="191">
        <v>8</v>
      </c>
      <c r="I249" s="191">
        <v>5</v>
      </c>
      <c r="J249" s="191">
        <v>5</v>
      </c>
      <c r="K249" s="192">
        <v>1</v>
      </c>
      <c r="L249" s="191">
        <v>0</v>
      </c>
      <c r="M249" s="191">
        <v>4</v>
      </c>
      <c r="N249" s="191">
        <v>7</v>
      </c>
      <c r="O249" s="192">
        <v>8</v>
      </c>
      <c r="P249" s="190">
        <v>0</v>
      </c>
      <c r="Q249" s="191">
        <v>0</v>
      </c>
      <c r="R249" s="191">
        <v>1</v>
      </c>
      <c r="S249" s="191">
        <v>4</v>
      </c>
      <c r="T249" s="191">
        <v>0</v>
      </c>
      <c r="U249" s="192">
        <v>14</v>
      </c>
      <c r="V249" s="196"/>
      <c r="W249" s="197"/>
      <c r="X249" s="197"/>
      <c r="Y249" s="197"/>
      <c r="Z249" s="197"/>
      <c r="AA249" s="198"/>
    </row>
    <row r="250" spans="1:27" s="182" customFormat="1" ht="34.950000000000003" customHeight="1" x14ac:dyDescent="0.35">
      <c r="A250" s="209">
        <v>10305</v>
      </c>
      <c r="B250" s="188" t="s">
        <v>360</v>
      </c>
      <c r="C250" s="189">
        <v>43920</v>
      </c>
      <c r="D250" s="205">
        <v>10</v>
      </c>
      <c r="E250" s="190">
        <v>10</v>
      </c>
      <c r="F250" s="192">
        <v>0</v>
      </c>
      <c r="G250" s="190">
        <v>0</v>
      </c>
      <c r="H250" s="191">
        <v>1</v>
      </c>
      <c r="I250" s="191">
        <v>2</v>
      </c>
      <c r="J250" s="191">
        <v>5</v>
      </c>
      <c r="K250" s="192">
        <v>2</v>
      </c>
      <c r="L250" s="191">
        <v>0</v>
      </c>
      <c r="M250" s="191">
        <v>0</v>
      </c>
      <c r="N250" s="191">
        <v>3</v>
      </c>
      <c r="O250" s="192">
        <v>7</v>
      </c>
      <c r="P250" s="190">
        <v>0</v>
      </c>
      <c r="Q250" s="191">
        <v>0</v>
      </c>
      <c r="R250" s="191">
        <v>1</v>
      </c>
      <c r="S250" s="191">
        <v>1</v>
      </c>
      <c r="T250" s="191">
        <v>0</v>
      </c>
      <c r="U250" s="192">
        <v>8</v>
      </c>
      <c r="V250" s="196"/>
      <c r="W250" s="197"/>
      <c r="X250" s="197"/>
      <c r="Y250" s="197"/>
      <c r="Z250" s="197"/>
      <c r="AA250" s="198"/>
    </row>
    <row r="251" spans="1:27" s="182" customFormat="1" ht="34.950000000000003" customHeight="1" x14ac:dyDescent="0.35">
      <c r="A251" s="209">
        <v>10306</v>
      </c>
      <c r="B251" s="188" t="s">
        <v>361</v>
      </c>
      <c r="C251" s="189">
        <v>43920</v>
      </c>
      <c r="D251" s="205">
        <v>10</v>
      </c>
      <c r="E251" s="190">
        <v>10</v>
      </c>
      <c r="F251" s="192">
        <v>0</v>
      </c>
      <c r="G251" s="190">
        <v>0</v>
      </c>
      <c r="H251" s="191">
        <v>6</v>
      </c>
      <c r="I251" s="191">
        <v>0</v>
      </c>
      <c r="J251" s="191">
        <v>3</v>
      </c>
      <c r="K251" s="192">
        <v>1</v>
      </c>
      <c r="L251" s="191">
        <v>0</v>
      </c>
      <c r="M251" s="191">
        <v>6</v>
      </c>
      <c r="N251" s="191">
        <v>1</v>
      </c>
      <c r="O251" s="192">
        <v>3</v>
      </c>
      <c r="P251" s="190">
        <v>0</v>
      </c>
      <c r="Q251" s="191">
        <v>0</v>
      </c>
      <c r="R251" s="191">
        <v>1</v>
      </c>
      <c r="S251" s="191">
        <v>0</v>
      </c>
      <c r="T251" s="191">
        <v>0</v>
      </c>
      <c r="U251" s="192">
        <v>9</v>
      </c>
      <c r="V251" s="196"/>
      <c r="W251" s="197"/>
      <c r="X251" s="197"/>
      <c r="Y251" s="197"/>
      <c r="Z251" s="197"/>
      <c r="AA251" s="198"/>
    </row>
    <row r="252" spans="1:27" s="182" customFormat="1" ht="34.950000000000003" customHeight="1" x14ac:dyDescent="0.35">
      <c r="A252" s="209">
        <v>10307</v>
      </c>
      <c r="B252" s="188" t="s">
        <v>362</v>
      </c>
      <c r="C252" s="189">
        <v>43920</v>
      </c>
      <c r="D252" s="205">
        <v>6</v>
      </c>
      <c r="E252" s="190">
        <v>5</v>
      </c>
      <c r="F252" s="192">
        <v>1</v>
      </c>
      <c r="G252" s="190">
        <v>1</v>
      </c>
      <c r="H252" s="191">
        <v>1</v>
      </c>
      <c r="I252" s="191">
        <v>2</v>
      </c>
      <c r="J252" s="191">
        <v>0</v>
      </c>
      <c r="K252" s="192">
        <v>2</v>
      </c>
      <c r="L252" s="191">
        <v>0</v>
      </c>
      <c r="M252" s="191">
        <v>2</v>
      </c>
      <c r="N252" s="191">
        <v>2</v>
      </c>
      <c r="O252" s="192">
        <v>2</v>
      </c>
      <c r="P252" s="190">
        <v>0</v>
      </c>
      <c r="Q252" s="191">
        <v>0</v>
      </c>
      <c r="R252" s="191">
        <v>0</v>
      </c>
      <c r="S252" s="191">
        <v>1</v>
      </c>
      <c r="T252" s="191">
        <v>0</v>
      </c>
      <c r="U252" s="192">
        <v>5</v>
      </c>
      <c r="V252" s="196"/>
      <c r="W252" s="197"/>
      <c r="X252" s="197"/>
      <c r="Y252" s="197"/>
      <c r="Z252" s="197"/>
      <c r="AA252" s="198"/>
    </row>
    <row r="253" spans="1:27" s="182" customFormat="1" ht="34.950000000000003" customHeight="1" x14ac:dyDescent="0.35">
      <c r="A253" s="209">
        <v>10308</v>
      </c>
      <c r="B253" s="188" t="s">
        <v>363</v>
      </c>
      <c r="C253" s="189">
        <v>43920</v>
      </c>
      <c r="D253" s="205">
        <v>19</v>
      </c>
      <c r="E253" s="190">
        <v>18</v>
      </c>
      <c r="F253" s="192">
        <v>1</v>
      </c>
      <c r="G253" s="190">
        <v>4</v>
      </c>
      <c r="H253" s="191">
        <v>5</v>
      </c>
      <c r="I253" s="191">
        <v>4</v>
      </c>
      <c r="J253" s="191">
        <v>4</v>
      </c>
      <c r="K253" s="192">
        <v>2</v>
      </c>
      <c r="L253" s="191">
        <v>5</v>
      </c>
      <c r="M253" s="191">
        <v>4</v>
      </c>
      <c r="N253" s="191">
        <v>4</v>
      </c>
      <c r="O253" s="192">
        <v>6</v>
      </c>
      <c r="P253" s="190">
        <v>0</v>
      </c>
      <c r="Q253" s="191">
        <v>0</v>
      </c>
      <c r="R253" s="191">
        <v>1</v>
      </c>
      <c r="S253" s="191">
        <v>1</v>
      </c>
      <c r="T253" s="191">
        <v>0</v>
      </c>
      <c r="U253" s="192">
        <v>17</v>
      </c>
      <c r="V253" s="196"/>
      <c r="W253" s="197"/>
      <c r="X253" s="197"/>
      <c r="Y253" s="197"/>
      <c r="Z253" s="197"/>
      <c r="AA253" s="198"/>
    </row>
    <row r="254" spans="1:27" s="182" customFormat="1" ht="34.950000000000003" customHeight="1" x14ac:dyDescent="0.35">
      <c r="A254" s="209">
        <v>10309</v>
      </c>
      <c r="B254" s="188" t="s">
        <v>364</v>
      </c>
      <c r="C254" s="189">
        <v>43920</v>
      </c>
      <c r="D254" s="205">
        <v>11</v>
      </c>
      <c r="E254" s="190">
        <v>5</v>
      </c>
      <c r="F254" s="192">
        <v>6</v>
      </c>
      <c r="G254" s="190">
        <v>2</v>
      </c>
      <c r="H254" s="191">
        <v>6</v>
      </c>
      <c r="I254" s="191">
        <v>2</v>
      </c>
      <c r="J254" s="191">
        <v>1</v>
      </c>
      <c r="K254" s="192">
        <v>0</v>
      </c>
      <c r="L254" s="191">
        <v>0</v>
      </c>
      <c r="M254" s="191">
        <v>10</v>
      </c>
      <c r="N254" s="191">
        <v>1</v>
      </c>
      <c r="O254" s="192">
        <v>0</v>
      </c>
      <c r="P254" s="190">
        <v>0</v>
      </c>
      <c r="Q254" s="191">
        <v>0</v>
      </c>
      <c r="R254" s="191">
        <v>1</v>
      </c>
      <c r="S254" s="191">
        <v>0</v>
      </c>
      <c r="T254" s="191">
        <v>0</v>
      </c>
      <c r="U254" s="192">
        <v>10</v>
      </c>
      <c r="V254" s="196"/>
      <c r="W254" s="197"/>
      <c r="X254" s="197"/>
      <c r="Y254" s="197"/>
      <c r="Z254" s="197"/>
      <c r="AA254" s="198"/>
    </row>
    <row r="255" spans="1:27" s="182" customFormat="1" ht="34.950000000000003" customHeight="1" x14ac:dyDescent="0.35">
      <c r="A255" s="209">
        <v>10312</v>
      </c>
      <c r="B255" s="188" t="s">
        <v>365</v>
      </c>
      <c r="C255" s="189">
        <v>43920</v>
      </c>
      <c r="D255" s="205">
        <v>5</v>
      </c>
      <c r="E255" s="190">
        <v>4</v>
      </c>
      <c r="F255" s="192">
        <v>1</v>
      </c>
      <c r="G255" s="190">
        <v>0</v>
      </c>
      <c r="H255" s="191">
        <v>2</v>
      </c>
      <c r="I255" s="191">
        <v>0</v>
      </c>
      <c r="J255" s="191">
        <v>1</v>
      </c>
      <c r="K255" s="192">
        <v>2</v>
      </c>
      <c r="L255" s="191">
        <v>0</v>
      </c>
      <c r="M255" s="191">
        <v>1</v>
      </c>
      <c r="N255" s="191">
        <v>1</v>
      </c>
      <c r="O255" s="192">
        <v>3</v>
      </c>
      <c r="P255" s="190">
        <v>0</v>
      </c>
      <c r="Q255" s="191">
        <v>0</v>
      </c>
      <c r="R255" s="191">
        <v>1</v>
      </c>
      <c r="S255" s="191">
        <v>0</v>
      </c>
      <c r="T255" s="191">
        <v>0</v>
      </c>
      <c r="U255" s="192">
        <v>4</v>
      </c>
      <c r="V255" s="196"/>
      <c r="W255" s="197"/>
      <c r="X255" s="197"/>
      <c r="Y255" s="197"/>
      <c r="Z255" s="197"/>
      <c r="AA255" s="198"/>
    </row>
    <row r="256" spans="1:27" s="182" customFormat="1" ht="34.950000000000003" customHeight="1" x14ac:dyDescent="0.35">
      <c r="A256" s="209">
        <v>10313</v>
      </c>
      <c r="B256" s="188" t="s">
        <v>366</v>
      </c>
      <c r="C256" s="189">
        <v>43920</v>
      </c>
      <c r="D256" s="205">
        <v>7</v>
      </c>
      <c r="E256" s="190">
        <v>6</v>
      </c>
      <c r="F256" s="192">
        <v>1</v>
      </c>
      <c r="G256" s="190">
        <v>0</v>
      </c>
      <c r="H256" s="191">
        <v>1</v>
      </c>
      <c r="I256" s="191">
        <v>3</v>
      </c>
      <c r="J256" s="191">
        <v>2</v>
      </c>
      <c r="K256" s="192">
        <v>1</v>
      </c>
      <c r="L256" s="191">
        <v>1</v>
      </c>
      <c r="M256" s="191">
        <v>3</v>
      </c>
      <c r="N256" s="191">
        <v>1</v>
      </c>
      <c r="O256" s="192">
        <v>2</v>
      </c>
      <c r="P256" s="190">
        <v>0</v>
      </c>
      <c r="Q256" s="191">
        <v>0</v>
      </c>
      <c r="R256" s="191">
        <v>1</v>
      </c>
      <c r="S256" s="191">
        <v>0</v>
      </c>
      <c r="T256" s="191">
        <v>0</v>
      </c>
      <c r="U256" s="192">
        <v>6</v>
      </c>
      <c r="V256" s="196"/>
      <c r="W256" s="197"/>
      <c r="X256" s="197"/>
      <c r="Y256" s="197"/>
      <c r="Z256" s="197"/>
      <c r="AA256" s="198"/>
    </row>
    <row r="257" spans="1:27" s="182" customFormat="1" ht="34.950000000000003" customHeight="1" x14ac:dyDescent="0.35">
      <c r="A257" s="209">
        <v>10316</v>
      </c>
      <c r="B257" s="188" t="s">
        <v>367</v>
      </c>
      <c r="C257" s="189">
        <v>43920</v>
      </c>
      <c r="D257" s="205">
        <v>5</v>
      </c>
      <c r="E257" s="190">
        <v>3</v>
      </c>
      <c r="F257" s="192">
        <v>2</v>
      </c>
      <c r="G257" s="190">
        <v>0</v>
      </c>
      <c r="H257" s="191">
        <v>1</v>
      </c>
      <c r="I257" s="191">
        <v>1</v>
      </c>
      <c r="J257" s="191">
        <v>3</v>
      </c>
      <c r="K257" s="192">
        <v>0</v>
      </c>
      <c r="L257" s="191">
        <v>0</v>
      </c>
      <c r="M257" s="191">
        <v>2</v>
      </c>
      <c r="N257" s="191">
        <v>0</v>
      </c>
      <c r="O257" s="192">
        <v>3</v>
      </c>
      <c r="P257" s="190">
        <v>0</v>
      </c>
      <c r="Q257" s="191">
        <v>0</v>
      </c>
      <c r="R257" s="191">
        <v>1</v>
      </c>
      <c r="S257" s="191">
        <v>0</v>
      </c>
      <c r="T257" s="191">
        <v>0</v>
      </c>
      <c r="U257" s="192">
        <v>4</v>
      </c>
      <c r="V257" s="196"/>
      <c r="W257" s="197"/>
      <c r="X257" s="197"/>
      <c r="Y257" s="197"/>
      <c r="Z257" s="197"/>
      <c r="AA257" s="198"/>
    </row>
    <row r="258" spans="1:27" s="182" customFormat="1" ht="34.950000000000003" customHeight="1" x14ac:dyDescent="0.35">
      <c r="A258" s="209">
        <v>10317</v>
      </c>
      <c r="B258" s="188" t="s">
        <v>368</v>
      </c>
      <c r="C258" s="189">
        <v>43920</v>
      </c>
      <c r="D258" s="205">
        <v>12</v>
      </c>
      <c r="E258" s="190">
        <v>8</v>
      </c>
      <c r="F258" s="192">
        <v>4</v>
      </c>
      <c r="G258" s="190">
        <v>0</v>
      </c>
      <c r="H258" s="191">
        <v>4</v>
      </c>
      <c r="I258" s="191">
        <v>2</v>
      </c>
      <c r="J258" s="191">
        <v>4</v>
      </c>
      <c r="K258" s="192">
        <v>2</v>
      </c>
      <c r="L258" s="191">
        <v>3</v>
      </c>
      <c r="M258" s="191">
        <v>3</v>
      </c>
      <c r="N258" s="191">
        <v>1</v>
      </c>
      <c r="O258" s="192">
        <v>5</v>
      </c>
      <c r="P258" s="190">
        <v>0</v>
      </c>
      <c r="Q258" s="191">
        <v>0</v>
      </c>
      <c r="R258" s="191">
        <v>1</v>
      </c>
      <c r="S258" s="191">
        <v>2</v>
      </c>
      <c r="T258" s="191">
        <v>0</v>
      </c>
      <c r="U258" s="192">
        <v>9</v>
      </c>
      <c r="V258" s="196"/>
      <c r="W258" s="197"/>
      <c r="X258" s="197"/>
      <c r="Y258" s="197"/>
      <c r="Z258" s="197"/>
      <c r="AA258" s="198"/>
    </row>
    <row r="259" spans="1:27" s="182" customFormat="1" ht="34.950000000000003" customHeight="1" x14ac:dyDescent="0.35">
      <c r="A259" s="209">
        <v>10320</v>
      </c>
      <c r="B259" s="188" t="s">
        <v>369</v>
      </c>
      <c r="C259" s="189">
        <v>43920</v>
      </c>
      <c r="D259" s="205">
        <v>6</v>
      </c>
      <c r="E259" s="190">
        <v>5</v>
      </c>
      <c r="F259" s="192">
        <v>1</v>
      </c>
      <c r="G259" s="190">
        <v>0</v>
      </c>
      <c r="H259" s="191">
        <v>1</v>
      </c>
      <c r="I259" s="191">
        <v>1</v>
      </c>
      <c r="J259" s="191">
        <v>3</v>
      </c>
      <c r="K259" s="192">
        <v>1</v>
      </c>
      <c r="L259" s="191">
        <v>1</v>
      </c>
      <c r="M259" s="191">
        <v>2</v>
      </c>
      <c r="N259" s="191">
        <v>0</v>
      </c>
      <c r="O259" s="192">
        <v>3</v>
      </c>
      <c r="P259" s="190">
        <v>0</v>
      </c>
      <c r="Q259" s="191">
        <v>0</v>
      </c>
      <c r="R259" s="191">
        <v>1</v>
      </c>
      <c r="S259" s="191">
        <v>3</v>
      </c>
      <c r="T259" s="191">
        <v>0</v>
      </c>
      <c r="U259" s="192">
        <v>2</v>
      </c>
      <c r="V259" s="196"/>
      <c r="W259" s="197"/>
      <c r="X259" s="197"/>
      <c r="Y259" s="197"/>
      <c r="Z259" s="197"/>
      <c r="AA259" s="198"/>
    </row>
    <row r="260" spans="1:27" s="182" customFormat="1" ht="34.950000000000003" customHeight="1" x14ac:dyDescent="0.35">
      <c r="A260" s="209">
        <v>10324</v>
      </c>
      <c r="B260" s="188" t="s">
        <v>370</v>
      </c>
      <c r="C260" s="189">
        <v>43920</v>
      </c>
      <c r="D260" s="205">
        <v>5</v>
      </c>
      <c r="E260" s="190">
        <v>4</v>
      </c>
      <c r="F260" s="192">
        <v>1</v>
      </c>
      <c r="G260" s="190">
        <v>1</v>
      </c>
      <c r="H260" s="191">
        <v>1</v>
      </c>
      <c r="I260" s="191">
        <v>3</v>
      </c>
      <c r="J260" s="191">
        <v>0</v>
      </c>
      <c r="K260" s="192">
        <v>0</v>
      </c>
      <c r="L260" s="191">
        <v>1</v>
      </c>
      <c r="M260" s="191">
        <v>2</v>
      </c>
      <c r="N260" s="191">
        <v>2</v>
      </c>
      <c r="O260" s="192">
        <v>0</v>
      </c>
      <c r="P260" s="190">
        <v>0</v>
      </c>
      <c r="Q260" s="191">
        <v>0</v>
      </c>
      <c r="R260" s="191">
        <v>1</v>
      </c>
      <c r="S260" s="191">
        <v>1</v>
      </c>
      <c r="T260" s="191">
        <v>0</v>
      </c>
      <c r="U260" s="192">
        <v>3</v>
      </c>
      <c r="V260" s="196"/>
      <c r="W260" s="197"/>
      <c r="X260" s="197"/>
      <c r="Y260" s="197"/>
      <c r="Z260" s="197"/>
      <c r="AA260" s="198"/>
    </row>
    <row r="261" spans="1:27" s="182" customFormat="1" ht="34.950000000000003" customHeight="1" x14ac:dyDescent="0.35">
      <c r="A261" s="209">
        <v>10327</v>
      </c>
      <c r="B261" s="188" t="s">
        <v>371</v>
      </c>
      <c r="C261" s="189">
        <v>43920</v>
      </c>
      <c r="D261" s="205">
        <v>5</v>
      </c>
      <c r="E261" s="190">
        <v>2</v>
      </c>
      <c r="F261" s="192">
        <v>3</v>
      </c>
      <c r="G261" s="190">
        <v>1</v>
      </c>
      <c r="H261" s="191">
        <v>2</v>
      </c>
      <c r="I261" s="191">
        <v>2</v>
      </c>
      <c r="J261" s="191">
        <v>0</v>
      </c>
      <c r="K261" s="192">
        <v>0</v>
      </c>
      <c r="L261" s="191">
        <v>1</v>
      </c>
      <c r="M261" s="191">
        <v>3</v>
      </c>
      <c r="N261" s="191">
        <v>1</v>
      </c>
      <c r="O261" s="192">
        <v>0</v>
      </c>
      <c r="P261" s="190">
        <v>0</v>
      </c>
      <c r="Q261" s="191">
        <v>0</v>
      </c>
      <c r="R261" s="191">
        <v>1</v>
      </c>
      <c r="S261" s="191">
        <v>0</v>
      </c>
      <c r="T261" s="191">
        <v>0</v>
      </c>
      <c r="U261" s="192">
        <v>4</v>
      </c>
      <c r="V261" s="196"/>
      <c r="W261" s="197"/>
      <c r="X261" s="197"/>
      <c r="Y261" s="197"/>
      <c r="Z261" s="197"/>
      <c r="AA261" s="198"/>
    </row>
    <row r="262" spans="1:27" s="182" customFormat="1" ht="34.950000000000003" customHeight="1" x14ac:dyDescent="0.35">
      <c r="A262" s="209">
        <v>10329</v>
      </c>
      <c r="B262" s="188" t="s">
        <v>372</v>
      </c>
      <c r="C262" s="189">
        <v>43920</v>
      </c>
      <c r="D262" s="205">
        <v>9</v>
      </c>
      <c r="E262" s="190">
        <v>6</v>
      </c>
      <c r="F262" s="192">
        <v>3</v>
      </c>
      <c r="G262" s="190">
        <v>1</v>
      </c>
      <c r="H262" s="191">
        <v>3</v>
      </c>
      <c r="I262" s="191">
        <v>3</v>
      </c>
      <c r="J262" s="191">
        <v>2</v>
      </c>
      <c r="K262" s="192">
        <v>0</v>
      </c>
      <c r="L262" s="191">
        <v>5</v>
      </c>
      <c r="M262" s="191">
        <v>1</v>
      </c>
      <c r="N262" s="191">
        <v>0</v>
      </c>
      <c r="O262" s="192">
        <v>3</v>
      </c>
      <c r="P262" s="190">
        <v>0</v>
      </c>
      <c r="Q262" s="191">
        <v>0</v>
      </c>
      <c r="R262" s="191">
        <v>1</v>
      </c>
      <c r="S262" s="191">
        <v>0</v>
      </c>
      <c r="T262" s="191">
        <v>0</v>
      </c>
      <c r="U262" s="192">
        <v>8</v>
      </c>
      <c r="V262" s="196"/>
      <c r="W262" s="197"/>
      <c r="X262" s="197"/>
      <c r="Y262" s="197"/>
      <c r="Z262" s="197"/>
      <c r="AA262" s="198"/>
    </row>
    <row r="263" spans="1:27" s="182" customFormat="1" ht="34.950000000000003" customHeight="1" x14ac:dyDescent="0.35">
      <c r="A263" s="209">
        <v>10330</v>
      </c>
      <c r="B263" s="188" t="s">
        <v>373</v>
      </c>
      <c r="C263" s="189">
        <v>43920</v>
      </c>
      <c r="D263" s="205">
        <v>5</v>
      </c>
      <c r="E263" s="190">
        <v>5</v>
      </c>
      <c r="F263" s="192">
        <v>0</v>
      </c>
      <c r="G263" s="190">
        <v>0</v>
      </c>
      <c r="H263" s="191">
        <v>0</v>
      </c>
      <c r="I263" s="191">
        <v>1</v>
      </c>
      <c r="J263" s="191">
        <v>4</v>
      </c>
      <c r="K263" s="192">
        <v>0</v>
      </c>
      <c r="L263" s="191">
        <v>0</v>
      </c>
      <c r="M263" s="191">
        <v>0</v>
      </c>
      <c r="N263" s="191">
        <v>1</v>
      </c>
      <c r="O263" s="192">
        <v>4</v>
      </c>
      <c r="P263" s="190">
        <v>0</v>
      </c>
      <c r="Q263" s="191">
        <v>0</v>
      </c>
      <c r="R263" s="191">
        <v>1</v>
      </c>
      <c r="S263" s="191">
        <v>0</v>
      </c>
      <c r="T263" s="191">
        <v>0</v>
      </c>
      <c r="U263" s="192">
        <v>4</v>
      </c>
      <c r="V263" s="196"/>
      <c r="W263" s="197"/>
      <c r="X263" s="197"/>
      <c r="Y263" s="197"/>
      <c r="Z263" s="197"/>
      <c r="AA263" s="198"/>
    </row>
    <row r="264" spans="1:27" s="182" customFormat="1" ht="34.950000000000003" customHeight="1" x14ac:dyDescent="0.35">
      <c r="A264" s="209">
        <v>10333</v>
      </c>
      <c r="B264" s="188" t="s">
        <v>374</v>
      </c>
      <c r="C264" s="189">
        <v>43920</v>
      </c>
      <c r="D264" s="205">
        <v>5</v>
      </c>
      <c r="E264" s="190">
        <v>3</v>
      </c>
      <c r="F264" s="192">
        <v>2</v>
      </c>
      <c r="G264" s="190">
        <v>0</v>
      </c>
      <c r="H264" s="191">
        <v>1</v>
      </c>
      <c r="I264" s="191">
        <v>2</v>
      </c>
      <c r="J264" s="191">
        <v>1</v>
      </c>
      <c r="K264" s="192">
        <v>1</v>
      </c>
      <c r="L264" s="191">
        <v>0</v>
      </c>
      <c r="M264" s="191">
        <v>3</v>
      </c>
      <c r="N264" s="191">
        <v>0</v>
      </c>
      <c r="O264" s="192">
        <v>2</v>
      </c>
      <c r="P264" s="190">
        <v>0</v>
      </c>
      <c r="Q264" s="191">
        <v>0</v>
      </c>
      <c r="R264" s="191">
        <v>1</v>
      </c>
      <c r="S264" s="191">
        <v>1</v>
      </c>
      <c r="T264" s="191">
        <v>0</v>
      </c>
      <c r="U264" s="192">
        <v>3</v>
      </c>
      <c r="V264" s="196"/>
      <c r="W264" s="197"/>
      <c r="X264" s="197"/>
      <c r="Y264" s="197"/>
      <c r="Z264" s="197"/>
      <c r="AA264" s="198"/>
    </row>
    <row r="265" spans="1:27" s="182" customFormat="1" ht="34.950000000000003" customHeight="1" thickBot="1" x14ac:dyDescent="0.4">
      <c r="A265" s="208">
        <v>10334</v>
      </c>
      <c r="B265" s="183" t="s">
        <v>375</v>
      </c>
      <c r="C265" s="184">
        <v>43920</v>
      </c>
      <c r="D265" s="204">
        <v>5</v>
      </c>
      <c r="E265" s="185">
        <v>3</v>
      </c>
      <c r="F265" s="187">
        <v>2</v>
      </c>
      <c r="G265" s="185">
        <v>1</v>
      </c>
      <c r="H265" s="186">
        <v>4</v>
      </c>
      <c r="I265" s="186">
        <v>0</v>
      </c>
      <c r="J265" s="186">
        <v>0</v>
      </c>
      <c r="K265" s="187">
        <v>0</v>
      </c>
      <c r="L265" s="186">
        <v>0</v>
      </c>
      <c r="M265" s="186">
        <v>4</v>
      </c>
      <c r="N265" s="186">
        <v>1</v>
      </c>
      <c r="O265" s="187">
        <v>0</v>
      </c>
      <c r="P265" s="185">
        <v>0</v>
      </c>
      <c r="Q265" s="186">
        <v>0</v>
      </c>
      <c r="R265" s="186">
        <v>1</v>
      </c>
      <c r="S265" s="186">
        <v>1</v>
      </c>
      <c r="T265" s="186">
        <v>0</v>
      </c>
      <c r="U265" s="187">
        <v>3</v>
      </c>
      <c r="V265" s="199"/>
      <c r="W265" s="200"/>
      <c r="X265" s="200"/>
      <c r="Y265" s="200"/>
      <c r="Z265" s="200"/>
      <c r="AA265" s="201"/>
    </row>
    <row r="266" spans="1:27" s="182" customFormat="1" ht="34.950000000000003" customHeight="1" x14ac:dyDescent="0.35">
      <c r="A266" s="207">
        <v>10338</v>
      </c>
      <c r="B266" s="177" t="s">
        <v>376</v>
      </c>
      <c r="C266" s="178">
        <v>43920</v>
      </c>
      <c r="D266" s="203">
        <v>7</v>
      </c>
      <c r="E266" s="179">
        <v>1</v>
      </c>
      <c r="F266" s="181">
        <v>6</v>
      </c>
      <c r="G266" s="179">
        <v>0</v>
      </c>
      <c r="H266" s="180">
        <v>1</v>
      </c>
      <c r="I266" s="180">
        <v>3</v>
      </c>
      <c r="J266" s="180">
        <v>3</v>
      </c>
      <c r="K266" s="181">
        <v>0</v>
      </c>
      <c r="L266" s="180">
        <v>1</v>
      </c>
      <c r="M266" s="180">
        <v>3</v>
      </c>
      <c r="N266" s="180">
        <v>0</v>
      </c>
      <c r="O266" s="181">
        <v>3</v>
      </c>
      <c r="P266" s="179">
        <v>0</v>
      </c>
      <c r="Q266" s="180">
        <v>0</v>
      </c>
      <c r="R266" s="180">
        <v>0</v>
      </c>
      <c r="S266" s="180">
        <v>1</v>
      </c>
      <c r="T266" s="180">
        <v>1</v>
      </c>
      <c r="U266" s="181">
        <v>5</v>
      </c>
      <c r="V266" s="193"/>
      <c r="W266" s="194"/>
      <c r="X266" s="194"/>
      <c r="Y266" s="194"/>
      <c r="Z266" s="194"/>
      <c r="AA266" s="195"/>
    </row>
    <row r="267" spans="1:27" s="182" customFormat="1" ht="34.950000000000003" customHeight="1" x14ac:dyDescent="0.35">
      <c r="A267" s="209">
        <v>10343</v>
      </c>
      <c r="B267" s="188" t="s">
        <v>377</v>
      </c>
      <c r="C267" s="189">
        <v>43920</v>
      </c>
      <c r="D267" s="205">
        <v>5</v>
      </c>
      <c r="E267" s="190">
        <v>4</v>
      </c>
      <c r="F267" s="192">
        <v>1</v>
      </c>
      <c r="G267" s="190">
        <v>0</v>
      </c>
      <c r="H267" s="191">
        <v>1</v>
      </c>
      <c r="I267" s="191">
        <v>1</v>
      </c>
      <c r="J267" s="191">
        <v>3</v>
      </c>
      <c r="K267" s="192">
        <v>0</v>
      </c>
      <c r="L267" s="191">
        <v>0</v>
      </c>
      <c r="M267" s="191">
        <v>1</v>
      </c>
      <c r="N267" s="191">
        <v>1</v>
      </c>
      <c r="O267" s="192">
        <v>3</v>
      </c>
      <c r="P267" s="190">
        <v>0</v>
      </c>
      <c r="Q267" s="191">
        <v>0</v>
      </c>
      <c r="R267" s="191">
        <v>1</v>
      </c>
      <c r="S267" s="191">
        <v>0</v>
      </c>
      <c r="T267" s="191">
        <v>0</v>
      </c>
      <c r="U267" s="192">
        <v>4</v>
      </c>
      <c r="V267" s="196"/>
      <c r="W267" s="197"/>
      <c r="X267" s="197"/>
      <c r="Y267" s="197"/>
      <c r="Z267" s="197"/>
      <c r="AA267" s="198"/>
    </row>
    <row r="268" spans="1:27" s="182" customFormat="1" ht="34.950000000000003" customHeight="1" x14ac:dyDescent="0.35">
      <c r="A268" s="209">
        <v>10348</v>
      </c>
      <c r="B268" s="188" t="s">
        <v>378</v>
      </c>
      <c r="C268" s="189">
        <v>43920</v>
      </c>
      <c r="D268" s="205">
        <v>5</v>
      </c>
      <c r="E268" s="190">
        <v>0</v>
      </c>
      <c r="F268" s="192">
        <v>5</v>
      </c>
      <c r="G268" s="190">
        <v>0</v>
      </c>
      <c r="H268" s="191">
        <v>2</v>
      </c>
      <c r="I268" s="191">
        <v>1</v>
      </c>
      <c r="J268" s="191">
        <v>2</v>
      </c>
      <c r="K268" s="192">
        <v>0</v>
      </c>
      <c r="L268" s="191">
        <v>0</v>
      </c>
      <c r="M268" s="191">
        <v>2</v>
      </c>
      <c r="N268" s="191">
        <v>2</v>
      </c>
      <c r="O268" s="192">
        <v>1</v>
      </c>
      <c r="P268" s="190">
        <v>0</v>
      </c>
      <c r="Q268" s="191">
        <v>0</v>
      </c>
      <c r="R268" s="191">
        <v>1</v>
      </c>
      <c r="S268" s="191">
        <v>0</v>
      </c>
      <c r="T268" s="191">
        <v>0</v>
      </c>
      <c r="U268" s="192">
        <v>4</v>
      </c>
      <c r="V268" s="196"/>
      <c r="W268" s="197"/>
      <c r="X268" s="197"/>
      <c r="Y268" s="197"/>
      <c r="Z268" s="197"/>
      <c r="AA268" s="198"/>
    </row>
    <row r="269" spans="1:27" s="182" customFormat="1" ht="34.950000000000003" customHeight="1" x14ac:dyDescent="0.35">
      <c r="A269" s="209">
        <v>10358</v>
      </c>
      <c r="B269" s="188" t="s">
        <v>379</v>
      </c>
      <c r="C269" s="189">
        <v>43920</v>
      </c>
      <c r="D269" s="205">
        <v>5</v>
      </c>
      <c r="E269" s="190">
        <v>3</v>
      </c>
      <c r="F269" s="192">
        <v>2</v>
      </c>
      <c r="G269" s="190">
        <v>1</v>
      </c>
      <c r="H269" s="191">
        <v>1</v>
      </c>
      <c r="I269" s="191">
        <v>0</v>
      </c>
      <c r="J269" s="191">
        <v>0</v>
      </c>
      <c r="K269" s="192">
        <v>3</v>
      </c>
      <c r="L269" s="191">
        <v>0</v>
      </c>
      <c r="M269" s="191">
        <v>3</v>
      </c>
      <c r="N269" s="191">
        <v>0</v>
      </c>
      <c r="O269" s="192">
        <v>2</v>
      </c>
      <c r="P269" s="190">
        <v>0</v>
      </c>
      <c r="Q269" s="191">
        <v>0</v>
      </c>
      <c r="R269" s="191">
        <v>0</v>
      </c>
      <c r="S269" s="191">
        <v>0</v>
      </c>
      <c r="T269" s="191">
        <v>1</v>
      </c>
      <c r="U269" s="192">
        <v>4</v>
      </c>
      <c r="V269" s="196"/>
      <c r="W269" s="197"/>
      <c r="X269" s="197"/>
      <c r="Y269" s="197"/>
      <c r="Z269" s="197"/>
      <c r="AA269" s="198"/>
    </row>
    <row r="270" spans="1:27" s="182" customFormat="1" ht="34.950000000000003" customHeight="1" x14ac:dyDescent="0.35">
      <c r="A270" s="209">
        <v>10365</v>
      </c>
      <c r="B270" s="188" t="s">
        <v>380</v>
      </c>
      <c r="C270" s="189">
        <v>43920</v>
      </c>
      <c r="D270" s="205">
        <v>5</v>
      </c>
      <c r="E270" s="190">
        <v>3</v>
      </c>
      <c r="F270" s="192">
        <v>2</v>
      </c>
      <c r="G270" s="190">
        <v>0</v>
      </c>
      <c r="H270" s="191">
        <v>2</v>
      </c>
      <c r="I270" s="191">
        <v>1</v>
      </c>
      <c r="J270" s="191">
        <v>0</v>
      </c>
      <c r="K270" s="192">
        <v>2</v>
      </c>
      <c r="L270" s="191">
        <v>0</v>
      </c>
      <c r="M270" s="191">
        <v>3</v>
      </c>
      <c r="N270" s="191">
        <v>0</v>
      </c>
      <c r="O270" s="192">
        <v>2</v>
      </c>
      <c r="P270" s="190">
        <v>0</v>
      </c>
      <c r="Q270" s="191">
        <v>1</v>
      </c>
      <c r="R270" s="191">
        <v>0</v>
      </c>
      <c r="S270" s="191">
        <v>0</v>
      </c>
      <c r="T270" s="191">
        <v>0</v>
      </c>
      <c r="U270" s="192">
        <v>4</v>
      </c>
      <c r="V270" s="196"/>
      <c r="W270" s="197"/>
      <c r="X270" s="197"/>
      <c r="Y270" s="197"/>
      <c r="Z270" s="197"/>
      <c r="AA270" s="198"/>
    </row>
    <row r="271" spans="1:27" s="182" customFormat="1" ht="34.950000000000003" customHeight="1" x14ac:dyDescent="0.35">
      <c r="A271" s="209">
        <v>10379</v>
      </c>
      <c r="B271" s="188" t="s">
        <v>381</v>
      </c>
      <c r="C271" s="189">
        <v>43920</v>
      </c>
      <c r="D271" s="205">
        <v>9</v>
      </c>
      <c r="E271" s="190">
        <v>8</v>
      </c>
      <c r="F271" s="192">
        <v>1</v>
      </c>
      <c r="G271" s="190">
        <v>0</v>
      </c>
      <c r="H271" s="191">
        <v>0</v>
      </c>
      <c r="I271" s="191">
        <v>1</v>
      </c>
      <c r="J271" s="191">
        <v>8</v>
      </c>
      <c r="K271" s="192">
        <v>0</v>
      </c>
      <c r="L271" s="191">
        <v>0</v>
      </c>
      <c r="M271" s="191">
        <v>1</v>
      </c>
      <c r="N271" s="191">
        <v>1</v>
      </c>
      <c r="O271" s="192">
        <v>7</v>
      </c>
      <c r="P271" s="190">
        <v>0</v>
      </c>
      <c r="Q271" s="191">
        <v>1</v>
      </c>
      <c r="R271" s="191">
        <v>0</v>
      </c>
      <c r="S271" s="191">
        <v>1</v>
      </c>
      <c r="T271" s="191">
        <v>1</v>
      </c>
      <c r="U271" s="192">
        <v>6</v>
      </c>
      <c r="V271" s="196"/>
      <c r="W271" s="197"/>
      <c r="X271" s="197"/>
      <c r="Y271" s="197"/>
      <c r="Z271" s="197"/>
      <c r="AA271" s="198"/>
    </row>
    <row r="272" spans="1:27" s="182" customFormat="1" ht="34.950000000000003" customHeight="1" x14ac:dyDescent="0.35">
      <c r="A272" s="209">
        <v>10381</v>
      </c>
      <c r="B272" s="188" t="s">
        <v>382</v>
      </c>
      <c r="C272" s="189">
        <v>43920</v>
      </c>
      <c r="D272" s="205">
        <v>14</v>
      </c>
      <c r="E272" s="190">
        <v>13</v>
      </c>
      <c r="F272" s="192">
        <v>1</v>
      </c>
      <c r="G272" s="190">
        <v>0</v>
      </c>
      <c r="H272" s="191">
        <v>0</v>
      </c>
      <c r="I272" s="191">
        <v>0</v>
      </c>
      <c r="J272" s="191">
        <v>10</v>
      </c>
      <c r="K272" s="192">
        <v>4</v>
      </c>
      <c r="L272" s="191">
        <v>0</v>
      </c>
      <c r="M272" s="191">
        <v>1</v>
      </c>
      <c r="N272" s="191">
        <v>1</v>
      </c>
      <c r="O272" s="192">
        <v>12</v>
      </c>
      <c r="P272" s="190">
        <v>0</v>
      </c>
      <c r="Q272" s="191">
        <v>0</v>
      </c>
      <c r="R272" s="191">
        <v>0</v>
      </c>
      <c r="S272" s="191">
        <v>1</v>
      </c>
      <c r="T272" s="191">
        <v>2</v>
      </c>
      <c r="U272" s="192">
        <v>11</v>
      </c>
      <c r="V272" s="196"/>
      <c r="W272" s="197"/>
      <c r="X272" s="197"/>
      <c r="Y272" s="197"/>
      <c r="Z272" s="197"/>
      <c r="AA272" s="198"/>
    </row>
    <row r="273" spans="1:27" s="182" customFormat="1" ht="34.950000000000003" customHeight="1" x14ac:dyDescent="0.35">
      <c r="A273" s="209">
        <v>10385</v>
      </c>
      <c r="B273" s="188" t="s">
        <v>383</v>
      </c>
      <c r="C273" s="189">
        <v>43920</v>
      </c>
      <c r="D273" s="205">
        <v>7</v>
      </c>
      <c r="E273" s="190">
        <v>2</v>
      </c>
      <c r="F273" s="192">
        <v>5</v>
      </c>
      <c r="G273" s="190">
        <v>1</v>
      </c>
      <c r="H273" s="191">
        <v>1</v>
      </c>
      <c r="I273" s="191">
        <v>2</v>
      </c>
      <c r="J273" s="191">
        <v>1</v>
      </c>
      <c r="K273" s="192">
        <v>2</v>
      </c>
      <c r="L273" s="191">
        <v>2</v>
      </c>
      <c r="M273" s="191">
        <v>2</v>
      </c>
      <c r="N273" s="191">
        <v>1</v>
      </c>
      <c r="O273" s="192">
        <v>2</v>
      </c>
      <c r="P273" s="190">
        <v>0</v>
      </c>
      <c r="Q273" s="191">
        <v>1</v>
      </c>
      <c r="R273" s="191">
        <v>0</v>
      </c>
      <c r="S273" s="191">
        <v>0</v>
      </c>
      <c r="T273" s="191">
        <v>2</v>
      </c>
      <c r="U273" s="192">
        <v>4</v>
      </c>
      <c r="V273" s="196"/>
      <c r="W273" s="197"/>
      <c r="X273" s="197"/>
      <c r="Y273" s="197"/>
      <c r="Z273" s="197"/>
      <c r="AA273" s="198"/>
    </row>
    <row r="274" spans="1:27" s="182" customFormat="1" ht="34.950000000000003" customHeight="1" x14ac:dyDescent="0.35">
      <c r="A274" s="209">
        <v>10387</v>
      </c>
      <c r="B274" s="188" t="s">
        <v>384</v>
      </c>
      <c r="C274" s="189">
        <v>43920</v>
      </c>
      <c r="D274" s="205">
        <v>5</v>
      </c>
      <c r="E274" s="190">
        <v>5</v>
      </c>
      <c r="F274" s="192">
        <v>0</v>
      </c>
      <c r="G274" s="190">
        <v>0</v>
      </c>
      <c r="H274" s="191">
        <v>0</v>
      </c>
      <c r="I274" s="191">
        <v>1</v>
      </c>
      <c r="J274" s="191">
        <v>2</v>
      </c>
      <c r="K274" s="192">
        <v>2</v>
      </c>
      <c r="L274" s="191">
        <v>0</v>
      </c>
      <c r="M274" s="191">
        <v>0</v>
      </c>
      <c r="N274" s="191">
        <v>1</v>
      </c>
      <c r="O274" s="192">
        <v>4</v>
      </c>
      <c r="P274" s="190">
        <v>0</v>
      </c>
      <c r="Q274" s="191">
        <v>1</v>
      </c>
      <c r="R274" s="191">
        <v>0</v>
      </c>
      <c r="S274" s="191">
        <v>0</v>
      </c>
      <c r="T274" s="191">
        <v>4</v>
      </c>
      <c r="U274" s="192">
        <v>0</v>
      </c>
      <c r="V274" s="196"/>
      <c r="W274" s="197"/>
      <c r="X274" s="197"/>
      <c r="Y274" s="197"/>
      <c r="Z274" s="197"/>
      <c r="AA274" s="198"/>
    </row>
    <row r="275" spans="1:27" s="182" customFormat="1" ht="34.950000000000003" customHeight="1" x14ac:dyDescent="0.35">
      <c r="A275" s="209">
        <v>10393</v>
      </c>
      <c r="B275" s="188" t="s">
        <v>385</v>
      </c>
      <c r="C275" s="189">
        <v>43920</v>
      </c>
      <c r="D275" s="205">
        <v>9</v>
      </c>
      <c r="E275" s="190">
        <v>5</v>
      </c>
      <c r="F275" s="192">
        <v>4</v>
      </c>
      <c r="G275" s="190">
        <v>0</v>
      </c>
      <c r="H275" s="191">
        <v>0</v>
      </c>
      <c r="I275" s="191">
        <v>4</v>
      </c>
      <c r="J275" s="191">
        <v>5</v>
      </c>
      <c r="K275" s="192">
        <v>0</v>
      </c>
      <c r="L275" s="191">
        <v>0</v>
      </c>
      <c r="M275" s="191">
        <v>1</v>
      </c>
      <c r="N275" s="191">
        <v>3</v>
      </c>
      <c r="O275" s="192">
        <v>5</v>
      </c>
      <c r="P275" s="190">
        <v>0</v>
      </c>
      <c r="Q275" s="191">
        <v>1</v>
      </c>
      <c r="R275" s="191">
        <v>0</v>
      </c>
      <c r="S275" s="191">
        <v>1</v>
      </c>
      <c r="T275" s="191">
        <v>2</v>
      </c>
      <c r="U275" s="192">
        <v>5</v>
      </c>
      <c r="V275" s="196"/>
      <c r="W275" s="197"/>
      <c r="X275" s="197"/>
      <c r="Y275" s="197"/>
      <c r="Z275" s="197"/>
      <c r="AA275" s="198"/>
    </row>
    <row r="276" spans="1:27" s="182" customFormat="1" ht="34.950000000000003" customHeight="1" x14ac:dyDescent="0.35">
      <c r="A276" s="209">
        <v>10396</v>
      </c>
      <c r="B276" s="188" t="s">
        <v>386</v>
      </c>
      <c r="C276" s="189">
        <v>43920</v>
      </c>
      <c r="D276" s="205">
        <v>8</v>
      </c>
      <c r="E276" s="190">
        <v>2</v>
      </c>
      <c r="F276" s="192">
        <v>6</v>
      </c>
      <c r="G276" s="190">
        <v>0</v>
      </c>
      <c r="H276" s="191">
        <v>2</v>
      </c>
      <c r="I276" s="191">
        <v>2</v>
      </c>
      <c r="J276" s="191">
        <v>4</v>
      </c>
      <c r="K276" s="192">
        <v>0</v>
      </c>
      <c r="L276" s="191">
        <v>1</v>
      </c>
      <c r="M276" s="191">
        <v>4</v>
      </c>
      <c r="N276" s="191">
        <v>1</v>
      </c>
      <c r="O276" s="192">
        <v>2</v>
      </c>
      <c r="P276" s="190">
        <v>0</v>
      </c>
      <c r="Q276" s="191">
        <v>1</v>
      </c>
      <c r="R276" s="191">
        <v>0</v>
      </c>
      <c r="S276" s="191">
        <v>0</v>
      </c>
      <c r="T276" s="191">
        <v>0</v>
      </c>
      <c r="U276" s="192">
        <v>7</v>
      </c>
      <c r="V276" s="196"/>
      <c r="W276" s="197"/>
      <c r="X276" s="197"/>
      <c r="Y276" s="197"/>
      <c r="Z276" s="197"/>
      <c r="AA276" s="198"/>
    </row>
    <row r="277" spans="1:27" s="182" customFormat="1" ht="34.950000000000003" customHeight="1" thickBot="1" x14ac:dyDescent="0.4">
      <c r="A277" s="208">
        <v>10397</v>
      </c>
      <c r="B277" s="183" t="s">
        <v>387</v>
      </c>
      <c r="C277" s="184">
        <v>43920</v>
      </c>
      <c r="D277" s="204">
        <v>9</v>
      </c>
      <c r="E277" s="185">
        <v>6</v>
      </c>
      <c r="F277" s="187">
        <v>3</v>
      </c>
      <c r="G277" s="185">
        <v>0</v>
      </c>
      <c r="H277" s="186">
        <v>0</v>
      </c>
      <c r="I277" s="186">
        <v>2</v>
      </c>
      <c r="J277" s="186">
        <v>4</v>
      </c>
      <c r="K277" s="187">
        <v>3</v>
      </c>
      <c r="L277" s="186">
        <v>1</v>
      </c>
      <c r="M277" s="186">
        <v>3</v>
      </c>
      <c r="N277" s="186">
        <v>0</v>
      </c>
      <c r="O277" s="187">
        <v>5</v>
      </c>
      <c r="P277" s="185">
        <v>0</v>
      </c>
      <c r="Q277" s="186">
        <v>1</v>
      </c>
      <c r="R277" s="186">
        <v>0</v>
      </c>
      <c r="S277" s="186">
        <v>0</v>
      </c>
      <c r="T277" s="186">
        <v>3</v>
      </c>
      <c r="U277" s="187">
        <v>5</v>
      </c>
      <c r="V277" s="199"/>
      <c r="W277" s="200"/>
      <c r="X277" s="200"/>
      <c r="Y277" s="200"/>
      <c r="Z277" s="200"/>
      <c r="AA277" s="201"/>
    </row>
    <row r="278" spans="1:27" s="182" customFormat="1" ht="34.950000000000003" customHeight="1" x14ac:dyDescent="0.35">
      <c r="A278" s="207">
        <v>10398</v>
      </c>
      <c r="B278" s="177" t="s">
        <v>388</v>
      </c>
      <c r="C278" s="178">
        <v>43920</v>
      </c>
      <c r="D278" s="203">
        <v>5</v>
      </c>
      <c r="E278" s="179">
        <v>2</v>
      </c>
      <c r="F278" s="181">
        <v>3</v>
      </c>
      <c r="G278" s="179">
        <v>1</v>
      </c>
      <c r="H278" s="180">
        <v>1</v>
      </c>
      <c r="I278" s="180">
        <v>1</v>
      </c>
      <c r="J278" s="180">
        <v>2</v>
      </c>
      <c r="K278" s="181">
        <v>0</v>
      </c>
      <c r="L278" s="180">
        <v>0</v>
      </c>
      <c r="M278" s="180">
        <v>2</v>
      </c>
      <c r="N278" s="180">
        <v>1</v>
      </c>
      <c r="O278" s="181">
        <v>2</v>
      </c>
      <c r="P278" s="179">
        <v>0</v>
      </c>
      <c r="Q278" s="180">
        <v>0</v>
      </c>
      <c r="R278" s="180">
        <v>0</v>
      </c>
      <c r="S278" s="180">
        <v>1</v>
      </c>
      <c r="T278" s="180">
        <v>0</v>
      </c>
      <c r="U278" s="181">
        <v>4</v>
      </c>
      <c r="V278" s="193"/>
      <c r="W278" s="194"/>
      <c r="X278" s="194"/>
      <c r="Y278" s="194"/>
      <c r="Z278" s="194"/>
      <c r="AA278" s="195"/>
    </row>
    <row r="279" spans="1:27" s="182" customFormat="1" ht="34.950000000000003" customHeight="1" x14ac:dyDescent="0.35">
      <c r="A279" s="209">
        <v>10399</v>
      </c>
      <c r="B279" s="188" t="s">
        <v>389</v>
      </c>
      <c r="C279" s="189">
        <v>43920</v>
      </c>
      <c r="D279" s="205">
        <v>5</v>
      </c>
      <c r="E279" s="190">
        <v>4</v>
      </c>
      <c r="F279" s="192">
        <v>1</v>
      </c>
      <c r="G279" s="190">
        <v>0</v>
      </c>
      <c r="H279" s="191">
        <v>3</v>
      </c>
      <c r="I279" s="191">
        <v>1</v>
      </c>
      <c r="J279" s="191">
        <v>0</v>
      </c>
      <c r="K279" s="192">
        <v>1</v>
      </c>
      <c r="L279" s="191">
        <v>0</v>
      </c>
      <c r="M279" s="191">
        <v>3</v>
      </c>
      <c r="N279" s="191">
        <v>0</v>
      </c>
      <c r="O279" s="192">
        <v>2</v>
      </c>
      <c r="P279" s="190">
        <v>0</v>
      </c>
      <c r="Q279" s="191">
        <v>0</v>
      </c>
      <c r="R279" s="191">
        <v>0</v>
      </c>
      <c r="S279" s="191">
        <v>2</v>
      </c>
      <c r="T279" s="191">
        <v>0</v>
      </c>
      <c r="U279" s="192">
        <v>3</v>
      </c>
      <c r="V279" s="196"/>
      <c r="W279" s="197"/>
      <c r="X279" s="197"/>
      <c r="Y279" s="197"/>
      <c r="Z279" s="197"/>
      <c r="AA279" s="198"/>
    </row>
    <row r="280" spans="1:27" s="182" customFormat="1" ht="34.950000000000003" customHeight="1" x14ac:dyDescent="0.35">
      <c r="A280" s="209">
        <v>10400</v>
      </c>
      <c r="B280" s="188" t="s">
        <v>390</v>
      </c>
      <c r="C280" s="189">
        <v>43920</v>
      </c>
      <c r="D280" s="205">
        <v>6</v>
      </c>
      <c r="E280" s="190">
        <v>5</v>
      </c>
      <c r="F280" s="192">
        <v>1</v>
      </c>
      <c r="G280" s="190">
        <v>0</v>
      </c>
      <c r="H280" s="191">
        <v>1</v>
      </c>
      <c r="I280" s="191">
        <v>4</v>
      </c>
      <c r="J280" s="191">
        <v>1</v>
      </c>
      <c r="K280" s="192">
        <v>0</v>
      </c>
      <c r="L280" s="191">
        <v>1</v>
      </c>
      <c r="M280" s="191">
        <v>3</v>
      </c>
      <c r="N280" s="191">
        <v>1</v>
      </c>
      <c r="O280" s="192">
        <v>1</v>
      </c>
      <c r="P280" s="190">
        <v>0</v>
      </c>
      <c r="Q280" s="191">
        <v>0</v>
      </c>
      <c r="R280" s="191">
        <v>0</v>
      </c>
      <c r="S280" s="191">
        <v>1</v>
      </c>
      <c r="T280" s="191">
        <v>0</v>
      </c>
      <c r="U280" s="192">
        <v>5</v>
      </c>
      <c r="V280" s="196"/>
      <c r="W280" s="197"/>
      <c r="X280" s="197"/>
      <c r="Y280" s="197"/>
      <c r="Z280" s="197"/>
      <c r="AA280" s="198"/>
    </row>
    <row r="281" spans="1:27" s="182" customFormat="1" ht="34.950000000000003" customHeight="1" x14ac:dyDescent="0.35">
      <c r="A281" s="209">
        <v>10401</v>
      </c>
      <c r="B281" s="188" t="s">
        <v>391</v>
      </c>
      <c r="C281" s="189">
        <v>43920</v>
      </c>
      <c r="D281" s="205">
        <v>10</v>
      </c>
      <c r="E281" s="190">
        <v>9</v>
      </c>
      <c r="F281" s="192">
        <v>1</v>
      </c>
      <c r="G281" s="190">
        <v>4</v>
      </c>
      <c r="H281" s="191">
        <v>3</v>
      </c>
      <c r="I281" s="191">
        <v>1</v>
      </c>
      <c r="J281" s="191">
        <v>2</v>
      </c>
      <c r="K281" s="192">
        <v>0</v>
      </c>
      <c r="L281" s="191">
        <v>4</v>
      </c>
      <c r="M281" s="191">
        <v>3</v>
      </c>
      <c r="N281" s="191">
        <v>1</v>
      </c>
      <c r="O281" s="192">
        <v>2</v>
      </c>
      <c r="P281" s="190">
        <v>0</v>
      </c>
      <c r="Q281" s="191">
        <v>0</v>
      </c>
      <c r="R281" s="191">
        <v>0</v>
      </c>
      <c r="S281" s="191">
        <v>1</v>
      </c>
      <c r="T281" s="191">
        <v>0</v>
      </c>
      <c r="U281" s="192">
        <v>9</v>
      </c>
      <c r="V281" s="196"/>
      <c r="W281" s="197"/>
      <c r="X281" s="197"/>
      <c r="Y281" s="197"/>
      <c r="Z281" s="197"/>
      <c r="AA281" s="198"/>
    </row>
    <row r="282" spans="1:27" s="182" customFormat="1" ht="34.950000000000003" customHeight="1" x14ac:dyDescent="0.35">
      <c r="A282" s="209">
        <v>10402</v>
      </c>
      <c r="B282" s="188" t="s">
        <v>392</v>
      </c>
      <c r="C282" s="189">
        <v>43920</v>
      </c>
      <c r="D282" s="205">
        <v>7</v>
      </c>
      <c r="E282" s="190">
        <v>7</v>
      </c>
      <c r="F282" s="192">
        <v>0</v>
      </c>
      <c r="G282" s="190">
        <v>0</v>
      </c>
      <c r="H282" s="191">
        <v>2</v>
      </c>
      <c r="I282" s="191">
        <v>2</v>
      </c>
      <c r="J282" s="191">
        <v>1</v>
      </c>
      <c r="K282" s="192">
        <v>2</v>
      </c>
      <c r="L282" s="191">
        <v>0</v>
      </c>
      <c r="M282" s="191">
        <v>3</v>
      </c>
      <c r="N282" s="191">
        <v>1</v>
      </c>
      <c r="O282" s="192">
        <v>3</v>
      </c>
      <c r="P282" s="190">
        <v>0</v>
      </c>
      <c r="Q282" s="191">
        <v>0</v>
      </c>
      <c r="R282" s="191">
        <v>0</v>
      </c>
      <c r="S282" s="191">
        <v>2</v>
      </c>
      <c r="T282" s="191">
        <v>0</v>
      </c>
      <c r="U282" s="192">
        <v>5</v>
      </c>
      <c r="V282" s="196"/>
      <c r="W282" s="197"/>
      <c r="X282" s="197"/>
      <c r="Y282" s="197"/>
      <c r="Z282" s="197"/>
      <c r="AA282" s="198"/>
    </row>
    <row r="283" spans="1:27" s="182" customFormat="1" ht="34.950000000000003" customHeight="1" x14ac:dyDescent="0.35">
      <c r="A283" s="209">
        <v>10403</v>
      </c>
      <c r="B283" s="188" t="s">
        <v>393</v>
      </c>
      <c r="C283" s="189">
        <v>43920</v>
      </c>
      <c r="D283" s="205">
        <v>40</v>
      </c>
      <c r="E283" s="190">
        <v>40</v>
      </c>
      <c r="F283" s="192">
        <v>0</v>
      </c>
      <c r="G283" s="190">
        <v>0</v>
      </c>
      <c r="H283" s="191">
        <v>8</v>
      </c>
      <c r="I283" s="191">
        <v>12</v>
      </c>
      <c r="J283" s="191">
        <v>16</v>
      </c>
      <c r="K283" s="192">
        <v>4</v>
      </c>
      <c r="L283" s="191">
        <v>0</v>
      </c>
      <c r="M283" s="191">
        <v>19</v>
      </c>
      <c r="N283" s="191">
        <v>14</v>
      </c>
      <c r="O283" s="192">
        <v>7</v>
      </c>
      <c r="P283" s="190">
        <v>0</v>
      </c>
      <c r="Q283" s="191">
        <v>0</v>
      </c>
      <c r="R283" s="191">
        <v>0</v>
      </c>
      <c r="S283" s="191">
        <v>3</v>
      </c>
      <c r="T283" s="191">
        <v>0</v>
      </c>
      <c r="U283" s="192">
        <v>37</v>
      </c>
      <c r="V283" s="196"/>
      <c r="W283" s="197"/>
      <c r="X283" s="197"/>
      <c r="Y283" s="197"/>
      <c r="Z283" s="197"/>
      <c r="AA283" s="198"/>
    </row>
    <row r="284" spans="1:27" s="182" customFormat="1" ht="34.950000000000003" customHeight="1" x14ac:dyDescent="0.35">
      <c r="A284" s="209">
        <v>10404</v>
      </c>
      <c r="B284" s="188" t="s">
        <v>394</v>
      </c>
      <c r="C284" s="189">
        <v>43920</v>
      </c>
      <c r="D284" s="205">
        <v>49</v>
      </c>
      <c r="E284" s="190">
        <v>45</v>
      </c>
      <c r="F284" s="192">
        <v>4</v>
      </c>
      <c r="G284" s="190">
        <v>4</v>
      </c>
      <c r="H284" s="191">
        <v>4</v>
      </c>
      <c r="I284" s="191">
        <v>13</v>
      </c>
      <c r="J284" s="191">
        <v>25</v>
      </c>
      <c r="K284" s="192">
        <v>3</v>
      </c>
      <c r="L284" s="191">
        <v>5</v>
      </c>
      <c r="M284" s="191">
        <v>30</v>
      </c>
      <c r="N284" s="191">
        <v>7</v>
      </c>
      <c r="O284" s="192">
        <v>7</v>
      </c>
      <c r="P284" s="190">
        <v>0</v>
      </c>
      <c r="Q284" s="191">
        <v>0</v>
      </c>
      <c r="R284" s="191">
        <v>0</v>
      </c>
      <c r="S284" s="191">
        <v>2</v>
      </c>
      <c r="T284" s="191">
        <v>0</v>
      </c>
      <c r="U284" s="192">
        <v>47</v>
      </c>
      <c r="V284" s="196"/>
      <c r="W284" s="197"/>
      <c r="X284" s="197"/>
      <c r="Y284" s="197"/>
      <c r="Z284" s="197"/>
      <c r="AA284" s="198"/>
    </row>
    <row r="285" spans="1:27" s="182" customFormat="1" ht="34.950000000000003" customHeight="1" x14ac:dyDescent="0.35">
      <c r="A285" s="209">
        <v>10406</v>
      </c>
      <c r="B285" s="188" t="s">
        <v>395</v>
      </c>
      <c r="C285" s="189">
        <v>43920</v>
      </c>
      <c r="D285" s="205">
        <v>11</v>
      </c>
      <c r="E285" s="190">
        <v>10</v>
      </c>
      <c r="F285" s="192">
        <v>1</v>
      </c>
      <c r="G285" s="190">
        <v>1</v>
      </c>
      <c r="H285" s="191">
        <v>4</v>
      </c>
      <c r="I285" s="191">
        <v>2</v>
      </c>
      <c r="J285" s="191">
        <v>4</v>
      </c>
      <c r="K285" s="192">
        <v>0</v>
      </c>
      <c r="L285" s="191">
        <v>3</v>
      </c>
      <c r="M285" s="191">
        <v>6</v>
      </c>
      <c r="N285" s="191">
        <v>1</v>
      </c>
      <c r="O285" s="192">
        <v>1</v>
      </c>
      <c r="P285" s="190">
        <v>0</v>
      </c>
      <c r="Q285" s="191">
        <v>0</v>
      </c>
      <c r="R285" s="191">
        <v>0</v>
      </c>
      <c r="S285" s="191">
        <v>1</v>
      </c>
      <c r="T285" s="191">
        <v>0</v>
      </c>
      <c r="U285" s="192">
        <v>10</v>
      </c>
      <c r="V285" s="196"/>
      <c r="W285" s="197"/>
      <c r="X285" s="197"/>
      <c r="Y285" s="197"/>
      <c r="Z285" s="197"/>
      <c r="AA285" s="198"/>
    </row>
    <row r="286" spans="1:27" s="182" customFormat="1" ht="34.950000000000003" customHeight="1" x14ac:dyDescent="0.35">
      <c r="A286" s="209">
        <v>10407</v>
      </c>
      <c r="B286" s="188" t="s">
        <v>396</v>
      </c>
      <c r="C286" s="189">
        <v>43920</v>
      </c>
      <c r="D286" s="205">
        <v>5</v>
      </c>
      <c r="E286" s="190">
        <v>5</v>
      </c>
      <c r="F286" s="192">
        <v>0</v>
      </c>
      <c r="G286" s="190">
        <v>0</v>
      </c>
      <c r="H286" s="191">
        <v>2</v>
      </c>
      <c r="I286" s="191">
        <v>2</v>
      </c>
      <c r="J286" s="191">
        <v>1</v>
      </c>
      <c r="K286" s="192">
        <v>0</v>
      </c>
      <c r="L286" s="191">
        <v>0</v>
      </c>
      <c r="M286" s="191">
        <v>1</v>
      </c>
      <c r="N286" s="191">
        <v>2</v>
      </c>
      <c r="O286" s="192">
        <v>2</v>
      </c>
      <c r="P286" s="190">
        <v>0</v>
      </c>
      <c r="Q286" s="191">
        <v>0</v>
      </c>
      <c r="R286" s="191">
        <v>0</v>
      </c>
      <c r="S286" s="191">
        <v>1</v>
      </c>
      <c r="T286" s="191">
        <v>0</v>
      </c>
      <c r="U286" s="192">
        <v>4</v>
      </c>
      <c r="V286" s="196"/>
      <c r="W286" s="197"/>
      <c r="X286" s="197"/>
      <c r="Y286" s="197"/>
      <c r="Z286" s="197"/>
      <c r="AA286" s="198"/>
    </row>
    <row r="287" spans="1:27" s="182" customFormat="1" ht="34.950000000000003" customHeight="1" x14ac:dyDescent="0.35">
      <c r="A287" s="209">
        <v>10409</v>
      </c>
      <c r="B287" s="188" t="s">
        <v>397</v>
      </c>
      <c r="C287" s="189">
        <v>43920</v>
      </c>
      <c r="D287" s="205">
        <v>6</v>
      </c>
      <c r="E287" s="190">
        <v>6</v>
      </c>
      <c r="F287" s="192">
        <v>0</v>
      </c>
      <c r="G287" s="190">
        <v>0</v>
      </c>
      <c r="H287" s="191">
        <v>1</v>
      </c>
      <c r="I287" s="191">
        <v>0</v>
      </c>
      <c r="J287" s="191">
        <v>5</v>
      </c>
      <c r="K287" s="192">
        <v>0</v>
      </c>
      <c r="L287" s="191">
        <v>0</v>
      </c>
      <c r="M287" s="191">
        <v>1</v>
      </c>
      <c r="N287" s="191">
        <v>0</v>
      </c>
      <c r="O287" s="192">
        <v>5</v>
      </c>
      <c r="P287" s="190">
        <v>0</v>
      </c>
      <c r="Q287" s="191">
        <v>0</v>
      </c>
      <c r="R287" s="191">
        <v>0</v>
      </c>
      <c r="S287" s="191">
        <v>0</v>
      </c>
      <c r="T287" s="191">
        <v>0</v>
      </c>
      <c r="U287" s="192">
        <v>6</v>
      </c>
      <c r="V287" s="196"/>
      <c r="W287" s="197"/>
      <c r="X287" s="197"/>
      <c r="Y287" s="197"/>
      <c r="Z287" s="197"/>
      <c r="AA287" s="198"/>
    </row>
    <row r="288" spans="1:27" s="182" customFormat="1" ht="34.950000000000003" customHeight="1" x14ac:dyDescent="0.35">
      <c r="A288" s="209">
        <v>10413</v>
      </c>
      <c r="B288" s="188" t="s">
        <v>398</v>
      </c>
      <c r="C288" s="189">
        <v>43920</v>
      </c>
      <c r="D288" s="205">
        <v>8</v>
      </c>
      <c r="E288" s="190">
        <v>8</v>
      </c>
      <c r="F288" s="192">
        <v>0</v>
      </c>
      <c r="G288" s="190">
        <v>1</v>
      </c>
      <c r="H288" s="191">
        <v>2</v>
      </c>
      <c r="I288" s="191">
        <v>3</v>
      </c>
      <c r="J288" s="191">
        <v>2</v>
      </c>
      <c r="K288" s="192">
        <v>0</v>
      </c>
      <c r="L288" s="191">
        <v>1</v>
      </c>
      <c r="M288" s="191">
        <v>2</v>
      </c>
      <c r="N288" s="191">
        <v>3</v>
      </c>
      <c r="O288" s="192">
        <v>2</v>
      </c>
      <c r="P288" s="190">
        <v>0</v>
      </c>
      <c r="Q288" s="191">
        <v>0</v>
      </c>
      <c r="R288" s="191">
        <v>0</v>
      </c>
      <c r="S288" s="191">
        <v>0</v>
      </c>
      <c r="T288" s="191">
        <v>0</v>
      </c>
      <c r="U288" s="192">
        <v>8</v>
      </c>
      <c r="V288" s="196"/>
      <c r="W288" s="197"/>
      <c r="X288" s="197"/>
      <c r="Y288" s="197"/>
      <c r="Z288" s="197"/>
      <c r="AA288" s="198"/>
    </row>
    <row r="289" spans="1:27" s="182" customFormat="1" ht="34.950000000000003" customHeight="1" x14ac:dyDescent="0.35">
      <c r="A289" s="209">
        <v>10414</v>
      </c>
      <c r="B289" s="188" t="s">
        <v>399</v>
      </c>
      <c r="C289" s="189">
        <v>43920</v>
      </c>
      <c r="D289" s="205">
        <v>5</v>
      </c>
      <c r="E289" s="190">
        <v>5</v>
      </c>
      <c r="F289" s="192">
        <v>0</v>
      </c>
      <c r="G289" s="190">
        <v>1</v>
      </c>
      <c r="H289" s="191">
        <v>0</v>
      </c>
      <c r="I289" s="191">
        <v>0</v>
      </c>
      <c r="J289" s="191">
        <v>3</v>
      </c>
      <c r="K289" s="192">
        <v>1</v>
      </c>
      <c r="L289" s="191">
        <v>1</v>
      </c>
      <c r="M289" s="191">
        <v>0</v>
      </c>
      <c r="N289" s="191">
        <v>2</v>
      </c>
      <c r="O289" s="192">
        <v>2</v>
      </c>
      <c r="P289" s="190">
        <v>0</v>
      </c>
      <c r="Q289" s="191">
        <v>0</v>
      </c>
      <c r="R289" s="191">
        <v>0</v>
      </c>
      <c r="S289" s="191">
        <v>0</v>
      </c>
      <c r="T289" s="191">
        <v>0</v>
      </c>
      <c r="U289" s="192">
        <v>5</v>
      </c>
      <c r="V289" s="196"/>
      <c r="W289" s="197"/>
      <c r="X289" s="197"/>
      <c r="Y289" s="197"/>
      <c r="Z289" s="197"/>
      <c r="AA289" s="198"/>
    </row>
    <row r="290" spans="1:27" s="182" customFormat="1" ht="34.950000000000003" customHeight="1" x14ac:dyDescent="0.35">
      <c r="A290" s="209">
        <v>10419</v>
      </c>
      <c r="B290" s="188" t="s">
        <v>400</v>
      </c>
      <c r="C290" s="189">
        <v>43920</v>
      </c>
      <c r="D290" s="205">
        <v>9</v>
      </c>
      <c r="E290" s="190">
        <v>9</v>
      </c>
      <c r="F290" s="192">
        <v>0</v>
      </c>
      <c r="G290" s="190">
        <v>0</v>
      </c>
      <c r="H290" s="191">
        <v>5</v>
      </c>
      <c r="I290" s="191">
        <v>3</v>
      </c>
      <c r="J290" s="191">
        <v>1</v>
      </c>
      <c r="K290" s="192">
        <v>0</v>
      </c>
      <c r="L290" s="191">
        <v>0</v>
      </c>
      <c r="M290" s="191">
        <v>6</v>
      </c>
      <c r="N290" s="191">
        <v>3</v>
      </c>
      <c r="O290" s="192">
        <v>0</v>
      </c>
      <c r="P290" s="190">
        <v>0</v>
      </c>
      <c r="Q290" s="191">
        <v>0</v>
      </c>
      <c r="R290" s="191">
        <v>0</v>
      </c>
      <c r="S290" s="191">
        <v>0</v>
      </c>
      <c r="T290" s="191">
        <v>0</v>
      </c>
      <c r="U290" s="192">
        <v>9</v>
      </c>
      <c r="V290" s="196"/>
      <c r="W290" s="197"/>
      <c r="X290" s="197"/>
      <c r="Y290" s="197"/>
      <c r="Z290" s="197"/>
      <c r="AA290" s="198"/>
    </row>
    <row r="291" spans="1:27" s="182" customFormat="1" ht="34.950000000000003" customHeight="1" x14ac:dyDescent="0.35">
      <c r="A291" s="209">
        <v>10422</v>
      </c>
      <c r="B291" s="188" t="s">
        <v>401</v>
      </c>
      <c r="C291" s="189">
        <v>43920</v>
      </c>
      <c r="D291" s="205">
        <v>12</v>
      </c>
      <c r="E291" s="190">
        <v>12</v>
      </c>
      <c r="F291" s="192">
        <v>0</v>
      </c>
      <c r="G291" s="190">
        <v>1</v>
      </c>
      <c r="H291" s="191">
        <v>5</v>
      </c>
      <c r="I291" s="191">
        <v>2</v>
      </c>
      <c r="J291" s="191">
        <v>4</v>
      </c>
      <c r="K291" s="192">
        <v>0</v>
      </c>
      <c r="L291" s="191">
        <v>2</v>
      </c>
      <c r="M291" s="191">
        <v>4</v>
      </c>
      <c r="N291" s="191">
        <v>3</v>
      </c>
      <c r="O291" s="192">
        <v>3</v>
      </c>
      <c r="P291" s="190">
        <v>0</v>
      </c>
      <c r="Q291" s="191">
        <v>0</v>
      </c>
      <c r="R291" s="191">
        <v>0</v>
      </c>
      <c r="S291" s="191">
        <v>0</v>
      </c>
      <c r="T291" s="191">
        <v>0</v>
      </c>
      <c r="U291" s="192">
        <v>12</v>
      </c>
      <c r="V291" s="196"/>
      <c r="W291" s="197"/>
      <c r="X291" s="197"/>
      <c r="Y291" s="197"/>
      <c r="Z291" s="197"/>
      <c r="AA291" s="198"/>
    </row>
    <row r="292" spans="1:27" s="182" customFormat="1" ht="34.950000000000003" customHeight="1" x14ac:dyDescent="0.35">
      <c r="A292" s="209">
        <v>10424</v>
      </c>
      <c r="B292" s="188" t="s">
        <v>402</v>
      </c>
      <c r="C292" s="189">
        <v>43920</v>
      </c>
      <c r="D292" s="205">
        <v>6</v>
      </c>
      <c r="E292" s="190">
        <v>6</v>
      </c>
      <c r="F292" s="192">
        <v>0</v>
      </c>
      <c r="G292" s="190">
        <v>0</v>
      </c>
      <c r="H292" s="191">
        <v>1</v>
      </c>
      <c r="I292" s="191">
        <v>3</v>
      </c>
      <c r="J292" s="191">
        <v>2</v>
      </c>
      <c r="K292" s="192">
        <v>0</v>
      </c>
      <c r="L292" s="191">
        <v>0</v>
      </c>
      <c r="M292" s="191">
        <v>2</v>
      </c>
      <c r="N292" s="191">
        <v>2</v>
      </c>
      <c r="O292" s="192">
        <v>2</v>
      </c>
      <c r="P292" s="190">
        <v>0</v>
      </c>
      <c r="Q292" s="191">
        <v>0</v>
      </c>
      <c r="R292" s="191">
        <v>0</v>
      </c>
      <c r="S292" s="191">
        <v>0</v>
      </c>
      <c r="T292" s="191">
        <v>0</v>
      </c>
      <c r="U292" s="192">
        <v>6</v>
      </c>
      <c r="V292" s="196"/>
      <c r="W292" s="197"/>
      <c r="X292" s="197"/>
      <c r="Y292" s="197"/>
      <c r="Z292" s="197"/>
      <c r="AA292" s="198"/>
    </row>
    <row r="293" spans="1:27" s="182" customFormat="1" ht="34.950000000000003" customHeight="1" x14ac:dyDescent="0.35">
      <c r="A293" s="209">
        <v>10429</v>
      </c>
      <c r="B293" s="188" t="s">
        <v>403</v>
      </c>
      <c r="C293" s="189">
        <v>43920</v>
      </c>
      <c r="D293" s="205">
        <v>6</v>
      </c>
      <c r="E293" s="190">
        <v>6</v>
      </c>
      <c r="F293" s="192">
        <v>0</v>
      </c>
      <c r="G293" s="190">
        <v>1</v>
      </c>
      <c r="H293" s="191">
        <v>1</v>
      </c>
      <c r="I293" s="191">
        <v>2</v>
      </c>
      <c r="J293" s="191">
        <v>2</v>
      </c>
      <c r="K293" s="192">
        <v>0</v>
      </c>
      <c r="L293" s="191">
        <v>2</v>
      </c>
      <c r="M293" s="191">
        <v>0</v>
      </c>
      <c r="N293" s="191">
        <v>3</v>
      </c>
      <c r="O293" s="192">
        <v>1</v>
      </c>
      <c r="P293" s="190">
        <v>0</v>
      </c>
      <c r="Q293" s="191">
        <v>0</v>
      </c>
      <c r="R293" s="191">
        <v>0</v>
      </c>
      <c r="S293" s="191">
        <v>0</v>
      </c>
      <c r="T293" s="191">
        <v>0</v>
      </c>
      <c r="U293" s="192">
        <v>6</v>
      </c>
      <c r="V293" s="196"/>
      <c r="W293" s="197"/>
      <c r="X293" s="197"/>
      <c r="Y293" s="197"/>
      <c r="Z293" s="197"/>
      <c r="AA293" s="198"/>
    </row>
    <row r="294" spans="1:27" s="182" customFormat="1" ht="34.950000000000003" customHeight="1" x14ac:dyDescent="0.35">
      <c r="A294" s="209">
        <v>10430</v>
      </c>
      <c r="B294" s="188" t="s">
        <v>404</v>
      </c>
      <c r="C294" s="189">
        <v>43920</v>
      </c>
      <c r="D294" s="205">
        <v>6</v>
      </c>
      <c r="E294" s="190">
        <v>6</v>
      </c>
      <c r="F294" s="192">
        <v>0</v>
      </c>
      <c r="G294" s="190">
        <v>0</v>
      </c>
      <c r="H294" s="191">
        <v>1</v>
      </c>
      <c r="I294" s="191">
        <v>2</v>
      </c>
      <c r="J294" s="191">
        <v>1</v>
      </c>
      <c r="K294" s="192">
        <v>2</v>
      </c>
      <c r="L294" s="191">
        <v>0</v>
      </c>
      <c r="M294" s="191">
        <v>1</v>
      </c>
      <c r="N294" s="191">
        <v>4</v>
      </c>
      <c r="O294" s="192">
        <v>1</v>
      </c>
      <c r="P294" s="190">
        <v>0</v>
      </c>
      <c r="Q294" s="191">
        <v>0</v>
      </c>
      <c r="R294" s="191">
        <v>0</v>
      </c>
      <c r="S294" s="191">
        <v>0</v>
      </c>
      <c r="T294" s="191">
        <v>0</v>
      </c>
      <c r="U294" s="192">
        <v>6</v>
      </c>
      <c r="V294" s="196"/>
      <c r="W294" s="197"/>
      <c r="X294" s="197"/>
      <c r="Y294" s="197"/>
      <c r="Z294" s="197"/>
      <c r="AA294" s="198"/>
    </row>
    <row r="295" spans="1:27" s="182" customFormat="1" ht="34.950000000000003" customHeight="1" x14ac:dyDescent="0.35">
      <c r="A295" s="209">
        <v>10431</v>
      </c>
      <c r="B295" s="188" t="s">
        <v>405</v>
      </c>
      <c r="C295" s="189">
        <v>43920</v>
      </c>
      <c r="D295" s="205">
        <v>26</v>
      </c>
      <c r="E295" s="190">
        <v>25</v>
      </c>
      <c r="F295" s="192">
        <v>1</v>
      </c>
      <c r="G295" s="190">
        <v>2</v>
      </c>
      <c r="H295" s="191">
        <v>4</v>
      </c>
      <c r="I295" s="191">
        <v>4</v>
      </c>
      <c r="J295" s="191">
        <v>12</v>
      </c>
      <c r="K295" s="192">
        <v>4</v>
      </c>
      <c r="L295" s="191">
        <v>0</v>
      </c>
      <c r="M295" s="191">
        <v>4</v>
      </c>
      <c r="N295" s="191">
        <v>11</v>
      </c>
      <c r="O295" s="192">
        <v>11</v>
      </c>
      <c r="P295" s="190">
        <v>0</v>
      </c>
      <c r="Q295" s="191">
        <v>0</v>
      </c>
      <c r="R295" s="191">
        <v>0</v>
      </c>
      <c r="S295" s="191">
        <v>0</v>
      </c>
      <c r="T295" s="191">
        <v>0</v>
      </c>
      <c r="U295" s="192">
        <v>26</v>
      </c>
      <c r="V295" s="196"/>
      <c r="W295" s="197"/>
      <c r="X295" s="197"/>
      <c r="Y295" s="197"/>
      <c r="Z295" s="197"/>
      <c r="AA295" s="198"/>
    </row>
    <row r="296" spans="1:27" s="182" customFormat="1" ht="34.950000000000003" customHeight="1" x14ac:dyDescent="0.35">
      <c r="A296" s="209">
        <v>10432</v>
      </c>
      <c r="B296" s="188" t="s">
        <v>406</v>
      </c>
      <c r="C296" s="189">
        <v>43920</v>
      </c>
      <c r="D296" s="205">
        <v>11</v>
      </c>
      <c r="E296" s="190">
        <v>11</v>
      </c>
      <c r="F296" s="192">
        <v>0</v>
      </c>
      <c r="G296" s="190">
        <v>0</v>
      </c>
      <c r="H296" s="191">
        <v>6</v>
      </c>
      <c r="I296" s="191">
        <v>2</v>
      </c>
      <c r="J296" s="191">
        <v>3</v>
      </c>
      <c r="K296" s="192">
        <v>0</v>
      </c>
      <c r="L296" s="191">
        <v>0</v>
      </c>
      <c r="M296" s="191">
        <v>7</v>
      </c>
      <c r="N296" s="191">
        <v>2</v>
      </c>
      <c r="O296" s="192">
        <v>2</v>
      </c>
      <c r="P296" s="190">
        <v>0</v>
      </c>
      <c r="Q296" s="191">
        <v>0</v>
      </c>
      <c r="R296" s="191">
        <v>0</v>
      </c>
      <c r="S296" s="191">
        <v>0</v>
      </c>
      <c r="T296" s="191">
        <v>0</v>
      </c>
      <c r="U296" s="192">
        <v>11</v>
      </c>
      <c r="V296" s="196"/>
      <c r="W296" s="197"/>
      <c r="X296" s="197"/>
      <c r="Y296" s="197"/>
      <c r="Z296" s="197"/>
      <c r="AA296" s="198"/>
    </row>
    <row r="297" spans="1:27" s="182" customFormat="1" ht="34.950000000000003" customHeight="1" x14ac:dyDescent="0.35">
      <c r="A297" s="209">
        <v>10433</v>
      </c>
      <c r="B297" s="188" t="s">
        <v>407</v>
      </c>
      <c r="C297" s="189">
        <v>43920</v>
      </c>
      <c r="D297" s="205">
        <v>17</v>
      </c>
      <c r="E297" s="190">
        <v>16</v>
      </c>
      <c r="F297" s="192">
        <v>1</v>
      </c>
      <c r="G297" s="190">
        <v>2</v>
      </c>
      <c r="H297" s="191">
        <v>7</v>
      </c>
      <c r="I297" s="191">
        <v>5</v>
      </c>
      <c r="J297" s="191">
        <v>0</v>
      </c>
      <c r="K297" s="192">
        <v>3</v>
      </c>
      <c r="L297" s="191">
        <v>0</v>
      </c>
      <c r="M297" s="191">
        <v>10</v>
      </c>
      <c r="N297" s="191">
        <v>4</v>
      </c>
      <c r="O297" s="192">
        <v>3</v>
      </c>
      <c r="P297" s="190">
        <v>0</v>
      </c>
      <c r="Q297" s="191">
        <v>0</v>
      </c>
      <c r="R297" s="191">
        <v>0</v>
      </c>
      <c r="S297" s="191">
        <v>0</v>
      </c>
      <c r="T297" s="191">
        <v>0</v>
      </c>
      <c r="U297" s="192">
        <v>17</v>
      </c>
      <c r="V297" s="196"/>
      <c r="W297" s="197"/>
      <c r="X297" s="197"/>
      <c r="Y297" s="197"/>
      <c r="Z297" s="197"/>
      <c r="AA297" s="198"/>
    </row>
    <row r="298" spans="1:27" s="182" customFormat="1" ht="34.950000000000003" customHeight="1" x14ac:dyDescent="0.35">
      <c r="A298" s="209">
        <v>10434</v>
      </c>
      <c r="B298" s="188" t="s">
        <v>408</v>
      </c>
      <c r="C298" s="189">
        <v>43920</v>
      </c>
      <c r="D298" s="205">
        <v>18</v>
      </c>
      <c r="E298" s="190">
        <v>18</v>
      </c>
      <c r="F298" s="192">
        <v>0</v>
      </c>
      <c r="G298" s="190">
        <v>1</v>
      </c>
      <c r="H298" s="191">
        <v>6</v>
      </c>
      <c r="I298" s="191">
        <v>6</v>
      </c>
      <c r="J298" s="191">
        <v>4</v>
      </c>
      <c r="K298" s="192">
        <v>1</v>
      </c>
      <c r="L298" s="191">
        <v>2</v>
      </c>
      <c r="M298" s="191">
        <v>3</v>
      </c>
      <c r="N298" s="191">
        <v>6</v>
      </c>
      <c r="O298" s="192">
        <v>7</v>
      </c>
      <c r="P298" s="190">
        <v>0</v>
      </c>
      <c r="Q298" s="191">
        <v>0</v>
      </c>
      <c r="R298" s="191">
        <v>0</v>
      </c>
      <c r="S298" s="191">
        <v>0</v>
      </c>
      <c r="T298" s="191">
        <v>0</v>
      </c>
      <c r="U298" s="192">
        <v>18</v>
      </c>
      <c r="V298" s="196"/>
      <c r="W298" s="197"/>
      <c r="X298" s="197"/>
      <c r="Y298" s="197"/>
      <c r="Z298" s="197"/>
      <c r="AA298" s="198"/>
    </row>
    <row r="299" spans="1:27" s="182" customFormat="1" ht="34.950000000000003" customHeight="1" x14ac:dyDescent="0.35">
      <c r="A299" s="209">
        <v>10435</v>
      </c>
      <c r="B299" s="188" t="s">
        <v>409</v>
      </c>
      <c r="C299" s="189">
        <v>43920</v>
      </c>
      <c r="D299" s="205">
        <v>10</v>
      </c>
      <c r="E299" s="190">
        <v>9</v>
      </c>
      <c r="F299" s="192">
        <v>1</v>
      </c>
      <c r="G299" s="190">
        <v>3</v>
      </c>
      <c r="H299" s="191">
        <v>4</v>
      </c>
      <c r="I299" s="191">
        <v>1</v>
      </c>
      <c r="J299" s="191">
        <v>1</v>
      </c>
      <c r="K299" s="192">
        <v>1</v>
      </c>
      <c r="L299" s="191">
        <v>2</v>
      </c>
      <c r="M299" s="191">
        <v>5</v>
      </c>
      <c r="N299" s="191">
        <v>2</v>
      </c>
      <c r="O299" s="192">
        <v>1</v>
      </c>
      <c r="P299" s="190">
        <v>0</v>
      </c>
      <c r="Q299" s="191">
        <v>0</v>
      </c>
      <c r="R299" s="191">
        <v>0</v>
      </c>
      <c r="S299" s="191">
        <v>0</v>
      </c>
      <c r="T299" s="191">
        <v>0</v>
      </c>
      <c r="U299" s="192">
        <v>10</v>
      </c>
      <c r="V299" s="196"/>
      <c r="W299" s="197"/>
      <c r="X299" s="197"/>
      <c r="Y299" s="197"/>
      <c r="Z299" s="197"/>
      <c r="AA299" s="198"/>
    </row>
    <row r="300" spans="1:27" s="182" customFormat="1" ht="34.950000000000003" customHeight="1" x14ac:dyDescent="0.35">
      <c r="A300" s="209">
        <v>10437</v>
      </c>
      <c r="B300" s="188" t="s">
        <v>410</v>
      </c>
      <c r="C300" s="189">
        <v>43920</v>
      </c>
      <c r="D300" s="205">
        <v>25</v>
      </c>
      <c r="E300" s="190">
        <v>24</v>
      </c>
      <c r="F300" s="192">
        <v>1</v>
      </c>
      <c r="G300" s="190">
        <v>6</v>
      </c>
      <c r="H300" s="191">
        <v>4</v>
      </c>
      <c r="I300" s="191">
        <v>8</v>
      </c>
      <c r="J300" s="191">
        <v>6</v>
      </c>
      <c r="K300" s="192">
        <v>1</v>
      </c>
      <c r="L300" s="191">
        <v>5</v>
      </c>
      <c r="M300" s="191">
        <v>7</v>
      </c>
      <c r="N300" s="191">
        <v>9</v>
      </c>
      <c r="O300" s="192">
        <v>4</v>
      </c>
      <c r="P300" s="190">
        <v>0</v>
      </c>
      <c r="Q300" s="191">
        <v>0</v>
      </c>
      <c r="R300" s="191">
        <v>0</v>
      </c>
      <c r="S300" s="191">
        <v>0</v>
      </c>
      <c r="T300" s="191">
        <v>0</v>
      </c>
      <c r="U300" s="192">
        <v>25</v>
      </c>
      <c r="V300" s="196"/>
      <c r="W300" s="197"/>
      <c r="X300" s="197"/>
      <c r="Y300" s="197"/>
      <c r="Z300" s="197"/>
      <c r="AA300" s="198"/>
    </row>
    <row r="301" spans="1:27" s="182" customFormat="1" ht="34.950000000000003" customHeight="1" x14ac:dyDescent="0.35">
      <c r="A301" s="209">
        <v>10438</v>
      </c>
      <c r="B301" s="188" t="s">
        <v>411</v>
      </c>
      <c r="C301" s="189">
        <v>43920</v>
      </c>
      <c r="D301" s="205">
        <v>46</v>
      </c>
      <c r="E301" s="190">
        <v>46</v>
      </c>
      <c r="F301" s="192">
        <v>0</v>
      </c>
      <c r="G301" s="190">
        <v>7</v>
      </c>
      <c r="H301" s="191">
        <v>11</v>
      </c>
      <c r="I301" s="191">
        <v>16</v>
      </c>
      <c r="J301" s="191">
        <v>12</v>
      </c>
      <c r="K301" s="192">
        <v>0</v>
      </c>
      <c r="L301" s="191">
        <v>6</v>
      </c>
      <c r="M301" s="191">
        <v>14</v>
      </c>
      <c r="N301" s="191">
        <v>19</v>
      </c>
      <c r="O301" s="192">
        <v>7</v>
      </c>
      <c r="P301" s="190">
        <v>0</v>
      </c>
      <c r="Q301" s="191">
        <v>0</v>
      </c>
      <c r="R301" s="191">
        <v>0</v>
      </c>
      <c r="S301" s="191">
        <v>6</v>
      </c>
      <c r="T301" s="191">
        <v>0</v>
      </c>
      <c r="U301" s="192">
        <v>40</v>
      </c>
      <c r="V301" s="196"/>
      <c r="W301" s="197"/>
      <c r="X301" s="197"/>
      <c r="Y301" s="197"/>
      <c r="Z301" s="197"/>
      <c r="AA301" s="198"/>
    </row>
    <row r="302" spans="1:27" s="182" customFormat="1" ht="34.950000000000003" customHeight="1" x14ac:dyDescent="0.35">
      <c r="A302" s="209">
        <v>10439</v>
      </c>
      <c r="B302" s="188" t="s">
        <v>412</v>
      </c>
      <c r="C302" s="189">
        <v>43920</v>
      </c>
      <c r="D302" s="205">
        <v>14</v>
      </c>
      <c r="E302" s="190">
        <v>14</v>
      </c>
      <c r="F302" s="192">
        <v>0</v>
      </c>
      <c r="G302" s="190">
        <v>0</v>
      </c>
      <c r="H302" s="191">
        <v>5</v>
      </c>
      <c r="I302" s="191">
        <v>7</v>
      </c>
      <c r="J302" s="191">
        <v>2</v>
      </c>
      <c r="K302" s="192">
        <v>0</v>
      </c>
      <c r="L302" s="191">
        <v>0</v>
      </c>
      <c r="M302" s="191">
        <v>7</v>
      </c>
      <c r="N302" s="191">
        <v>6</v>
      </c>
      <c r="O302" s="192">
        <v>1</v>
      </c>
      <c r="P302" s="190">
        <v>0</v>
      </c>
      <c r="Q302" s="191">
        <v>0</v>
      </c>
      <c r="R302" s="191">
        <v>0</v>
      </c>
      <c r="S302" s="191">
        <v>0</v>
      </c>
      <c r="T302" s="191">
        <v>0</v>
      </c>
      <c r="U302" s="192">
        <v>14</v>
      </c>
      <c r="V302" s="196"/>
      <c r="W302" s="197"/>
      <c r="X302" s="197"/>
      <c r="Y302" s="197"/>
      <c r="Z302" s="197"/>
      <c r="AA302" s="198"/>
    </row>
    <row r="303" spans="1:27" s="182" customFormat="1" ht="34.950000000000003" customHeight="1" x14ac:dyDescent="0.35">
      <c r="A303" s="209">
        <v>10441</v>
      </c>
      <c r="B303" s="188" t="s">
        <v>413</v>
      </c>
      <c r="C303" s="189">
        <v>43920</v>
      </c>
      <c r="D303" s="205">
        <v>18</v>
      </c>
      <c r="E303" s="190">
        <v>18</v>
      </c>
      <c r="F303" s="192">
        <v>0</v>
      </c>
      <c r="G303" s="190">
        <v>3</v>
      </c>
      <c r="H303" s="191">
        <v>4</v>
      </c>
      <c r="I303" s="191">
        <v>5</v>
      </c>
      <c r="J303" s="191">
        <v>6</v>
      </c>
      <c r="K303" s="192">
        <v>0</v>
      </c>
      <c r="L303" s="191">
        <v>2</v>
      </c>
      <c r="M303" s="191">
        <v>5</v>
      </c>
      <c r="N303" s="191">
        <v>5</v>
      </c>
      <c r="O303" s="192">
        <v>6</v>
      </c>
      <c r="P303" s="190">
        <v>0</v>
      </c>
      <c r="Q303" s="191">
        <v>0</v>
      </c>
      <c r="R303" s="191">
        <v>0</v>
      </c>
      <c r="S303" s="191">
        <v>0</v>
      </c>
      <c r="T303" s="191">
        <v>0</v>
      </c>
      <c r="U303" s="192">
        <v>18</v>
      </c>
      <c r="V303" s="196"/>
      <c r="W303" s="197"/>
      <c r="X303" s="197"/>
      <c r="Y303" s="197"/>
      <c r="Z303" s="197"/>
      <c r="AA303" s="198"/>
    </row>
    <row r="304" spans="1:27" s="182" customFormat="1" ht="34.950000000000003" customHeight="1" x14ac:dyDescent="0.35">
      <c r="A304" s="209">
        <v>10442</v>
      </c>
      <c r="B304" s="188" t="s">
        <v>414</v>
      </c>
      <c r="C304" s="189">
        <v>43920</v>
      </c>
      <c r="D304" s="205">
        <v>10</v>
      </c>
      <c r="E304" s="190">
        <v>9</v>
      </c>
      <c r="F304" s="192">
        <v>1</v>
      </c>
      <c r="G304" s="190">
        <v>4</v>
      </c>
      <c r="H304" s="191">
        <v>1</v>
      </c>
      <c r="I304" s="191">
        <v>3</v>
      </c>
      <c r="J304" s="191">
        <v>2</v>
      </c>
      <c r="K304" s="192">
        <v>0</v>
      </c>
      <c r="L304" s="191">
        <v>3</v>
      </c>
      <c r="M304" s="191">
        <v>3</v>
      </c>
      <c r="N304" s="191">
        <v>3</v>
      </c>
      <c r="O304" s="192">
        <v>1</v>
      </c>
      <c r="P304" s="190">
        <v>0</v>
      </c>
      <c r="Q304" s="191">
        <v>0</v>
      </c>
      <c r="R304" s="191">
        <v>0</v>
      </c>
      <c r="S304" s="191">
        <v>0</v>
      </c>
      <c r="T304" s="191">
        <v>0</v>
      </c>
      <c r="U304" s="192">
        <v>10</v>
      </c>
      <c r="V304" s="196"/>
      <c r="W304" s="197"/>
      <c r="X304" s="197"/>
      <c r="Y304" s="197"/>
      <c r="Z304" s="197"/>
      <c r="AA304" s="198"/>
    </row>
    <row r="305" spans="1:27" s="182" customFormat="1" ht="34.950000000000003" customHeight="1" x14ac:dyDescent="0.35">
      <c r="A305" s="209">
        <v>10443</v>
      </c>
      <c r="B305" s="188" t="s">
        <v>415</v>
      </c>
      <c r="C305" s="189">
        <v>43920</v>
      </c>
      <c r="D305" s="205">
        <v>5</v>
      </c>
      <c r="E305" s="190">
        <v>5</v>
      </c>
      <c r="F305" s="192">
        <v>0</v>
      </c>
      <c r="G305" s="190">
        <v>0</v>
      </c>
      <c r="H305" s="191">
        <v>2</v>
      </c>
      <c r="I305" s="191">
        <v>0</v>
      </c>
      <c r="J305" s="191">
        <v>3</v>
      </c>
      <c r="K305" s="192">
        <v>0</v>
      </c>
      <c r="L305" s="191">
        <v>0</v>
      </c>
      <c r="M305" s="191">
        <v>1</v>
      </c>
      <c r="N305" s="191">
        <v>3</v>
      </c>
      <c r="O305" s="192">
        <v>1</v>
      </c>
      <c r="P305" s="190">
        <v>0</v>
      </c>
      <c r="Q305" s="191">
        <v>0</v>
      </c>
      <c r="R305" s="191">
        <v>0</v>
      </c>
      <c r="S305" s="191">
        <v>0</v>
      </c>
      <c r="T305" s="191">
        <v>0</v>
      </c>
      <c r="U305" s="192">
        <v>5</v>
      </c>
      <c r="V305" s="196"/>
      <c r="W305" s="197"/>
      <c r="X305" s="197"/>
      <c r="Y305" s="197"/>
      <c r="Z305" s="197"/>
      <c r="AA305" s="198"/>
    </row>
    <row r="306" spans="1:27" s="182" customFormat="1" ht="34.950000000000003" customHeight="1" x14ac:dyDescent="0.35">
      <c r="A306" s="209">
        <v>10444</v>
      </c>
      <c r="B306" s="188" t="s">
        <v>416</v>
      </c>
      <c r="C306" s="189">
        <v>43920</v>
      </c>
      <c r="D306" s="205">
        <v>10</v>
      </c>
      <c r="E306" s="190">
        <v>10</v>
      </c>
      <c r="F306" s="192">
        <v>0</v>
      </c>
      <c r="G306" s="190">
        <v>2</v>
      </c>
      <c r="H306" s="191">
        <v>5</v>
      </c>
      <c r="I306" s="191">
        <v>2</v>
      </c>
      <c r="J306" s="191">
        <v>1</v>
      </c>
      <c r="K306" s="192">
        <v>0</v>
      </c>
      <c r="L306" s="191">
        <v>1</v>
      </c>
      <c r="M306" s="191">
        <v>4</v>
      </c>
      <c r="N306" s="191">
        <v>5</v>
      </c>
      <c r="O306" s="192">
        <v>0</v>
      </c>
      <c r="P306" s="190">
        <v>0</v>
      </c>
      <c r="Q306" s="191">
        <v>0</v>
      </c>
      <c r="R306" s="191">
        <v>0</v>
      </c>
      <c r="S306" s="191">
        <v>0</v>
      </c>
      <c r="T306" s="191">
        <v>0</v>
      </c>
      <c r="U306" s="192">
        <v>10</v>
      </c>
      <c r="V306" s="196"/>
      <c r="W306" s="197"/>
      <c r="X306" s="197"/>
      <c r="Y306" s="197"/>
      <c r="Z306" s="197"/>
      <c r="AA306" s="198"/>
    </row>
    <row r="307" spans="1:27" s="182" customFormat="1" ht="34.950000000000003" customHeight="1" x14ac:dyDescent="0.35">
      <c r="A307" s="209">
        <v>10447</v>
      </c>
      <c r="B307" s="188" t="s">
        <v>417</v>
      </c>
      <c r="C307" s="189">
        <v>43920</v>
      </c>
      <c r="D307" s="205">
        <v>9</v>
      </c>
      <c r="E307" s="190">
        <v>8</v>
      </c>
      <c r="F307" s="192">
        <v>1</v>
      </c>
      <c r="G307" s="190">
        <v>2</v>
      </c>
      <c r="H307" s="191">
        <v>3</v>
      </c>
      <c r="I307" s="191">
        <v>2</v>
      </c>
      <c r="J307" s="191">
        <v>2</v>
      </c>
      <c r="K307" s="192">
        <v>0</v>
      </c>
      <c r="L307" s="191">
        <v>2</v>
      </c>
      <c r="M307" s="191">
        <v>1</v>
      </c>
      <c r="N307" s="191">
        <v>6</v>
      </c>
      <c r="O307" s="192">
        <v>0</v>
      </c>
      <c r="P307" s="190">
        <v>0</v>
      </c>
      <c r="Q307" s="191">
        <v>0</v>
      </c>
      <c r="R307" s="191">
        <v>0</v>
      </c>
      <c r="S307" s="191">
        <v>0</v>
      </c>
      <c r="T307" s="191">
        <v>0</v>
      </c>
      <c r="U307" s="192">
        <v>9</v>
      </c>
      <c r="V307" s="196"/>
      <c r="W307" s="197"/>
      <c r="X307" s="197"/>
      <c r="Y307" s="197"/>
      <c r="Z307" s="197"/>
      <c r="AA307" s="198"/>
    </row>
    <row r="308" spans="1:27" s="182" customFormat="1" ht="34.950000000000003" customHeight="1" x14ac:dyDescent="0.35">
      <c r="A308" s="209">
        <v>10448</v>
      </c>
      <c r="B308" s="188" t="s">
        <v>418</v>
      </c>
      <c r="C308" s="189">
        <v>43920</v>
      </c>
      <c r="D308" s="205">
        <v>8</v>
      </c>
      <c r="E308" s="190">
        <v>8</v>
      </c>
      <c r="F308" s="192">
        <v>0</v>
      </c>
      <c r="G308" s="190">
        <v>0</v>
      </c>
      <c r="H308" s="191">
        <v>1</v>
      </c>
      <c r="I308" s="191">
        <v>2</v>
      </c>
      <c r="J308" s="191">
        <v>5</v>
      </c>
      <c r="K308" s="192">
        <v>0</v>
      </c>
      <c r="L308" s="191">
        <v>0</v>
      </c>
      <c r="M308" s="191">
        <v>1</v>
      </c>
      <c r="N308" s="191">
        <v>0</v>
      </c>
      <c r="O308" s="192">
        <v>7</v>
      </c>
      <c r="P308" s="190">
        <v>0</v>
      </c>
      <c r="Q308" s="191">
        <v>0</v>
      </c>
      <c r="R308" s="191">
        <v>0</v>
      </c>
      <c r="S308" s="191">
        <v>0</v>
      </c>
      <c r="T308" s="191">
        <v>0</v>
      </c>
      <c r="U308" s="192">
        <v>8</v>
      </c>
      <c r="V308" s="196"/>
      <c r="W308" s="197"/>
      <c r="X308" s="197"/>
      <c r="Y308" s="197"/>
      <c r="Z308" s="197"/>
      <c r="AA308" s="198"/>
    </row>
    <row r="309" spans="1:27" s="182" customFormat="1" ht="34.950000000000003" customHeight="1" x14ac:dyDescent="0.35">
      <c r="A309" s="209">
        <v>10449</v>
      </c>
      <c r="B309" s="188" t="s">
        <v>419</v>
      </c>
      <c r="C309" s="189">
        <v>43920</v>
      </c>
      <c r="D309" s="205">
        <v>46</v>
      </c>
      <c r="E309" s="190">
        <v>46</v>
      </c>
      <c r="F309" s="192">
        <v>0</v>
      </c>
      <c r="G309" s="190">
        <v>0</v>
      </c>
      <c r="H309" s="191">
        <v>10</v>
      </c>
      <c r="I309" s="191">
        <v>22</v>
      </c>
      <c r="J309" s="191">
        <v>13</v>
      </c>
      <c r="K309" s="192">
        <v>1</v>
      </c>
      <c r="L309" s="191">
        <v>0</v>
      </c>
      <c r="M309" s="191">
        <v>12</v>
      </c>
      <c r="N309" s="191">
        <v>23</v>
      </c>
      <c r="O309" s="192">
        <v>11</v>
      </c>
      <c r="P309" s="190">
        <v>0</v>
      </c>
      <c r="Q309" s="191">
        <v>0</v>
      </c>
      <c r="R309" s="191">
        <v>0</v>
      </c>
      <c r="S309" s="191">
        <v>5</v>
      </c>
      <c r="T309" s="191">
        <v>0</v>
      </c>
      <c r="U309" s="192">
        <v>41</v>
      </c>
      <c r="V309" s="196"/>
      <c r="W309" s="197"/>
      <c r="X309" s="197"/>
      <c r="Y309" s="197"/>
      <c r="Z309" s="197"/>
      <c r="AA309" s="198"/>
    </row>
    <row r="310" spans="1:27" s="182" customFormat="1" ht="34.950000000000003" customHeight="1" x14ac:dyDescent="0.35">
      <c r="A310" s="209">
        <v>10450</v>
      </c>
      <c r="B310" s="188" t="s">
        <v>420</v>
      </c>
      <c r="C310" s="189">
        <v>43920</v>
      </c>
      <c r="D310" s="205">
        <v>8</v>
      </c>
      <c r="E310" s="190">
        <v>6</v>
      </c>
      <c r="F310" s="192">
        <v>2</v>
      </c>
      <c r="G310" s="190">
        <v>2</v>
      </c>
      <c r="H310" s="191">
        <v>2</v>
      </c>
      <c r="I310" s="191">
        <v>0</v>
      </c>
      <c r="J310" s="191">
        <v>3</v>
      </c>
      <c r="K310" s="192">
        <v>1</v>
      </c>
      <c r="L310" s="191">
        <v>1</v>
      </c>
      <c r="M310" s="191">
        <v>3</v>
      </c>
      <c r="N310" s="191">
        <v>3</v>
      </c>
      <c r="O310" s="192">
        <v>1</v>
      </c>
      <c r="P310" s="190">
        <v>0</v>
      </c>
      <c r="Q310" s="191">
        <v>0</v>
      </c>
      <c r="R310" s="191">
        <v>0</v>
      </c>
      <c r="S310" s="191">
        <v>0</v>
      </c>
      <c r="T310" s="191">
        <v>0</v>
      </c>
      <c r="U310" s="192">
        <v>8</v>
      </c>
      <c r="V310" s="196"/>
      <c r="W310" s="197"/>
      <c r="X310" s="197"/>
      <c r="Y310" s="197"/>
      <c r="Z310" s="197"/>
      <c r="AA310" s="198"/>
    </row>
    <row r="311" spans="1:27" s="182" customFormat="1" ht="34.950000000000003" customHeight="1" x14ac:dyDescent="0.35">
      <c r="A311" s="209">
        <v>10451</v>
      </c>
      <c r="B311" s="188" t="s">
        <v>421</v>
      </c>
      <c r="C311" s="189">
        <v>43920</v>
      </c>
      <c r="D311" s="205">
        <v>31</v>
      </c>
      <c r="E311" s="190">
        <v>31</v>
      </c>
      <c r="F311" s="192">
        <v>0</v>
      </c>
      <c r="G311" s="190">
        <v>0</v>
      </c>
      <c r="H311" s="191">
        <v>11</v>
      </c>
      <c r="I311" s="191">
        <v>13</v>
      </c>
      <c r="J311" s="191">
        <v>7</v>
      </c>
      <c r="K311" s="192">
        <v>0</v>
      </c>
      <c r="L311" s="191">
        <v>0</v>
      </c>
      <c r="M311" s="191">
        <v>8</v>
      </c>
      <c r="N311" s="191">
        <v>18</v>
      </c>
      <c r="O311" s="192">
        <v>5</v>
      </c>
      <c r="P311" s="190">
        <v>0</v>
      </c>
      <c r="Q311" s="191">
        <v>0</v>
      </c>
      <c r="R311" s="191">
        <v>0</v>
      </c>
      <c r="S311" s="191">
        <v>1</v>
      </c>
      <c r="T311" s="191">
        <v>0</v>
      </c>
      <c r="U311" s="192">
        <v>30</v>
      </c>
      <c r="V311" s="196"/>
      <c r="W311" s="197"/>
      <c r="X311" s="197"/>
      <c r="Y311" s="197"/>
      <c r="Z311" s="197"/>
      <c r="AA311" s="198"/>
    </row>
    <row r="312" spans="1:27" s="182" customFormat="1" ht="34.950000000000003" customHeight="1" x14ac:dyDescent="0.35">
      <c r="A312" s="209">
        <v>10452</v>
      </c>
      <c r="B312" s="188" t="s">
        <v>422</v>
      </c>
      <c r="C312" s="189">
        <v>43920</v>
      </c>
      <c r="D312" s="205">
        <v>11</v>
      </c>
      <c r="E312" s="190">
        <v>11</v>
      </c>
      <c r="F312" s="192">
        <v>0</v>
      </c>
      <c r="G312" s="190">
        <v>0</v>
      </c>
      <c r="H312" s="191">
        <v>0</v>
      </c>
      <c r="I312" s="191">
        <v>0</v>
      </c>
      <c r="J312" s="191">
        <v>8</v>
      </c>
      <c r="K312" s="192">
        <v>3</v>
      </c>
      <c r="L312" s="191">
        <v>0</v>
      </c>
      <c r="M312" s="191">
        <v>1</v>
      </c>
      <c r="N312" s="191">
        <v>1</v>
      </c>
      <c r="O312" s="192">
        <v>9</v>
      </c>
      <c r="P312" s="190">
        <v>0</v>
      </c>
      <c r="Q312" s="191">
        <v>0</v>
      </c>
      <c r="R312" s="191">
        <v>0</v>
      </c>
      <c r="S312" s="191">
        <v>1</v>
      </c>
      <c r="T312" s="191">
        <v>0</v>
      </c>
      <c r="U312" s="192">
        <v>10</v>
      </c>
      <c r="V312" s="196"/>
      <c r="W312" s="197"/>
      <c r="X312" s="197"/>
      <c r="Y312" s="197"/>
      <c r="Z312" s="197"/>
      <c r="AA312" s="198"/>
    </row>
    <row r="313" spans="1:27" s="182" customFormat="1" ht="34.950000000000003" customHeight="1" x14ac:dyDescent="0.35">
      <c r="A313" s="209">
        <v>10453</v>
      </c>
      <c r="B313" s="188" t="s">
        <v>423</v>
      </c>
      <c r="C313" s="189">
        <v>43920</v>
      </c>
      <c r="D313" s="205">
        <v>11</v>
      </c>
      <c r="E313" s="190">
        <v>11</v>
      </c>
      <c r="F313" s="192">
        <v>0</v>
      </c>
      <c r="G313" s="190">
        <v>1</v>
      </c>
      <c r="H313" s="191">
        <v>5</v>
      </c>
      <c r="I313" s="191">
        <v>2</v>
      </c>
      <c r="J313" s="191">
        <v>3</v>
      </c>
      <c r="K313" s="192">
        <v>0</v>
      </c>
      <c r="L313" s="191">
        <v>0</v>
      </c>
      <c r="M313" s="191">
        <v>6</v>
      </c>
      <c r="N313" s="191">
        <v>3</v>
      </c>
      <c r="O313" s="192">
        <v>2</v>
      </c>
      <c r="P313" s="190">
        <v>0</v>
      </c>
      <c r="Q313" s="191">
        <v>0</v>
      </c>
      <c r="R313" s="191">
        <v>0</v>
      </c>
      <c r="S313" s="191">
        <v>1</v>
      </c>
      <c r="T313" s="191">
        <v>0</v>
      </c>
      <c r="U313" s="192">
        <v>10</v>
      </c>
      <c r="V313" s="196"/>
      <c r="W313" s="197"/>
      <c r="X313" s="197"/>
      <c r="Y313" s="197"/>
      <c r="Z313" s="197"/>
      <c r="AA313" s="198"/>
    </row>
    <row r="314" spans="1:27" s="182" customFormat="1" ht="34.950000000000003" customHeight="1" x14ac:dyDescent="0.35">
      <c r="A314" s="209">
        <v>10455</v>
      </c>
      <c r="B314" s="188" t="s">
        <v>424</v>
      </c>
      <c r="C314" s="189">
        <v>43920</v>
      </c>
      <c r="D314" s="205">
        <v>9</v>
      </c>
      <c r="E314" s="190">
        <v>9</v>
      </c>
      <c r="F314" s="192">
        <v>0</v>
      </c>
      <c r="G314" s="190">
        <v>0</v>
      </c>
      <c r="H314" s="191">
        <v>2</v>
      </c>
      <c r="I314" s="191">
        <v>4</v>
      </c>
      <c r="J314" s="191">
        <v>2</v>
      </c>
      <c r="K314" s="192">
        <v>1</v>
      </c>
      <c r="L314" s="191">
        <v>0</v>
      </c>
      <c r="M314" s="191">
        <v>2</v>
      </c>
      <c r="N314" s="191">
        <v>3</v>
      </c>
      <c r="O314" s="192">
        <v>4</v>
      </c>
      <c r="P314" s="190">
        <v>0</v>
      </c>
      <c r="Q314" s="191">
        <v>0</v>
      </c>
      <c r="R314" s="191">
        <v>0</v>
      </c>
      <c r="S314" s="191">
        <v>1</v>
      </c>
      <c r="T314" s="191">
        <v>0</v>
      </c>
      <c r="U314" s="192">
        <v>8</v>
      </c>
      <c r="V314" s="196"/>
      <c r="W314" s="197"/>
      <c r="X314" s="197"/>
      <c r="Y314" s="197"/>
      <c r="Z314" s="197"/>
      <c r="AA314" s="198"/>
    </row>
    <row r="315" spans="1:27" s="182" customFormat="1" ht="34.950000000000003" customHeight="1" x14ac:dyDescent="0.35">
      <c r="A315" s="209">
        <v>10456</v>
      </c>
      <c r="B315" s="188" t="s">
        <v>425</v>
      </c>
      <c r="C315" s="189">
        <v>43920</v>
      </c>
      <c r="D315" s="205">
        <v>5</v>
      </c>
      <c r="E315" s="190">
        <v>5</v>
      </c>
      <c r="F315" s="192">
        <v>0</v>
      </c>
      <c r="G315" s="190">
        <v>0</v>
      </c>
      <c r="H315" s="191">
        <v>1</v>
      </c>
      <c r="I315" s="191">
        <v>1</v>
      </c>
      <c r="J315" s="191">
        <v>2</v>
      </c>
      <c r="K315" s="192">
        <v>1</v>
      </c>
      <c r="L315" s="191">
        <v>0</v>
      </c>
      <c r="M315" s="191">
        <v>1</v>
      </c>
      <c r="N315" s="191">
        <v>1</v>
      </c>
      <c r="O315" s="192">
        <v>3</v>
      </c>
      <c r="P315" s="190">
        <v>0</v>
      </c>
      <c r="Q315" s="191">
        <v>0</v>
      </c>
      <c r="R315" s="191">
        <v>0</v>
      </c>
      <c r="S315" s="191">
        <v>0</v>
      </c>
      <c r="T315" s="191">
        <v>0</v>
      </c>
      <c r="U315" s="192">
        <v>5</v>
      </c>
      <c r="V315" s="196"/>
      <c r="W315" s="197"/>
      <c r="X315" s="197"/>
      <c r="Y315" s="197"/>
      <c r="Z315" s="197"/>
      <c r="AA315" s="198"/>
    </row>
    <row r="316" spans="1:27" s="182" customFormat="1" ht="34.950000000000003" customHeight="1" x14ac:dyDescent="0.35">
      <c r="A316" s="209">
        <v>10457</v>
      </c>
      <c r="B316" s="188" t="s">
        <v>426</v>
      </c>
      <c r="C316" s="189">
        <v>43920</v>
      </c>
      <c r="D316" s="205">
        <v>7</v>
      </c>
      <c r="E316" s="190">
        <v>7</v>
      </c>
      <c r="F316" s="192">
        <v>0</v>
      </c>
      <c r="G316" s="190">
        <v>0</v>
      </c>
      <c r="H316" s="191">
        <v>2</v>
      </c>
      <c r="I316" s="191">
        <v>0</v>
      </c>
      <c r="J316" s="191">
        <v>5</v>
      </c>
      <c r="K316" s="192">
        <v>0</v>
      </c>
      <c r="L316" s="191">
        <v>0</v>
      </c>
      <c r="M316" s="191">
        <v>0</v>
      </c>
      <c r="N316" s="191">
        <v>2</v>
      </c>
      <c r="O316" s="192">
        <v>5</v>
      </c>
      <c r="P316" s="190">
        <v>0</v>
      </c>
      <c r="Q316" s="191">
        <v>0</v>
      </c>
      <c r="R316" s="191">
        <v>0</v>
      </c>
      <c r="S316" s="191">
        <v>0</v>
      </c>
      <c r="T316" s="191">
        <v>0</v>
      </c>
      <c r="U316" s="192">
        <v>7</v>
      </c>
      <c r="V316" s="196"/>
      <c r="W316" s="197"/>
      <c r="X316" s="197"/>
      <c r="Y316" s="197"/>
      <c r="Z316" s="197"/>
      <c r="AA316" s="198"/>
    </row>
    <row r="317" spans="1:27" s="182" customFormat="1" ht="34.950000000000003" customHeight="1" x14ac:dyDescent="0.35">
      <c r="A317" s="209">
        <v>10458</v>
      </c>
      <c r="B317" s="188" t="s">
        <v>427</v>
      </c>
      <c r="C317" s="189">
        <v>43920</v>
      </c>
      <c r="D317" s="205">
        <v>7</v>
      </c>
      <c r="E317" s="190">
        <v>7</v>
      </c>
      <c r="F317" s="192">
        <v>0</v>
      </c>
      <c r="G317" s="190">
        <v>0</v>
      </c>
      <c r="H317" s="191">
        <v>5</v>
      </c>
      <c r="I317" s="191">
        <v>0</v>
      </c>
      <c r="J317" s="191">
        <v>2</v>
      </c>
      <c r="K317" s="192">
        <v>0</v>
      </c>
      <c r="L317" s="191">
        <v>0</v>
      </c>
      <c r="M317" s="191">
        <v>5</v>
      </c>
      <c r="N317" s="191">
        <v>1</v>
      </c>
      <c r="O317" s="192">
        <v>1</v>
      </c>
      <c r="P317" s="190">
        <v>0</v>
      </c>
      <c r="Q317" s="191">
        <v>0</v>
      </c>
      <c r="R317" s="191">
        <v>0</v>
      </c>
      <c r="S317" s="191">
        <v>0</v>
      </c>
      <c r="T317" s="191">
        <v>0</v>
      </c>
      <c r="U317" s="192">
        <v>7</v>
      </c>
      <c r="V317" s="196"/>
      <c r="W317" s="197"/>
      <c r="X317" s="197"/>
      <c r="Y317" s="197"/>
      <c r="Z317" s="197"/>
      <c r="AA317" s="198"/>
    </row>
    <row r="318" spans="1:27" s="182" customFormat="1" ht="34.950000000000003" customHeight="1" x14ac:dyDescent="0.35">
      <c r="A318" s="209">
        <v>10459</v>
      </c>
      <c r="B318" s="188" t="s">
        <v>428</v>
      </c>
      <c r="C318" s="189">
        <v>43920</v>
      </c>
      <c r="D318" s="205">
        <v>8</v>
      </c>
      <c r="E318" s="190">
        <v>8</v>
      </c>
      <c r="F318" s="192">
        <v>0</v>
      </c>
      <c r="G318" s="190">
        <v>1</v>
      </c>
      <c r="H318" s="191">
        <v>1</v>
      </c>
      <c r="I318" s="191">
        <v>4</v>
      </c>
      <c r="J318" s="191">
        <v>2</v>
      </c>
      <c r="K318" s="192">
        <v>0</v>
      </c>
      <c r="L318" s="191">
        <v>0</v>
      </c>
      <c r="M318" s="191">
        <v>1</v>
      </c>
      <c r="N318" s="191">
        <v>2</v>
      </c>
      <c r="O318" s="192">
        <v>5</v>
      </c>
      <c r="P318" s="190">
        <v>0</v>
      </c>
      <c r="Q318" s="191">
        <v>0</v>
      </c>
      <c r="R318" s="191">
        <v>0</v>
      </c>
      <c r="S318" s="191">
        <v>0</v>
      </c>
      <c r="T318" s="191">
        <v>0</v>
      </c>
      <c r="U318" s="192">
        <v>8</v>
      </c>
      <c r="V318" s="196"/>
      <c r="W318" s="197"/>
      <c r="X318" s="197"/>
      <c r="Y318" s="197"/>
      <c r="Z318" s="197"/>
      <c r="AA318" s="198"/>
    </row>
    <row r="319" spans="1:27" s="182" customFormat="1" ht="34.950000000000003" customHeight="1" x14ac:dyDescent="0.35">
      <c r="A319" s="209">
        <v>10461</v>
      </c>
      <c r="B319" s="188" t="s">
        <v>429</v>
      </c>
      <c r="C319" s="189">
        <v>43920</v>
      </c>
      <c r="D319" s="205">
        <v>6</v>
      </c>
      <c r="E319" s="190">
        <v>4</v>
      </c>
      <c r="F319" s="192">
        <v>2</v>
      </c>
      <c r="G319" s="190">
        <v>0</v>
      </c>
      <c r="H319" s="191">
        <v>4</v>
      </c>
      <c r="I319" s="191">
        <v>1</v>
      </c>
      <c r="J319" s="191">
        <v>0</v>
      </c>
      <c r="K319" s="192">
        <v>1</v>
      </c>
      <c r="L319" s="191">
        <v>0</v>
      </c>
      <c r="M319" s="191">
        <v>4</v>
      </c>
      <c r="N319" s="191">
        <v>2</v>
      </c>
      <c r="O319" s="192">
        <v>0</v>
      </c>
      <c r="P319" s="190">
        <v>0</v>
      </c>
      <c r="Q319" s="191">
        <v>0</v>
      </c>
      <c r="R319" s="191">
        <v>0</v>
      </c>
      <c r="S319" s="191">
        <v>0</v>
      </c>
      <c r="T319" s="191">
        <v>0</v>
      </c>
      <c r="U319" s="192">
        <v>6</v>
      </c>
      <c r="V319" s="196"/>
      <c r="W319" s="197"/>
      <c r="X319" s="197"/>
      <c r="Y319" s="197"/>
      <c r="Z319" s="197"/>
      <c r="AA319" s="198"/>
    </row>
    <row r="320" spans="1:27" s="182" customFormat="1" ht="34.950000000000003" customHeight="1" x14ac:dyDescent="0.35">
      <c r="A320" s="209">
        <v>10464</v>
      </c>
      <c r="B320" s="188" t="s">
        <v>430</v>
      </c>
      <c r="C320" s="189">
        <v>43920</v>
      </c>
      <c r="D320" s="205">
        <v>6</v>
      </c>
      <c r="E320" s="190">
        <v>6</v>
      </c>
      <c r="F320" s="192">
        <v>0</v>
      </c>
      <c r="G320" s="190">
        <v>0</v>
      </c>
      <c r="H320" s="191">
        <v>0</v>
      </c>
      <c r="I320" s="191">
        <v>3</v>
      </c>
      <c r="J320" s="191">
        <v>3</v>
      </c>
      <c r="K320" s="192">
        <v>0</v>
      </c>
      <c r="L320" s="191">
        <v>0</v>
      </c>
      <c r="M320" s="191">
        <v>3</v>
      </c>
      <c r="N320" s="191">
        <v>1</v>
      </c>
      <c r="O320" s="192">
        <v>2</v>
      </c>
      <c r="P320" s="190">
        <v>0</v>
      </c>
      <c r="Q320" s="191">
        <v>0</v>
      </c>
      <c r="R320" s="191">
        <v>0</v>
      </c>
      <c r="S320" s="191">
        <v>0</v>
      </c>
      <c r="T320" s="191">
        <v>0</v>
      </c>
      <c r="U320" s="192">
        <v>6</v>
      </c>
      <c r="V320" s="196"/>
      <c r="W320" s="197"/>
      <c r="X320" s="197"/>
      <c r="Y320" s="197"/>
      <c r="Z320" s="197"/>
      <c r="AA320" s="198"/>
    </row>
    <row r="321" spans="1:27" s="182" customFormat="1" ht="34.950000000000003" customHeight="1" x14ac:dyDescent="0.35">
      <c r="A321" s="209">
        <v>10465</v>
      </c>
      <c r="B321" s="188" t="s">
        <v>431</v>
      </c>
      <c r="C321" s="189">
        <v>43920</v>
      </c>
      <c r="D321" s="205">
        <v>8</v>
      </c>
      <c r="E321" s="190">
        <v>8</v>
      </c>
      <c r="F321" s="192">
        <v>0</v>
      </c>
      <c r="G321" s="190">
        <v>2</v>
      </c>
      <c r="H321" s="191">
        <v>2</v>
      </c>
      <c r="I321" s="191">
        <v>1</v>
      </c>
      <c r="J321" s="191">
        <v>2</v>
      </c>
      <c r="K321" s="192">
        <v>1</v>
      </c>
      <c r="L321" s="191">
        <v>1</v>
      </c>
      <c r="M321" s="191">
        <v>3</v>
      </c>
      <c r="N321" s="191">
        <v>4</v>
      </c>
      <c r="O321" s="192">
        <v>0</v>
      </c>
      <c r="P321" s="190">
        <v>0</v>
      </c>
      <c r="Q321" s="191">
        <v>0</v>
      </c>
      <c r="R321" s="191">
        <v>0</v>
      </c>
      <c r="S321" s="191">
        <v>0</v>
      </c>
      <c r="T321" s="191">
        <v>0</v>
      </c>
      <c r="U321" s="192">
        <v>8</v>
      </c>
      <c r="V321" s="196"/>
      <c r="W321" s="197"/>
      <c r="X321" s="197"/>
      <c r="Y321" s="197"/>
      <c r="Z321" s="197"/>
      <c r="AA321" s="198"/>
    </row>
    <row r="322" spans="1:27" s="182" customFormat="1" ht="34.950000000000003" customHeight="1" x14ac:dyDescent="0.35">
      <c r="A322" s="209">
        <v>10466</v>
      </c>
      <c r="B322" s="188" t="s">
        <v>432</v>
      </c>
      <c r="C322" s="189">
        <v>43920</v>
      </c>
      <c r="D322" s="205">
        <v>16</v>
      </c>
      <c r="E322" s="190">
        <v>16</v>
      </c>
      <c r="F322" s="192">
        <v>0</v>
      </c>
      <c r="G322" s="190">
        <v>0</v>
      </c>
      <c r="H322" s="191">
        <v>3</v>
      </c>
      <c r="I322" s="191">
        <v>4</v>
      </c>
      <c r="J322" s="191">
        <v>7</v>
      </c>
      <c r="K322" s="192">
        <v>2</v>
      </c>
      <c r="L322" s="191">
        <v>2</v>
      </c>
      <c r="M322" s="191">
        <v>3</v>
      </c>
      <c r="N322" s="191">
        <v>8</v>
      </c>
      <c r="O322" s="192">
        <v>3</v>
      </c>
      <c r="P322" s="190">
        <v>0</v>
      </c>
      <c r="Q322" s="191">
        <v>0</v>
      </c>
      <c r="R322" s="191">
        <v>0</v>
      </c>
      <c r="S322" s="191">
        <v>6</v>
      </c>
      <c r="T322" s="191">
        <v>0</v>
      </c>
      <c r="U322" s="192">
        <v>10</v>
      </c>
      <c r="V322" s="196"/>
      <c r="W322" s="197"/>
      <c r="X322" s="197"/>
      <c r="Y322" s="197"/>
      <c r="Z322" s="197"/>
      <c r="AA322" s="198"/>
    </row>
    <row r="323" spans="1:27" s="182" customFormat="1" ht="34.950000000000003" customHeight="1" x14ac:dyDescent="0.35">
      <c r="A323" s="209">
        <v>10469</v>
      </c>
      <c r="B323" s="188" t="s">
        <v>433</v>
      </c>
      <c r="C323" s="189">
        <v>43920</v>
      </c>
      <c r="D323" s="205">
        <v>6</v>
      </c>
      <c r="E323" s="190">
        <v>6</v>
      </c>
      <c r="F323" s="192">
        <v>0</v>
      </c>
      <c r="G323" s="190">
        <v>1</v>
      </c>
      <c r="H323" s="191">
        <v>1</v>
      </c>
      <c r="I323" s="191">
        <v>2</v>
      </c>
      <c r="J323" s="191">
        <v>1</v>
      </c>
      <c r="K323" s="192">
        <v>1</v>
      </c>
      <c r="L323" s="191">
        <v>1</v>
      </c>
      <c r="M323" s="191">
        <v>2</v>
      </c>
      <c r="N323" s="191">
        <v>2</v>
      </c>
      <c r="O323" s="192">
        <v>1</v>
      </c>
      <c r="P323" s="190">
        <v>0</v>
      </c>
      <c r="Q323" s="191">
        <v>0</v>
      </c>
      <c r="R323" s="191">
        <v>0</v>
      </c>
      <c r="S323" s="191">
        <v>0</v>
      </c>
      <c r="T323" s="191">
        <v>0</v>
      </c>
      <c r="U323" s="192">
        <v>6</v>
      </c>
      <c r="V323" s="196"/>
      <c r="W323" s="197"/>
      <c r="X323" s="197"/>
      <c r="Y323" s="197"/>
      <c r="Z323" s="197"/>
      <c r="AA323" s="198"/>
    </row>
    <row r="324" spans="1:27" s="182" customFormat="1" ht="34.950000000000003" customHeight="1" x14ac:dyDescent="0.35">
      <c r="A324" s="209">
        <v>10471</v>
      </c>
      <c r="B324" s="188" t="s">
        <v>434</v>
      </c>
      <c r="C324" s="189">
        <v>43920</v>
      </c>
      <c r="D324" s="205">
        <v>24</v>
      </c>
      <c r="E324" s="190">
        <v>17</v>
      </c>
      <c r="F324" s="192">
        <v>7</v>
      </c>
      <c r="G324" s="190">
        <v>3</v>
      </c>
      <c r="H324" s="191">
        <v>8</v>
      </c>
      <c r="I324" s="191">
        <v>6</v>
      </c>
      <c r="J324" s="191">
        <v>6</v>
      </c>
      <c r="K324" s="192">
        <v>1</v>
      </c>
      <c r="L324" s="191">
        <v>1</v>
      </c>
      <c r="M324" s="191">
        <v>17</v>
      </c>
      <c r="N324" s="191">
        <v>3</v>
      </c>
      <c r="O324" s="192">
        <v>3</v>
      </c>
      <c r="P324" s="190">
        <v>0</v>
      </c>
      <c r="Q324" s="191">
        <v>0</v>
      </c>
      <c r="R324" s="191">
        <v>0</v>
      </c>
      <c r="S324" s="191">
        <v>0</v>
      </c>
      <c r="T324" s="191">
        <v>0</v>
      </c>
      <c r="U324" s="192">
        <v>24</v>
      </c>
      <c r="V324" s="196"/>
      <c r="W324" s="197"/>
      <c r="X324" s="197"/>
      <c r="Y324" s="197"/>
      <c r="Z324" s="197"/>
      <c r="AA324" s="198"/>
    </row>
    <row r="325" spans="1:27" s="182" customFormat="1" ht="34.950000000000003" customHeight="1" x14ac:dyDescent="0.35">
      <c r="A325" s="209">
        <v>10472</v>
      </c>
      <c r="B325" s="188" t="s">
        <v>435</v>
      </c>
      <c r="C325" s="189">
        <v>43920</v>
      </c>
      <c r="D325" s="205">
        <v>6</v>
      </c>
      <c r="E325" s="190">
        <v>6</v>
      </c>
      <c r="F325" s="192">
        <v>0</v>
      </c>
      <c r="G325" s="190">
        <v>0</v>
      </c>
      <c r="H325" s="191">
        <v>3</v>
      </c>
      <c r="I325" s="191">
        <v>3</v>
      </c>
      <c r="J325" s="191">
        <v>0</v>
      </c>
      <c r="K325" s="192">
        <v>0</v>
      </c>
      <c r="L325" s="191">
        <v>0</v>
      </c>
      <c r="M325" s="191">
        <v>3</v>
      </c>
      <c r="N325" s="191">
        <v>3</v>
      </c>
      <c r="O325" s="192">
        <v>0</v>
      </c>
      <c r="P325" s="190">
        <v>0</v>
      </c>
      <c r="Q325" s="191">
        <v>0</v>
      </c>
      <c r="R325" s="191">
        <v>0</v>
      </c>
      <c r="S325" s="191">
        <v>0</v>
      </c>
      <c r="T325" s="191">
        <v>0</v>
      </c>
      <c r="U325" s="192">
        <v>6</v>
      </c>
      <c r="V325" s="196"/>
      <c r="W325" s="197"/>
      <c r="X325" s="197"/>
      <c r="Y325" s="197"/>
      <c r="Z325" s="197"/>
      <c r="AA325" s="198"/>
    </row>
    <row r="326" spans="1:27" s="182" customFormat="1" ht="34.950000000000003" customHeight="1" x14ac:dyDescent="0.35">
      <c r="A326" s="209">
        <v>10475</v>
      </c>
      <c r="B326" s="188" t="s">
        <v>436</v>
      </c>
      <c r="C326" s="189">
        <v>43920</v>
      </c>
      <c r="D326" s="205">
        <v>7</v>
      </c>
      <c r="E326" s="190">
        <v>7</v>
      </c>
      <c r="F326" s="192">
        <v>0</v>
      </c>
      <c r="G326" s="190">
        <v>0</v>
      </c>
      <c r="H326" s="191">
        <v>0</v>
      </c>
      <c r="I326" s="191">
        <v>2</v>
      </c>
      <c r="J326" s="191">
        <v>5</v>
      </c>
      <c r="K326" s="192">
        <v>0</v>
      </c>
      <c r="L326" s="191">
        <v>1</v>
      </c>
      <c r="M326" s="191">
        <v>0</v>
      </c>
      <c r="N326" s="191">
        <v>4</v>
      </c>
      <c r="O326" s="192">
        <v>2</v>
      </c>
      <c r="P326" s="190">
        <v>0</v>
      </c>
      <c r="Q326" s="191">
        <v>0</v>
      </c>
      <c r="R326" s="191">
        <v>0</v>
      </c>
      <c r="S326" s="191">
        <v>0</v>
      </c>
      <c r="T326" s="191">
        <v>0</v>
      </c>
      <c r="U326" s="192">
        <v>7</v>
      </c>
      <c r="V326" s="196"/>
      <c r="W326" s="197"/>
      <c r="X326" s="197"/>
      <c r="Y326" s="197"/>
      <c r="Z326" s="197"/>
      <c r="AA326" s="198"/>
    </row>
    <row r="327" spans="1:27" s="182" customFormat="1" ht="34.950000000000003" customHeight="1" x14ac:dyDescent="0.35">
      <c r="A327" s="209">
        <v>10477</v>
      </c>
      <c r="B327" s="188" t="s">
        <v>437</v>
      </c>
      <c r="C327" s="189">
        <v>43920</v>
      </c>
      <c r="D327" s="205">
        <v>20</v>
      </c>
      <c r="E327" s="190">
        <v>20</v>
      </c>
      <c r="F327" s="192">
        <v>0</v>
      </c>
      <c r="G327" s="190">
        <v>1</v>
      </c>
      <c r="H327" s="191">
        <v>5</v>
      </c>
      <c r="I327" s="191">
        <v>6</v>
      </c>
      <c r="J327" s="191">
        <v>6</v>
      </c>
      <c r="K327" s="192">
        <v>2</v>
      </c>
      <c r="L327" s="191">
        <v>1</v>
      </c>
      <c r="M327" s="191">
        <v>3</v>
      </c>
      <c r="N327" s="191">
        <v>8</v>
      </c>
      <c r="O327" s="192">
        <v>8</v>
      </c>
      <c r="P327" s="190">
        <v>0</v>
      </c>
      <c r="Q327" s="191">
        <v>0</v>
      </c>
      <c r="R327" s="191">
        <v>0</v>
      </c>
      <c r="S327" s="191">
        <v>4</v>
      </c>
      <c r="T327" s="191">
        <v>0</v>
      </c>
      <c r="U327" s="192">
        <v>16</v>
      </c>
      <c r="V327" s="196"/>
      <c r="W327" s="197"/>
      <c r="X327" s="197"/>
      <c r="Y327" s="197"/>
      <c r="Z327" s="197"/>
      <c r="AA327" s="198"/>
    </row>
    <row r="328" spans="1:27" s="182" customFormat="1" ht="34.950000000000003" customHeight="1" x14ac:dyDescent="0.35">
      <c r="A328" s="209">
        <v>10478</v>
      </c>
      <c r="B328" s="188" t="s">
        <v>438</v>
      </c>
      <c r="C328" s="189">
        <v>43920</v>
      </c>
      <c r="D328" s="205">
        <v>14</v>
      </c>
      <c r="E328" s="190">
        <v>14</v>
      </c>
      <c r="F328" s="192">
        <v>0</v>
      </c>
      <c r="G328" s="190">
        <v>1</v>
      </c>
      <c r="H328" s="191">
        <v>1</v>
      </c>
      <c r="I328" s="191">
        <v>2</v>
      </c>
      <c r="J328" s="191">
        <v>7</v>
      </c>
      <c r="K328" s="192">
        <v>3</v>
      </c>
      <c r="L328" s="191">
        <v>0</v>
      </c>
      <c r="M328" s="191">
        <v>3</v>
      </c>
      <c r="N328" s="191">
        <v>3</v>
      </c>
      <c r="O328" s="192">
        <v>8</v>
      </c>
      <c r="P328" s="190">
        <v>0</v>
      </c>
      <c r="Q328" s="191">
        <v>0</v>
      </c>
      <c r="R328" s="191">
        <v>0</v>
      </c>
      <c r="S328" s="191">
        <v>1</v>
      </c>
      <c r="T328" s="191">
        <v>0</v>
      </c>
      <c r="U328" s="192">
        <v>13</v>
      </c>
      <c r="V328" s="196"/>
      <c r="W328" s="197"/>
      <c r="X328" s="197"/>
      <c r="Y328" s="197"/>
      <c r="Z328" s="197"/>
      <c r="AA328" s="198"/>
    </row>
    <row r="329" spans="1:27" s="182" customFormat="1" ht="34.950000000000003" customHeight="1" x14ac:dyDescent="0.35">
      <c r="A329" s="209">
        <v>10479</v>
      </c>
      <c r="B329" s="188" t="s">
        <v>439</v>
      </c>
      <c r="C329" s="189">
        <v>43920</v>
      </c>
      <c r="D329" s="205">
        <v>10</v>
      </c>
      <c r="E329" s="190">
        <v>10</v>
      </c>
      <c r="F329" s="192">
        <v>0</v>
      </c>
      <c r="G329" s="190">
        <v>1</v>
      </c>
      <c r="H329" s="191">
        <v>1</v>
      </c>
      <c r="I329" s="191">
        <v>6</v>
      </c>
      <c r="J329" s="191">
        <v>2</v>
      </c>
      <c r="K329" s="192">
        <v>0</v>
      </c>
      <c r="L329" s="191">
        <v>0</v>
      </c>
      <c r="M329" s="191">
        <v>0</v>
      </c>
      <c r="N329" s="191">
        <v>7</v>
      </c>
      <c r="O329" s="192">
        <v>3</v>
      </c>
      <c r="P329" s="190">
        <v>0</v>
      </c>
      <c r="Q329" s="191">
        <v>0</v>
      </c>
      <c r="R329" s="191">
        <v>0</v>
      </c>
      <c r="S329" s="191">
        <v>0</v>
      </c>
      <c r="T329" s="191">
        <v>0</v>
      </c>
      <c r="U329" s="192">
        <v>10</v>
      </c>
      <c r="V329" s="196"/>
      <c r="W329" s="197"/>
      <c r="X329" s="197"/>
      <c r="Y329" s="197"/>
      <c r="Z329" s="197"/>
      <c r="AA329" s="198"/>
    </row>
    <row r="330" spans="1:27" s="182" customFormat="1" ht="34.950000000000003" customHeight="1" x14ac:dyDescent="0.35">
      <c r="A330" s="209">
        <v>10480</v>
      </c>
      <c r="B330" s="188" t="s">
        <v>440</v>
      </c>
      <c r="C330" s="189">
        <v>43920</v>
      </c>
      <c r="D330" s="205">
        <v>26</v>
      </c>
      <c r="E330" s="190">
        <v>26</v>
      </c>
      <c r="F330" s="192">
        <v>0</v>
      </c>
      <c r="G330" s="190">
        <v>1</v>
      </c>
      <c r="H330" s="191">
        <v>8</v>
      </c>
      <c r="I330" s="191">
        <v>9</v>
      </c>
      <c r="J330" s="191">
        <v>7</v>
      </c>
      <c r="K330" s="192">
        <v>1</v>
      </c>
      <c r="L330" s="191">
        <v>2</v>
      </c>
      <c r="M330" s="191">
        <v>6</v>
      </c>
      <c r="N330" s="191">
        <v>10</v>
      </c>
      <c r="O330" s="192">
        <v>8</v>
      </c>
      <c r="P330" s="190">
        <v>0</v>
      </c>
      <c r="Q330" s="191">
        <v>0</v>
      </c>
      <c r="R330" s="191">
        <v>0</v>
      </c>
      <c r="S330" s="191">
        <v>1</v>
      </c>
      <c r="T330" s="191">
        <v>0</v>
      </c>
      <c r="U330" s="192">
        <v>25</v>
      </c>
      <c r="V330" s="196"/>
      <c r="W330" s="197"/>
      <c r="X330" s="197"/>
      <c r="Y330" s="197"/>
      <c r="Z330" s="197"/>
      <c r="AA330" s="198"/>
    </row>
    <row r="331" spans="1:27" s="182" customFormat="1" ht="34.950000000000003" customHeight="1" x14ac:dyDescent="0.35">
      <c r="A331" s="209">
        <v>10481</v>
      </c>
      <c r="B331" s="188" t="s">
        <v>441</v>
      </c>
      <c r="C331" s="189">
        <v>43920</v>
      </c>
      <c r="D331" s="205">
        <v>15</v>
      </c>
      <c r="E331" s="190">
        <v>15</v>
      </c>
      <c r="F331" s="192">
        <v>0</v>
      </c>
      <c r="G331" s="190">
        <v>0</v>
      </c>
      <c r="H331" s="191">
        <v>1</v>
      </c>
      <c r="I331" s="191">
        <v>9</v>
      </c>
      <c r="J331" s="191">
        <v>4</v>
      </c>
      <c r="K331" s="192">
        <v>1</v>
      </c>
      <c r="L331" s="191">
        <v>0</v>
      </c>
      <c r="M331" s="191">
        <v>0</v>
      </c>
      <c r="N331" s="191">
        <v>12</v>
      </c>
      <c r="O331" s="192">
        <v>3</v>
      </c>
      <c r="P331" s="190">
        <v>0</v>
      </c>
      <c r="Q331" s="191">
        <v>0</v>
      </c>
      <c r="R331" s="191">
        <v>0</v>
      </c>
      <c r="S331" s="191">
        <v>1</v>
      </c>
      <c r="T331" s="191">
        <v>0</v>
      </c>
      <c r="U331" s="192">
        <v>14</v>
      </c>
      <c r="V331" s="196"/>
      <c r="W331" s="197"/>
      <c r="X331" s="197"/>
      <c r="Y331" s="197"/>
      <c r="Z331" s="197"/>
      <c r="AA331" s="198"/>
    </row>
    <row r="332" spans="1:27" s="182" customFormat="1" ht="34.950000000000003" customHeight="1" x14ac:dyDescent="0.35">
      <c r="A332" s="209">
        <v>10483</v>
      </c>
      <c r="B332" s="188" t="s">
        <v>442</v>
      </c>
      <c r="C332" s="189">
        <v>43920</v>
      </c>
      <c r="D332" s="205">
        <v>14</v>
      </c>
      <c r="E332" s="190">
        <v>14</v>
      </c>
      <c r="F332" s="192">
        <v>0</v>
      </c>
      <c r="G332" s="190">
        <v>0</v>
      </c>
      <c r="H332" s="191">
        <v>1</v>
      </c>
      <c r="I332" s="191">
        <v>6</v>
      </c>
      <c r="J332" s="191">
        <v>5</v>
      </c>
      <c r="K332" s="192">
        <v>2</v>
      </c>
      <c r="L332" s="191">
        <v>0</v>
      </c>
      <c r="M332" s="191">
        <v>0</v>
      </c>
      <c r="N332" s="191">
        <v>7</v>
      </c>
      <c r="O332" s="192">
        <v>7</v>
      </c>
      <c r="P332" s="190">
        <v>0</v>
      </c>
      <c r="Q332" s="191">
        <v>0</v>
      </c>
      <c r="R332" s="191">
        <v>0</v>
      </c>
      <c r="S332" s="191">
        <v>2</v>
      </c>
      <c r="T332" s="191">
        <v>0</v>
      </c>
      <c r="U332" s="192">
        <v>12</v>
      </c>
      <c r="V332" s="196"/>
      <c r="W332" s="197"/>
      <c r="X332" s="197"/>
      <c r="Y332" s="197"/>
      <c r="Z332" s="197"/>
      <c r="AA332" s="198"/>
    </row>
    <row r="333" spans="1:27" s="182" customFormat="1" ht="34.950000000000003" customHeight="1" x14ac:dyDescent="0.35">
      <c r="A333" s="209">
        <v>10484</v>
      </c>
      <c r="B333" s="188" t="s">
        <v>443</v>
      </c>
      <c r="C333" s="189">
        <v>43920</v>
      </c>
      <c r="D333" s="205">
        <v>8</v>
      </c>
      <c r="E333" s="190">
        <v>7</v>
      </c>
      <c r="F333" s="192">
        <v>1</v>
      </c>
      <c r="G333" s="190">
        <v>0</v>
      </c>
      <c r="H333" s="191">
        <v>3</v>
      </c>
      <c r="I333" s="191">
        <v>2</v>
      </c>
      <c r="J333" s="191">
        <v>2</v>
      </c>
      <c r="K333" s="192">
        <v>1</v>
      </c>
      <c r="L333" s="191">
        <v>0</v>
      </c>
      <c r="M333" s="191">
        <v>0</v>
      </c>
      <c r="N333" s="191">
        <v>5</v>
      </c>
      <c r="O333" s="192">
        <v>3</v>
      </c>
      <c r="P333" s="190">
        <v>0</v>
      </c>
      <c r="Q333" s="191">
        <v>0</v>
      </c>
      <c r="R333" s="191">
        <v>0</v>
      </c>
      <c r="S333" s="191">
        <v>0</v>
      </c>
      <c r="T333" s="191">
        <v>0</v>
      </c>
      <c r="U333" s="192">
        <v>8</v>
      </c>
      <c r="V333" s="196"/>
      <c r="W333" s="197"/>
      <c r="X333" s="197"/>
      <c r="Y333" s="197"/>
      <c r="Z333" s="197"/>
      <c r="AA333" s="198"/>
    </row>
    <row r="334" spans="1:27" s="182" customFormat="1" ht="34.950000000000003" customHeight="1" x14ac:dyDescent="0.35">
      <c r="A334" s="209">
        <v>10485</v>
      </c>
      <c r="B334" s="188" t="s">
        <v>444</v>
      </c>
      <c r="C334" s="189">
        <v>43920</v>
      </c>
      <c r="D334" s="205">
        <v>63</v>
      </c>
      <c r="E334" s="190">
        <v>54</v>
      </c>
      <c r="F334" s="192">
        <v>9</v>
      </c>
      <c r="G334" s="190">
        <v>2</v>
      </c>
      <c r="H334" s="191">
        <v>15</v>
      </c>
      <c r="I334" s="191">
        <v>18</v>
      </c>
      <c r="J334" s="191">
        <v>20</v>
      </c>
      <c r="K334" s="192">
        <v>8</v>
      </c>
      <c r="L334" s="191">
        <v>0</v>
      </c>
      <c r="M334" s="191">
        <v>13</v>
      </c>
      <c r="N334" s="191">
        <v>29</v>
      </c>
      <c r="O334" s="192">
        <v>21</v>
      </c>
      <c r="P334" s="190">
        <v>0</v>
      </c>
      <c r="Q334" s="191">
        <v>0</v>
      </c>
      <c r="R334" s="191">
        <v>0</v>
      </c>
      <c r="S334" s="191">
        <v>10</v>
      </c>
      <c r="T334" s="191">
        <v>0</v>
      </c>
      <c r="U334" s="192">
        <v>53</v>
      </c>
      <c r="V334" s="196"/>
      <c r="W334" s="197"/>
      <c r="X334" s="197"/>
      <c r="Y334" s="197"/>
      <c r="Z334" s="197"/>
      <c r="AA334" s="198"/>
    </row>
    <row r="335" spans="1:27" s="182" customFormat="1" ht="34.950000000000003" customHeight="1" x14ac:dyDescent="0.35">
      <c r="A335" s="209">
        <v>10486</v>
      </c>
      <c r="B335" s="188" t="s">
        <v>445</v>
      </c>
      <c r="C335" s="189">
        <v>43920</v>
      </c>
      <c r="D335" s="205">
        <v>71</v>
      </c>
      <c r="E335" s="190">
        <v>54</v>
      </c>
      <c r="F335" s="192">
        <v>17</v>
      </c>
      <c r="G335" s="190">
        <v>6</v>
      </c>
      <c r="H335" s="191">
        <v>21</v>
      </c>
      <c r="I335" s="191">
        <v>12</v>
      </c>
      <c r="J335" s="191">
        <v>24</v>
      </c>
      <c r="K335" s="192">
        <v>8</v>
      </c>
      <c r="L335" s="191">
        <v>0</v>
      </c>
      <c r="M335" s="191">
        <v>27</v>
      </c>
      <c r="N335" s="191">
        <v>27</v>
      </c>
      <c r="O335" s="192">
        <v>17</v>
      </c>
      <c r="P335" s="190">
        <v>0</v>
      </c>
      <c r="Q335" s="191">
        <v>0</v>
      </c>
      <c r="R335" s="191">
        <v>0</v>
      </c>
      <c r="S335" s="191">
        <v>10</v>
      </c>
      <c r="T335" s="191">
        <v>0</v>
      </c>
      <c r="U335" s="192">
        <v>61</v>
      </c>
      <c r="V335" s="196"/>
      <c r="W335" s="197"/>
      <c r="X335" s="197"/>
      <c r="Y335" s="197"/>
      <c r="Z335" s="197"/>
      <c r="AA335" s="198"/>
    </row>
    <row r="336" spans="1:27" s="182" customFormat="1" ht="34.950000000000003" customHeight="1" x14ac:dyDescent="0.35">
      <c r="A336" s="209">
        <v>10489</v>
      </c>
      <c r="B336" s="188" t="s">
        <v>446</v>
      </c>
      <c r="C336" s="189">
        <v>43920</v>
      </c>
      <c r="D336" s="205">
        <v>128</v>
      </c>
      <c r="E336" s="190">
        <v>110</v>
      </c>
      <c r="F336" s="192">
        <v>18</v>
      </c>
      <c r="G336" s="190">
        <v>8</v>
      </c>
      <c r="H336" s="191">
        <v>26</v>
      </c>
      <c r="I336" s="191">
        <v>23</v>
      </c>
      <c r="J336" s="191">
        <v>54</v>
      </c>
      <c r="K336" s="192">
        <v>17</v>
      </c>
      <c r="L336" s="191">
        <v>1</v>
      </c>
      <c r="M336" s="191">
        <v>35</v>
      </c>
      <c r="N336" s="191">
        <v>32</v>
      </c>
      <c r="O336" s="192">
        <v>60</v>
      </c>
      <c r="P336" s="190">
        <v>0</v>
      </c>
      <c r="Q336" s="191">
        <v>0</v>
      </c>
      <c r="R336" s="191">
        <v>0</v>
      </c>
      <c r="S336" s="191">
        <v>10</v>
      </c>
      <c r="T336" s="191">
        <v>0</v>
      </c>
      <c r="U336" s="192">
        <v>118</v>
      </c>
      <c r="V336" s="196"/>
      <c r="W336" s="197"/>
      <c r="X336" s="197"/>
      <c r="Y336" s="197"/>
      <c r="Z336" s="197"/>
      <c r="AA336" s="198"/>
    </row>
    <row r="337" spans="1:27" s="182" customFormat="1" ht="34.950000000000003" customHeight="1" x14ac:dyDescent="0.35">
      <c r="A337" s="209">
        <v>10490</v>
      </c>
      <c r="B337" s="188" t="s">
        <v>447</v>
      </c>
      <c r="C337" s="189">
        <v>43920</v>
      </c>
      <c r="D337" s="205">
        <v>78</v>
      </c>
      <c r="E337" s="190">
        <v>66</v>
      </c>
      <c r="F337" s="192">
        <v>12</v>
      </c>
      <c r="G337" s="190">
        <v>9</v>
      </c>
      <c r="H337" s="191">
        <v>15</v>
      </c>
      <c r="I337" s="191">
        <v>21</v>
      </c>
      <c r="J337" s="191">
        <v>29</v>
      </c>
      <c r="K337" s="192">
        <v>4</v>
      </c>
      <c r="L337" s="191">
        <v>1</v>
      </c>
      <c r="M337" s="191">
        <v>32</v>
      </c>
      <c r="N337" s="191">
        <v>18</v>
      </c>
      <c r="O337" s="192">
        <v>27</v>
      </c>
      <c r="P337" s="190">
        <v>0</v>
      </c>
      <c r="Q337" s="191">
        <v>0</v>
      </c>
      <c r="R337" s="191">
        <v>0</v>
      </c>
      <c r="S337" s="191">
        <v>13</v>
      </c>
      <c r="T337" s="191">
        <v>0</v>
      </c>
      <c r="U337" s="192">
        <v>65</v>
      </c>
      <c r="V337" s="196"/>
      <c r="W337" s="197"/>
      <c r="X337" s="197"/>
      <c r="Y337" s="197"/>
      <c r="Z337" s="197"/>
      <c r="AA337" s="198"/>
    </row>
    <row r="338" spans="1:27" s="182" customFormat="1" ht="34.950000000000003" customHeight="1" x14ac:dyDescent="0.35">
      <c r="A338" s="209">
        <v>10491</v>
      </c>
      <c r="B338" s="188" t="s">
        <v>448</v>
      </c>
      <c r="C338" s="189">
        <v>43920</v>
      </c>
      <c r="D338" s="205">
        <v>59</v>
      </c>
      <c r="E338" s="190">
        <v>44</v>
      </c>
      <c r="F338" s="192">
        <v>15</v>
      </c>
      <c r="G338" s="190">
        <v>7</v>
      </c>
      <c r="H338" s="191">
        <v>16</v>
      </c>
      <c r="I338" s="191">
        <v>21</v>
      </c>
      <c r="J338" s="191">
        <v>15</v>
      </c>
      <c r="K338" s="192">
        <v>0</v>
      </c>
      <c r="L338" s="191">
        <v>2</v>
      </c>
      <c r="M338" s="191">
        <v>29</v>
      </c>
      <c r="N338" s="191">
        <v>19</v>
      </c>
      <c r="O338" s="192">
        <v>9</v>
      </c>
      <c r="P338" s="190">
        <v>0</v>
      </c>
      <c r="Q338" s="191">
        <v>0</v>
      </c>
      <c r="R338" s="191">
        <v>0</v>
      </c>
      <c r="S338" s="191">
        <v>6</v>
      </c>
      <c r="T338" s="191">
        <v>0</v>
      </c>
      <c r="U338" s="192">
        <v>53</v>
      </c>
      <c r="V338" s="196"/>
      <c r="W338" s="197"/>
      <c r="X338" s="197"/>
      <c r="Y338" s="197"/>
      <c r="Z338" s="197"/>
      <c r="AA338" s="198"/>
    </row>
    <row r="339" spans="1:27" s="182" customFormat="1" ht="34.950000000000003" customHeight="1" x14ac:dyDescent="0.35">
      <c r="A339" s="209">
        <v>10492</v>
      </c>
      <c r="B339" s="188" t="s">
        <v>449</v>
      </c>
      <c r="C339" s="189">
        <v>43920</v>
      </c>
      <c r="D339" s="205">
        <v>11</v>
      </c>
      <c r="E339" s="190">
        <v>9</v>
      </c>
      <c r="F339" s="192">
        <v>2</v>
      </c>
      <c r="G339" s="190">
        <v>0</v>
      </c>
      <c r="H339" s="191">
        <v>2</v>
      </c>
      <c r="I339" s="191">
        <v>1</v>
      </c>
      <c r="J339" s="191">
        <v>7</v>
      </c>
      <c r="K339" s="192">
        <v>1</v>
      </c>
      <c r="L339" s="191">
        <v>0</v>
      </c>
      <c r="M339" s="191">
        <v>3</v>
      </c>
      <c r="N339" s="191">
        <v>1</v>
      </c>
      <c r="O339" s="192">
        <v>7</v>
      </c>
      <c r="P339" s="190">
        <v>0</v>
      </c>
      <c r="Q339" s="191">
        <v>0</v>
      </c>
      <c r="R339" s="191">
        <v>0</v>
      </c>
      <c r="S339" s="191">
        <v>4</v>
      </c>
      <c r="T339" s="191">
        <v>0</v>
      </c>
      <c r="U339" s="192">
        <v>7</v>
      </c>
      <c r="V339" s="196"/>
      <c r="W339" s="197"/>
      <c r="X339" s="197"/>
      <c r="Y339" s="197"/>
      <c r="Z339" s="197"/>
      <c r="AA339" s="198"/>
    </row>
    <row r="340" spans="1:27" s="182" customFormat="1" ht="34.950000000000003" customHeight="1" x14ac:dyDescent="0.35">
      <c r="A340" s="209">
        <v>10493</v>
      </c>
      <c r="B340" s="188" t="s">
        <v>464</v>
      </c>
      <c r="C340" s="189">
        <v>43920</v>
      </c>
      <c r="D340" s="205">
        <v>16</v>
      </c>
      <c r="E340" s="190">
        <v>11</v>
      </c>
      <c r="F340" s="192">
        <v>5</v>
      </c>
      <c r="G340" s="190">
        <v>2</v>
      </c>
      <c r="H340" s="191">
        <v>3</v>
      </c>
      <c r="I340" s="191">
        <v>3</v>
      </c>
      <c r="J340" s="191">
        <v>6</v>
      </c>
      <c r="K340" s="192">
        <v>2</v>
      </c>
      <c r="L340" s="191">
        <v>2</v>
      </c>
      <c r="M340" s="191">
        <v>5</v>
      </c>
      <c r="N340" s="191">
        <v>5</v>
      </c>
      <c r="O340" s="192">
        <v>4</v>
      </c>
      <c r="P340" s="190">
        <v>0</v>
      </c>
      <c r="Q340" s="191">
        <v>0</v>
      </c>
      <c r="R340" s="191">
        <v>0</v>
      </c>
      <c r="S340" s="191">
        <v>4</v>
      </c>
      <c r="T340" s="191">
        <v>0</v>
      </c>
      <c r="U340" s="192">
        <v>12</v>
      </c>
      <c r="V340" s="196"/>
      <c r="W340" s="197"/>
      <c r="X340" s="197"/>
      <c r="Y340" s="197"/>
      <c r="Z340" s="197"/>
      <c r="AA340" s="198"/>
    </row>
    <row r="341" spans="1:27" s="182" customFormat="1" ht="34.950000000000003" customHeight="1" x14ac:dyDescent="0.35">
      <c r="A341" s="235">
        <v>10494</v>
      </c>
      <c r="B341" s="236" t="s">
        <v>450</v>
      </c>
      <c r="C341" s="237">
        <v>43920</v>
      </c>
      <c r="D341" s="205">
        <v>8</v>
      </c>
      <c r="E341" s="190">
        <v>5</v>
      </c>
      <c r="F341" s="192">
        <v>3</v>
      </c>
      <c r="G341" s="190">
        <v>1</v>
      </c>
      <c r="H341" s="191">
        <v>2</v>
      </c>
      <c r="I341" s="191">
        <v>1</v>
      </c>
      <c r="J341" s="191">
        <v>4</v>
      </c>
      <c r="K341" s="192">
        <v>0</v>
      </c>
      <c r="L341" s="191">
        <v>0</v>
      </c>
      <c r="M341" s="191">
        <v>4</v>
      </c>
      <c r="N341" s="191">
        <v>2</v>
      </c>
      <c r="O341" s="192">
        <v>2</v>
      </c>
      <c r="P341" s="190">
        <v>0</v>
      </c>
      <c r="Q341" s="191">
        <v>0</v>
      </c>
      <c r="R341" s="191">
        <v>0</v>
      </c>
      <c r="S341" s="191">
        <v>1</v>
      </c>
      <c r="T341" s="191">
        <v>0</v>
      </c>
      <c r="U341" s="192">
        <v>7</v>
      </c>
      <c r="V341" s="196"/>
      <c r="W341" s="197"/>
      <c r="X341" s="197"/>
      <c r="Y341" s="197"/>
      <c r="Z341" s="197"/>
      <c r="AA341" s="198"/>
    </row>
    <row r="342" spans="1:27" s="182" customFormat="1" ht="34.950000000000003" customHeight="1" x14ac:dyDescent="0.35">
      <c r="A342" s="235">
        <v>10495</v>
      </c>
      <c r="B342" s="236" t="s">
        <v>451</v>
      </c>
      <c r="C342" s="237">
        <v>43920</v>
      </c>
      <c r="D342" s="205">
        <v>25</v>
      </c>
      <c r="E342" s="190">
        <v>18</v>
      </c>
      <c r="F342" s="192">
        <v>7</v>
      </c>
      <c r="G342" s="190">
        <v>4</v>
      </c>
      <c r="H342" s="191">
        <v>5</v>
      </c>
      <c r="I342" s="191">
        <v>5</v>
      </c>
      <c r="J342" s="191">
        <v>10</v>
      </c>
      <c r="K342" s="192">
        <v>1</v>
      </c>
      <c r="L342" s="191">
        <v>3</v>
      </c>
      <c r="M342" s="191">
        <v>10</v>
      </c>
      <c r="N342" s="191">
        <v>3</v>
      </c>
      <c r="O342" s="192">
        <v>9</v>
      </c>
      <c r="P342" s="190">
        <v>0</v>
      </c>
      <c r="Q342" s="191">
        <v>0</v>
      </c>
      <c r="R342" s="191">
        <v>0</v>
      </c>
      <c r="S342" s="191">
        <v>6</v>
      </c>
      <c r="T342" s="191">
        <v>0</v>
      </c>
      <c r="U342" s="192">
        <v>19</v>
      </c>
      <c r="V342" s="196"/>
      <c r="W342" s="197"/>
      <c r="X342" s="197"/>
      <c r="Y342" s="197"/>
      <c r="Z342" s="197"/>
      <c r="AA342" s="198"/>
    </row>
    <row r="343" spans="1:27" s="182" customFormat="1" ht="34.950000000000003" customHeight="1" x14ac:dyDescent="0.35">
      <c r="A343" s="235">
        <v>10496</v>
      </c>
      <c r="B343" s="236" t="s">
        <v>452</v>
      </c>
      <c r="C343" s="237">
        <v>43920</v>
      </c>
      <c r="D343" s="205">
        <v>6</v>
      </c>
      <c r="E343" s="190">
        <v>6</v>
      </c>
      <c r="F343" s="192">
        <v>0</v>
      </c>
      <c r="G343" s="190">
        <v>0</v>
      </c>
      <c r="H343" s="191">
        <v>1</v>
      </c>
      <c r="I343" s="191">
        <v>2</v>
      </c>
      <c r="J343" s="191">
        <v>2</v>
      </c>
      <c r="K343" s="192">
        <v>1</v>
      </c>
      <c r="L343" s="191">
        <v>1</v>
      </c>
      <c r="M343" s="191">
        <v>2</v>
      </c>
      <c r="N343" s="191">
        <v>0</v>
      </c>
      <c r="O343" s="192">
        <v>3</v>
      </c>
      <c r="P343" s="190">
        <v>0</v>
      </c>
      <c r="Q343" s="191">
        <v>0</v>
      </c>
      <c r="R343" s="191">
        <v>0</v>
      </c>
      <c r="S343" s="191">
        <v>0</v>
      </c>
      <c r="T343" s="191">
        <v>0</v>
      </c>
      <c r="U343" s="192">
        <v>6</v>
      </c>
      <c r="V343" s="196"/>
      <c r="W343" s="197"/>
      <c r="X343" s="197"/>
      <c r="Y343" s="197"/>
      <c r="Z343" s="197"/>
      <c r="AA343" s="198"/>
    </row>
    <row r="344" spans="1:27" s="182" customFormat="1" ht="34.950000000000003" customHeight="1" x14ac:dyDescent="0.35">
      <c r="A344" s="235">
        <v>10497</v>
      </c>
      <c r="B344" s="236" t="s">
        <v>453</v>
      </c>
      <c r="C344" s="237">
        <v>43920</v>
      </c>
      <c r="D344" s="205">
        <v>7</v>
      </c>
      <c r="E344" s="190">
        <v>7</v>
      </c>
      <c r="F344" s="192">
        <v>0</v>
      </c>
      <c r="G344" s="190">
        <v>2</v>
      </c>
      <c r="H344" s="191">
        <v>1</v>
      </c>
      <c r="I344" s="191">
        <v>0</v>
      </c>
      <c r="J344" s="191">
        <v>4</v>
      </c>
      <c r="K344" s="192">
        <v>0</v>
      </c>
      <c r="L344" s="191">
        <v>1</v>
      </c>
      <c r="M344" s="191">
        <v>1</v>
      </c>
      <c r="N344" s="191">
        <v>2</v>
      </c>
      <c r="O344" s="192">
        <v>3</v>
      </c>
      <c r="P344" s="190">
        <v>0</v>
      </c>
      <c r="Q344" s="191">
        <v>0</v>
      </c>
      <c r="R344" s="191">
        <v>0</v>
      </c>
      <c r="S344" s="191">
        <v>4</v>
      </c>
      <c r="T344" s="191">
        <v>0</v>
      </c>
      <c r="U344" s="192">
        <v>3</v>
      </c>
      <c r="V344" s="196"/>
      <c r="W344" s="197"/>
      <c r="X344" s="197"/>
      <c r="Y344" s="197"/>
      <c r="Z344" s="197"/>
      <c r="AA344" s="198"/>
    </row>
    <row r="345" spans="1:27" s="182" customFormat="1" ht="34.950000000000003" customHeight="1" x14ac:dyDescent="0.35">
      <c r="A345" s="235">
        <v>10498</v>
      </c>
      <c r="B345" s="236" t="s">
        <v>454</v>
      </c>
      <c r="C345" s="237">
        <v>43920</v>
      </c>
      <c r="D345" s="205">
        <v>18</v>
      </c>
      <c r="E345" s="190">
        <v>12</v>
      </c>
      <c r="F345" s="192">
        <v>6</v>
      </c>
      <c r="G345" s="190">
        <v>4</v>
      </c>
      <c r="H345" s="191">
        <v>5</v>
      </c>
      <c r="I345" s="191">
        <v>2</v>
      </c>
      <c r="J345" s="191">
        <v>6</v>
      </c>
      <c r="K345" s="192">
        <v>1</v>
      </c>
      <c r="L345" s="191">
        <v>4</v>
      </c>
      <c r="M345" s="191">
        <v>4</v>
      </c>
      <c r="N345" s="191">
        <v>7</v>
      </c>
      <c r="O345" s="192">
        <v>3</v>
      </c>
      <c r="P345" s="190">
        <v>0</v>
      </c>
      <c r="Q345" s="191">
        <v>0</v>
      </c>
      <c r="R345" s="191">
        <v>0</v>
      </c>
      <c r="S345" s="191">
        <v>5</v>
      </c>
      <c r="T345" s="191">
        <v>0</v>
      </c>
      <c r="U345" s="192">
        <v>13</v>
      </c>
      <c r="V345" s="196"/>
      <c r="W345" s="197"/>
      <c r="X345" s="197"/>
      <c r="Y345" s="197"/>
      <c r="Z345" s="197"/>
      <c r="AA345" s="198"/>
    </row>
    <row r="346" spans="1:27" s="182" customFormat="1" ht="34.950000000000003" customHeight="1" x14ac:dyDescent="0.35">
      <c r="A346" s="235">
        <v>10499</v>
      </c>
      <c r="B346" s="236" t="s">
        <v>455</v>
      </c>
      <c r="C346" s="237">
        <v>43920</v>
      </c>
      <c r="D346" s="205">
        <v>6</v>
      </c>
      <c r="E346" s="190">
        <v>4</v>
      </c>
      <c r="F346" s="192">
        <v>2</v>
      </c>
      <c r="G346" s="190">
        <v>0</v>
      </c>
      <c r="H346" s="191">
        <v>2</v>
      </c>
      <c r="I346" s="191">
        <v>1</v>
      </c>
      <c r="J346" s="191">
        <v>3</v>
      </c>
      <c r="K346" s="192">
        <v>0</v>
      </c>
      <c r="L346" s="191">
        <v>0</v>
      </c>
      <c r="M346" s="191">
        <v>1</v>
      </c>
      <c r="N346" s="191">
        <v>2</v>
      </c>
      <c r="O346" s="192">
        <v>3</v>
      </c>
      <c r="P346" s="190">
        <v>0</v>
      </c>
      <c r="Q346" s="191">
        <v>0</v>
      </c>
      <c r="R346" s="191">
        <v>0</v>
      </c>
      <c r="S346" s="191">
        <v>1</v>
      </c>
      <c r="T346" s="191">
        <v>0</v>
      </c>
      <c r="U346" s="192">
        <v>5</v>
      </c>
      <c r="V346" s="196"/>
      <c r="W346" s="197"/>
      <c r="X346" s="197"/>
      <c r="Y346" s="197"/>
      <c r="Z346" s="197"/>
      <c r="AA346" s="198"/>
    </row>
    <row r="347" spans="1:27" s="182" customFormat="1" ht="34.950000000000003" customHeight="1" x14ac:dyDescent="0.35">
      <c r="A347" s="235">
        <v>10500</v>
      </c>
      <c r="B347" s="236" t="s">
        <v>456</v>
      </c>
      <c r="C347" s="237">
        <v>43920</v>
      </c>
      <c r="D347" s="205">
        <v>12</v>
      </c>
      <c r="E347" s="190">
        <v>7</v>
      </c>
      <c r="F347" s="192">
        <v>5</v>
      </c>
      <c r="G347" s="190">
        <v>2</v>
      </c>
      <c r="H347" s="191">
        <v>3</v>
      </c>
      <c r="I347" s="191">
        <v>1</v>
      </c>
      <c r="J347" s="191">
        <v>6</v>
      </c>
      <c r="K347" s="192">
        <v>0</v>
      </c>
      <c r="L347" s="191">
        <v>1</v>
      </c>
      <c r="M347" s="191">
        <v>4</v>
      </c>
      <c r="N347" s="191">
        <v>4</v>
      </c>
      <c r="O347" s="192">
        <v>3</v>
      </c>
      <c r="P347" s="190">
        <v>0</v>
      </c>
      <c r="Q347" s="191">
        <v>0</v>
      </c>
      <c r="R347" s="191">
        <v>0</v>
      </c>
      <c r="S347" s="191">
        <v>4</v>
      </c>
      <c r="T347" s="191">
        <v>0</v>
      </c>
      <c r="U347" s="192">
        <v>8</v>
      </c>
      <c r="V347" s="196"/>
      <c r="W347" s="197"/>
      <c r="X347" s="197"/>
      <c r="Y347" s="197"/>
      <c r="Z347" s="197"/>
      <c r="AA347" s="198"/>
    </row>
    <row r="348" spans="1:27" s="182" customFormat="1" ht="34.950000000000003" customHeight="1" x14ac:dyDescent="0.35">
      <c r="A348" s="235">
        <v>10501</v>
      </c>
      <c r="B348" s="236" t="s">
        <v>457</v>
      </c>
      <c r="C348" s="237">
        <v>43920</v>
      </c>
      <c r="D348" s="205">
        <v>5</v>
      </c>
      <c r="E348" s="190">
        <v>4</v>
      </c>
      <c r="F348" s="192">
        <v>1</v>
      </c>
      <c r="G348" s="190">
        <v>0</v>
      </c>
      <c r="H348" s="191">
        <v>1</v>
      </c>
      <c r="I348" s="191">
        <v>1</v>
      </c>
      <c r="J348" s="191">
        <v>1</v>
      </c>
      <c r="K348" s="192">
        <v>2</v>
      </c>
      <c r="L348" s="191">
        <v>0</v>
      </c>
      <c r="M348" s="191">
        <v>2</v>
      </c>
      <c r="N348" s="191">
        <v>0</v>
      </c>
      <c r="O348" s="192">
        <v>3</v>
      </c>
      <c r="P348" s="190">
        <v>0</v>
      </c>
      <c r="Q348" s="191">
        <v>0</v>
      </c>
      <c r="R348" s="191">
        <v>0</v>
      </c>
      <c r="S348" s="191">
        <v>2</v>
      </c>
      <c r="T348" s="191">
        <v>0</v>
      </c>
      <c r="U348" s="192">
        <v>3</v>
      </c>
      <c r="V348" s="196"/>
      <c r="W348" s="197"/>
      <c r="X348" s="197"/>
      <c r="Y348" s="197"/>
      <c r="Z348" s="197"/>
      <c r="AA348" s="198"/>
    </row>
    <row r="349" spans="1:27" s="182" customFormat="1" ht="34.950000000000003" customHeight="1" x14ac:dyDescent="0.35">
      <c r="A349" s="235">
        <v>10502</v>
      </c>
      <c r="B349" s="236" t="s">
        <v>458</v>
      </c>
      <c r="C349" s="237">
        <v>43920</v>
      </c>
      <c r="D349" s="205">
        <v>7</v>
      </c>
      <c r="E349" s="190">
        <v>7</v>
      </c>
      <c r="F349" s="192">
        <v>0</v>
      </c>
      <c r="G349" s="190">
        <v>2</v>
      </c>
      <c r="H349" s="191">
        <v>2</v>
      </c>
      <c r="I349" s="191">
        <v>0</v>
      </c>
      <c r="J349" s="191">
        <v>1</v>
      </c>
      <c r="K349" s="192">
        <v>2</v>
      </c>
      <c r="L349" s="191">
        <v>2</v>
      </c>
      <c r="M349" s="191">
        <v>2</v>
      </c>
      <c r="N349" s="191">
        <v>1</v>
      </c>
      <c r="O349" s="192">
        <v>2</v>
      </c>
      <c r="P349" s="190">
        <v>0</v>
      </c>
      <c r="Q349" s="191">
        <v>0</v>
      </c>
      <c r="R349" s="191">
        <v>0</v>
      </c>
      <c r="S349" s="191">
        <v>2</v>
      </c>
      <c r="T349" s="191">
        <v>0</v>
      </c>
      <c r="U349" s="192">
        <v>5</v>
      </c>
      <c r="V349" s="196"/>
      <c r="W349" s="197"/>
      <c r="X349" s="197"/>
      <c r="Y349" s="197"/>
      <c r="Z349" s="197"/>
      <c r="AA349" s="198"/>
    </row>
    <row r="350" spans="1:27" s="182" customFormat="1" ht="34.950000000000003" customHeight="1" x14ac:dyDescent="0.35">
      <c r="A350" s="235">
        <v>10503</v>
      </c>
      <c r="B350" s="236" t="s">
        <v>459</v>
      </c>
      <c r="C350" s="237">
        <v>43920</v>
      </c>
      <c r="D350" s="205">
        <v>6</v>
      </c>
      <c r="E350" s="190">
        <v>4</v>
      </c>
      <c r="F350" s="192">
        <v>2</v>
      </c>
      <c r="G350" s="190">
        <v>0</v>
      </c>
      <c r="H350" s="191">
        <v>2</v>
      </c>
      <c r="I350" s="191">
        <v>0</v>
      </c>
      <c r="J350" s="191">
        <v>3</v>
      </c>
      <c r="K350" s="192">
        <v>1</v>
      </c>
      <c r="L350" s="191">
        <v>0</v>
      </c>
      <c r="M350" s="191">
        <v>1</v>
      </c>
      <c r="N350" s="191">
        <v>2</v>
      </c>
      <c r="O350" s="192">
        <v>3</v>
      </c>
      <c r="P350" s="190">
        <v>0</v>
      </c>
      <c r="Q350" s="191">
        <v>0</v>
      </c>
      <c r="R350" s="191">
        <v>0</v>
      </c>
      <c r="S350" s="191">
        <v>2</v>
      </c>
      <c r="T350" s="191">
        <v>0</v>
      </c>
      <c r="U350" s="192">
        <v>4</v>
      </c>
      <c r="V350" s="196"/>
      <c r="W350" s="197"/>
      <c r="X350" s="197"/>
      <c r="Y350" s="197"/>
      <c r="Z350" s="197"/>
      <c r="AA350" s="198"/>
    </row>
    <row r="351" spans="1:27" s="182" customFormat="1" ht="34.950000000000003" customHeight="1" x14ac:dyDescent="0.35">
      <c r="A351" s="235">
        <v>10504</v>
      </c>
      <c r="B351" s="236" t="s">
        <v>460</v>
      </c>
      <c r="C351" s="237">
        <v>43920</v>
      </c>
      <c r="D351" s="205">
        <v>9</v>
      </c>
      <c r="E351" s="190">
        <v>5</v>
      </c>
      <c r="F351" s="192">
        <v>4</v>
      </c>
      <c r="G351" s="190">
        <v>1</v>
      </c>
      <c r="H351" s="191">
        <v>4</v>
      </c>
      <c r="I351" s="191">
        <v>3</v>
      </c>
      <c r="J351" s="191">
        <v>1</v>
      </c>
      <c r="K351" s="192">
        <v>0</v>
      </c>
      <c r="L351" s="191">
        <v>2</v>
      </c>
      <c r="M351" s="191">
        <v>4</v>
      </c>
      <c r="N351" s="191">
        <v>2</v>
      </c>
      <c r="O351" s="192">
        <v>1</v>
      </c>
      <c r="P351" s="190">
        <v>0</v>
      </c>
      <c r="Q351" s="191">
        <v>0</v>
      </c>
      <c r="R351" s="191">
        <v>0</v>
      </c>
      <c r="S351" s="191">
        <v>0</v>
      </c>
      <c r="T351" s="191">
        <v>0</v>
      </c>
      <c r="U351" s="192">
        <v>9</v>
      </c>
      <c r="V351" s="196"/>
      <c r="W351" s="197"/>
      <c r="X351" s="197"/>
      <c r="Y351" s="197"/>
      <c r="Z351" s="197"/>
      <c r="AA351" s="198"/>
    </row>
    <row r="352" spans="1:27" s="182" customFormat="1" ht="34.950000000000003" customHeight="1" x14ac:dyDescent="0.35">
      <c r="A352" s="235">
        <v>10506</v>
      </c>
      <c r="B352" s="236" t="s">
        <v>461</v>
      </c>
      <c r="C352" s="237">
        <v>43920</v>
      </c>
      <c r="D352" s="205">
        <v>10</v>
      </c>
      <c r="E352" s="190">
        <v>6</v>
      </c>
      <c r="F352" s="192">
        <v>4</v>
      </c>
      <c r="G352" s="190">
        <v>1</v>
      </c>
      <c r="H352" s="191">
        <v>2</v>
      </c>
      <c r="I352" s="191">
        <v>1</v>
      </c>
      <c r="J352" s="191">
        <v>3</v>
      </c>
      <c r="K352" s="192">
        <v>3</v>
      </c>
      <c r="L352" s="191">
        <v>0</v>
      </c>
      <c r="M352" s="191">
        <v>5</v>
      </c>
      <c r="N352" s="191">
        <v>3</v>
      </c>
      <c r="O352" s="192">
        <v>2</v>
      </c>
      <c r="P352" s="190">
        <v>0</v>
      </c>
      <c r="Q352" s="191">
        <v>0</v>
      </c>
      <c r="R352" s="191">
        <v>0</v>
      </c>
      <c r="S352" s="191">
        <v>4</v>
      </c>
      <c r="T352" s="191">
        <v>0</v>
      </c>
      <c r="U352" s="192">
        <v>6</v>
      </c>
      <c r="V352" s="196"/>
      <c r="W352" s="197"/>
      <c r="X352" s="197"/>
      <c r="Y352" s="197"/>
      <c r="Z352" s="197"/>
      <c r="AA352" s="198"/>
    </row>
    <row r="353" spans="1:27" s="182" customFormat="1" ht="34.950000000000003" customHeight="1" x14ac:dyDescent="0.35">
      <c r="A353" s="235">
        <v>10508</v>
      </c>
      <c r="B353" s="236" t="s">
        <v>462</v>
      </c>
      <c r="C353" s="237">
        <v>43920</v>
      </c>
      <c r="D353" s="205">
        <v>15</v>
      </c>
      <c r="E353" s="190">
        <v>11</v>
      </c>
      <c r="F353" s="192">
        <v>4</v>
      </c>
      <c r="G353" s="190">
        <v>4</v>
      </c>
      <c r="H353" s="191">
        <v>5</v>
      </c>
      <c r="I353" s="191">
        <v>1</v>
      </c>
      <c r="J353" s="191">
        <v>4</v>
      </c>
      <c r="K353" s="192">
        <v>1</v>
      </c>
      <c r="L353" s="191">
        <v>4</v>
      </c>
      <c r="M353" s="191">
        <v>1</v>
      </c>
      <c r="N353" s="191">
        <v>6</v>
      </c>
      <c r="O353" s="192">
        <v>4</v>
      </c>
      <c r="P353" s="190">
        <v>0</v>
      </c>
      <c r="Q353" s="191">
        <v>0</v>
      </c>
      <c r="R353" s="191">
        <v>0</v>
      </c>
      <c r="S353" s="191">
        <v>3</v>
      </c>
      <c r="T353" s="191">
        <v>0</v>
      </c>
      <c r="U353" s="192">
        <v>12</v>
      </c>
      <c r="V353" s="196"/>
      <c r="W353" s="197"/>
      <c r="X353" s="197"/>
      <c r="Y353" s="197"/>
      <c r="Z353" s="197"/>
      <c r="AA353" s="198"/>
    </row>
    <row r="354" spans="1:27" s="182" customFormat="1" ht="34.950000000000003" customHeight="1" x14ac:dyDescent="0.35">
      <c r="A354" s="235">
        <v>10509</v>
      </c>
      <c r="B354" s="236" t="s">
        <v>463</v>
      </c>
      <c r="C354" s="237">
        <v>43920</v>
      </c>
      <c r="D354" s="205">
        <v>7</v>
      </c>
      <c r="E354" s="190">
        <v>6</v>
      </c>
      <c r="F354" s="192">
        <v>1</v>
      </c>
      <c r="G354" s="190">
        <v>0</v>
      </c>
      <c r="H354" s="191">
        <v>1</v>
      </c>
      <c r="I354" s="191">
        <v>1</v>
      </c>
      <c r="J354" s="191">
        <v>4</v>
      </c>
      <c r="K354" s="192">
        <v>1</v>
      </c>
      <c r="L354" s="191">
        <v>1</v>
      </c>
      <c r="M354" s="191">
        <v>0</v>
      </c>
      <c r="N354" s="191">
        <v>3</v>
      </c>
      <c r="O354" s="192">
        <v>3</v>
      </c>
      <c r="P354" s="190">
        <v>0</v>
      </c>
      <c r="Q354" s="191">
        <v>0</v>
      </c>
      <c r="R354" s="191">
        <v>0</v>
      </c>
      <c r="S354" s="191">
        <v>4</v>
      </c>
      <c r="T354" s="191">
        <v>0</v>
      </c>
      <c r="U354" s="192">
        <v>3</v>
      </c>
      <c r="V354" s="196"/>
      <c r="W354" s="197"/>
      <c r="X354" s="197"/>
      <c r="Y354" s="197"/>
      <c r="Z354" s="197"/>
      <c r="AA354" s="198"/>
    </row>
    <row r="355" spans="1:27" s="182" customFormat="1" ht="34.950000000000003" customHeight="1" x14ac:dyDescent="0.35">
      <c r="A355" s="209">
        <v>10510</v>
      </c>
      <c r="B355" s="188" t="s">
        <v>465</v>
      </c>
      <c r="C355" s="189">
        <v>43920</v>
      </c>
      <c r="D355" s="205">
        <v>5</v>
      </c>
      <c r="E355" s="190">
        <v>4</v>
      </c>
      <c r="F355" s="192">
        <v>1</v>
      </c>
      <c r="G355" s="190">
        <v>1</v>
      </c>
      <c r="H355" s="191">
        <v>1</v>
      </c>
      <c r="I355" s="191">
        <v>0</v>
      </c>
      <c r="J355" s="191">
        <v>2</v>
      </c>
      <c r="K355" s="192">
        <v>1</v>
      </c>
      <c r="L355" s="191">
        <v>0</v>
      </c>
      <c r="M355" s="191">
        <v>2</v>
      </c>
      <c r="N355" s="191">
        <v>2</v>
      </c>
      <c r="O355" s="192">
        <v>1</v>
      </c>
      <c r="P355" s="190">
        <v>0</v>
      </c>
      <c r="Q355" s="191">
        <v>0</v>
      </c>
      <c r="R355" s="191">
        <v>0</v>
      </c>
      <c r="S355" s="191">
        <v>2</v>
      </c>
      <c r="T355" s="191">
        <v>0</v>
      </c>
      <c r="U355" s="192">
        <v>3</v>
      </c>
      <c r="V355" s="196"/>
      <c r="W355" s="197"/>
      <c r="X355" s="197"/>
      <c r="Y355" s="197"/>
      <c r="Z355" s="197"/>
      <c r="AA355" s="198"/>
    </row>
    <row r="356" spans="1:27" s="182" customFormat="1" ht="34.950000000000003" customHeight="1" x14ac:dyDescent="0.35">
      <c r="A356" s="209">
        <v>10511</v>
      </c>
      <c r="B356" s="188" t="s">
        <v>466</v>
      </c>
      <c r="C356" s="189">
        <v>43920</v>
      </c>
      <c r="D356" s="205">
        <v>9</v>
      </c>
      <c r="E356" s="190">
        <v>7</v>
      </c>
      <c r="F356" s="192">
        <v>2</v>
      </c>
      <c r="G356" s="190">
        <v>0</v>
      </c>
      <c r="H356" s="191">
        <v>3</v>
      </c>
      <c r="I356" s="191">
        <v>3</v>
      </c>
      <c r="J356" s="191">
        <v>3</v>
      </c>
      <c r="K356" s="192">
        <v>0</v>
      </c>
      <c r="L356" s="191">
        <v>1</v>
      </c>
      <c r="M356" s="191">
        <v>3</v>
      </c>
      <c r="N356" s="191">
        <v>5</v>
      </c>
      <c r="O356" s="192">
        <v>0</v>
      </c>
      <c r="P356" s="190">
        <v>0</v>
      </c>
      <c r="Q356" s="191">
        <v>0</v>
      </c>
      <c r="R356" s="191">
        <v>0</v>
      </c>
      <c r="S356" s="191">
        <v>4</v>
      </c>
      <c r="T356" s="191">
        <v>0</v>
      </c>
      <c r="U356" s="192">
        <v>5</v>
      </c>
      <c r="V356" s="196"/>
      <c r="W356" s="197"/>
      <c r="X356" s="197"/>
      <c r="Y356" s="197"/>
      <c r="Z356" s="197"/>
      <c r="AA356" s="198"/>
    </row>
    <row r="357" spans="1:27" s="182" customFormat="1" ht="34.950000000000003" customHeight="1" x14ac:dyDescent="0.35">
      <c r="A357" s="209">
        <v>10512</v>
      </c>
      <c r="B357" s="188" t="s">
        <v>467</v>
      </c>
      <c r="C357" s="189">
        <v>43920</v>
      </c>
      <c r="D357" s="205">
        <v>10</v>
      </c>
      <c r="E357" s="190">
        <v>7</v>
      </c>
      <c r="F357" s="192">
        <v>3</v>
      </c>
      <c r="G357" s="190">
        <v>3</v>
      </c>
      <c r="H357" s="191">
        <v>3</v>
      </c>
      <c r="I357" s="191">
        <v>2</v>
      </c>
      <c r="J357" s="191">
        <v>0</v>
      </c>
      <c r="K357" s="192">
        <v>2</v>
      </c>
      <c r="L357" s="191">
        <v>6</v>
      </c>
      <c r="M357" s="191">
        <v>1</v>
      </c>
      <c r="N357" s="191">
        <v>1</v>
      </c>
      <c r="O357" s="192">
        <v>2</v>
      </c>
      <c r="P357" s="190">
        <v>0</v>
      </c>
      <c r="Q357" s="191">
        <v>0</v>
      </c>
      <c r="R357" s="191">
        <v>0</v>
      </c>
      <c r="S357" s="191">
        <v>1</v>
      </c>
      <c r="T357" s="191">
        <v>0</v>
      </c>
      <c r="U357" s="192">
        <v>9</v>
      </c>
      <c r="V357" s="196"/>
      <c r="W357" s="197"/>
      <c r="X357" s="197"/>
      <c r="Y357" s="197"/>
      <c r="Z357" s="197"/>
      <c r="AA357" s="198"/>
    </row>
    <row r="358" spans="1:27" s="182" customFormat="1" ht="34.950000000000003" customHeight="1" x14ac:dyDescent="0.35">
      <c r="A358" s="209">
        <v>10513</v>
      </c>
      <c r="B358" s="188" t="s">
        <v>468</v>
      </c>
      <c r="C358" s="189">
        <v>43920</v>
      </c>
      <c r="D358" s="205">
        <v>23</v>
      </c>
      <c r="E358" s="190">
        <v>20</v>
      </c>
      <c r="F358" s="192">
        <v>3</v>
      </c>
      <c r="G358" s="190">
        <v>10</v>
      </c>
      <c r="H358" s="191">
        <v>5</v>
      </c>
      <c r="I358" s="191">
        <v>6</v>
      </c>
      <c r="J358" s="191">
        <v>2</v>
      </c>
      <c r="K358" s="192">
        <v>0</v>
      </c>
      <c r="L358" s="191">
        <v>14</v>
      </c>
      <c r="M358" s="191">
        <v>4</v>
      </c>
      <c r="N358" s="191">
        <v>4</v>
      </c>
      <c r="O358" s="192">
        <v>1</v>
      </c>
      <c r="P358" s="190">
        <v>0</v>
      </c>
      <c r="Q358" s="191">
        <v>0</v>
      </c>
      <c r="R358" s="191">
        <v>0</v>
      </c>
      <c r="S358" s="191">
        <v>4</v>
      </c>
      <c r="T358" s="191">
        <v>0</v>
      </c>
      <c r="U358" s="192">
        <v>19</v>
      </c>
      <c r="V358" s="196"/>
      <c r="W358" s="197"/>
      <c r="X358" s="197"/>
      <c r="Y358" s="197"/>
      <c r="Z358" s="197"/>
      <c r="AA358" s="198"/>
    </row>
    <row r="359" spans="1:27" s="182" customFormat="1" ht="34.950000000000003" customHeight="1" x14ac:dyDescent="0.35">
      <c r="A359" s="209">
        <v>10514</v>
      </c>
      <c r="B359" s="188" t="s">
        <v>469</v>
      </c>
      <c r="C359" s="189">
        <v>43920</v>
      </c>
      <c r="D359" s="205">
        <v>17</v>
      </c>
      <c r="E359" s="190">
        <v>15</v>
      </c>
      <c r="F359" s="192">
        <v>2</v>
      </c>
      <c r="G359" s="190">
        <v>7</v>
      </c>
      <c r="H359" s="191">
        <v>4</v>
      </c>
      <c r="I359" s="191">
        <v>4</v>
      </c>
      <c r="J359" s="191">
        <v>2</v>
      </c>
      <c r="K359" s="192">
        <v>0</v>
      </c>
      <c r="L359" s="191">
        <v>10</v>
      </c>
      <c r="M359" s="191">
        <v>1</v>
      </c>
      <c r="N359" s="191">
        <v>5</v>
      </c>
      <c r="O359" s="192">
        <v>1</v>
      </c>
      <c r="P359" s="190">
        <v>0</v>
      </c>
      <c r="Q359" s="191">
        <v>0</v>
      </c>
      <c r="R359" s="191">
        <v>0</v>
      </c>
      <c r="S359" s="191">
        <v>5</v>
      </c>
      <c r="T359" s="191">
        <v>0</v>
      </c>
      <c r="U359" s="192">
        <v>12</v>
      </c>
      <c r="V359" s="196"/>
      <c r="W359" s="197"/>
      <c r="X359" s="197"/>
      <c r="Y359" s="197"/>
      <c r="Z359" s="197"/>
      <c r="AA359" s="198"/>
    </row>
    <row r="360" spans="1:27" s="182" customFormat="1" ht="34.950000000000003" customHeight="1" x14ac:dyDescent="0.35">
      <c r="A360" s="209">
        <v>10516</v>
      </c>
      <c r="B360" s="188" t="s">
        <v>470</v>
      </c>
      <c r="C360" s="189">
        <v>43920</v>
      </c>
      <c r="D360" s="205">
        <v>9</v>
      </c>
      <c r="E360" s="190">
        <v>9</v>
      </c>
      <c r="F360" s="192">
        <v>0</v>
      </c>
      <c r="G360" s="190">
        <v>4</v>
      </c>
      <c r="H360" s="191">
        <v>2</v>
      </c>
      <c r="I360" s="191">
        <v>1</v>
      </c>
      <c r="J360" s="191">
        <v>2</v>
      </c>
      <c r="K360" s="192">
        <v>0</v>
      </c>
      <c r="L360" s="191">
        <v>6</v>
      </c>
      <c r="M360" s="191">
        <v>0</v>
      </c>
      <c r="N360" s="191">
        <v>1</v>
      </c>
      <c r="O360" s="192">
        <v>2</v>
      </c>
      <c r="P360" s="190">
        <v>0</v>
      </c>
      <c r="Q360" s="191">
        <v>0</v>
      </c>
      <c r="R360" s="191">
        <v>0</v>
      </c>
      <c r="S360" s="191">
        <v>3</v>
      </c>
      <c r="T360" s="191">
        <v>0</v>
      </c>
      <c r="U360" s="192">
        <v>6</v>
      </c>
      <c r="V360" s="196"/>
      <c r="W360" s="197"/>
      <c r="X360" s="197"/>
      <c r="Y360" s="197"/>
      <c r="Z360" s="197"/>
      <c r="AA360" s="198"/>
    </row>
    <row r="361" spans="1:27" s="182" customFormat="1" ht="34.950000000000003" customHeight="1" x14ac:dyDescent="0.35">
      <c r="A361" s="209">
        <v>10517</v>
      </c>
      <c r="B361" s="188" t="s">
        <v>471</v>
      </c>
      <c r="C361" s="189">
        <v>43920</v>
      </c>
      <c r="D361" s="205">
        <v>12</v>
      </c>
      <c r="E361" s="190">
        <v>9</v>
      </c>
      <c r="F361" s="192">
        <v>3</v>
      </c>
      <c r="G361" s="190">
        <v>5</v>
      </c>
      <c r="H361" s="191">
        <v>3</v>
      </c>
      <c r="I361" s="191">
        <v>2</v>
      </c>
      <c r="J361" s="191">
        <v>2</v>
      </c>
      <c r="K361" s="192">
        <v>0</v>
      </c>
      <c r="L361" s="191">
        <v>7</v>
      </c>
      <c r="M361" s="191">
        <v>3</v>
      </c>
      <c r="N361" s="191">
        <v>2</v>
      </c>
      <c r="O361" s="192">
        <v>0</v>
      </c>
      <c r="P361" s="190">
        <v>0</v>
      </c>
      <c r="Q361" s="191">
        <v>0</v>
      </c>
      <c r="R361" s="191">
        <v>0</v>
      </c>
      <c r="S361" s="191">
        <v>3</v>
      </c>
      <c r="T361" s="191">
        <v>0</v>
      </c>
      <c r="U361" s="192">
        <v>9</v>
      </c>
      <c r="V361" s="196"/>
      <c r="W361" s="197"/>
      <c r="X361" s="197"/>
      <c r="Y361" s="197"/>
      <c r="Z361" s="197"/>
      <c r="AA361" s="198"/>
    </row>
    <row r="362" spans="1:27" s="182" customFormat="1" ht="34.950000000000003" customHeight="1" x14ac:dyDescent="0.35">
      <c r="A362" s="209">
        <v>10518</v>
      </c>
      <c r="B362" s="188" t="s">
        <v>472</v>
      </c>
      <c r="C362" s="189">
        <v>43920</v>
      </c>
      <c r="D362" s="205">
        <v>16</v>
      </c>
      <c r="E362" s="190">
        <v>10</v>
      </c>
      <c r="F362" s="192">
        <v>6</v>
      </c>
      <c r="G362" s="190">
        <v>7</v>
      </c>
      <c r="H362" s="191">
        <v>2</v>
      </c>
      <c r="I362" s="191">
        <v>4</v>
      </c>
      <c r="J362" s="191">
        <v>3</v>
      </c>
      <c r="K362" s="192">
        <v>0</v>
      </c>
      <c r="L362" s="191">
        <v>8</v>
      </c>
      <c r="M362" s="191">
        <v>1</v>
      </c>
      <c r="N362" s="191">
        <v>6</v>
      </c>
      <c r="O362" s="192">
        <v>1</v>
      </c>
      <c r="P362" s="190">
        <v>0</v>
      </c>
      <c r="Q362" s="191">
        <v>0</v>
      </c>
      <c r="R362" s="191">
        <v>0</v>
      </c>
      <c r="S362" s="191">
        <v>6</v>
      </c>
      <c r="T362" s="191">
        <v>0</v>
      </c>
      <c r="U362" s="192">
        <v>10</v>
      </c>
      <c r="V362" s="196"/>
      <c r="W362" s="197"/>
      <c r="X362" s="197"/>
      <c r="Y362" s="197"/>
      <c r="Z362" s="197"/>
      <c r="AA362" s="198"/>
    </row>
    <row r="363" spans="1:27" s="182" customFormat="1" ht="34.950000000000003" customHeight="1" x14ac:dyDescent="0.35">
      <c r="A363" s="209">
        <v>10519</v>
      </c>
      <c r="B363" s="188" t="s">
        <v>473</v>
      </c>
      <c r="C363" s="189">
        <v>43920</v>
      </c>
      <c r="D363" s="205">
        <v>7</v>
      </c>
      <c r="E363" s="190">
        <v>6</v>
      </c>
      <c r="F363" s="192">
        <v>1</v>
      </c>
      <c r="G363" s="190">
        <v>2</v>
      </c>
      <c r="H363" s="191">
        <v>1</v>
      </c>
      <c r="I363" s="191">
        <v>2</v>
      </c>
      <c r="J363" s="191">
        <v>2</v>
      </c>
      <c r="K363" s="192">
        <v>0</v>
      </c>
      <c r="L363" s="191">
        <v>4</v>
      </c>
      <c r="M363" s="191">
        <v>1</v>
      </c>
      <c r="N363" s="191">
        <v>0</v>
      </c>
      <c r="O363" s="192">
        <v>2</v>
      </c>
      <c r="P363" s="190">
        <v>0</v>
      </c>
      <c r="Q363" s="191">
        <v>0</v>
      </c>
      <c r="R363" s="191">
        <v>0</v>
      </c>
      <c r="S363" s="191">
        <v>1</v>
      </c>
      <c r="T363" s="191">
        <v>0</v>
      </c>
      <c r="U363" s="192">
        <v>6</v>
      </c>
      <c r="V363" s="196"/>
      <c r="W363" s="197"/>
      <c r="X363" s="197"/>
      <c r="Y363" s="197"/>
      <c r="Z363" s="197"/>
      <c r="AA363" s="198"/>
    </row>
    <row r="364" spans="1:27" s="182" customFormat="1" ht="34.950000000000003" customHeight="1" x14ac:dyDescent="0.35">
      <c r="A364" s="209">
        <v>10520</v>
      </c>
      <c r="B364" s="188" t="s">
        <v>474</v>
      </c>
      <c r="C364" s="189">
        <v>43920</v>
      </c>
      <c r="D364" s="205">
        <v>5</v>
      </c>
      <c r="E364" s="190">
        <v>5</v>
      </c>
      <c r="F364" s="192">
        <v>0</v>
      </c>
      <c r="G364" s="190">
        <v>1</v>
      </c>
      <c r="H364" s="191">
        <v>4</v>
      </c>
      <c r="I364" s="191">
        <v>0</v>
      </c>
      <c r="J364" s="191">
        <v>0</v>
      </c>
      <c r="K364" s="192">
        <v>0</v>
      </c>
      <c r="L364" s="191">
        <v>4</v>
      </c>
      <c r="M364" s="191">
        <v>0</v>
      </c>
      <c r="N364" s="191">
        <v>1</v>
      </c>
      <c r="O364" s="192">
        <v>0</v>
      </c>
      <c r="P364" s="190">
        <v>0</v>
      </c>
      <c r="Q364" s="191">
        <v>0</v>
      </c>
      <c r="R364" s="191">
        <v>0</v>
      </c>
      <c r="S364" s="191">
        <v>1</v>
      </c>
      <c r="T364" s="191">
        <v>0</v>
      </c>
      <c r="U364" s="192">
        <v>4</v>
      </c>
      <c r="V364" s="196"/>
      <c r="W364" s="197"/>
      <c r="X364" s="197"/>
      <c r="Y364" s="197"/>
      <c r="Z364" s="197"/>
      <c r="AA364" s="198"/>
    </row>
    <row r="365" spans="1:27" s="182" customFormat="1" ht="34.950000000000003" customHeight="1" x14ac:dyDescent="0.35">
      <c r="A365" s="209">
        <v>10521</v>
      </c>
      <c r="B365" s="188" t="s">
        <v>475</v>
      </c>
      <c r="C365" s="189">
        <v>43920</v>
      </c>
      <c r="D365" s="205">
        <v>7</v>
      </c>
      <c r="E365" s="190">
        <v>5</v>
      </c>
      <c r="F365" s="192">
        <v>2</v>
      </c>
      <c r="G365" s="190">
        <v>1</v>
      </c>
      <c r="H365" s="191">
        <v>0</v>
      </c>
      <c r="I365" s="191">
        <v>1</v>
      </c>
      <c r="J365" s="191">
        <v>5</v>
      </c>
      <c r="K365" s="192">
        <v>0</v>
      </c>
      <c r="L365" s="191">
        <v>1</v>
      </c>
      <c r="M365" s="191">
        <v>1</v>
      </c>
      <c r="N365" s="191">
        <v>0</v>
      </c>
      <c r="O365" s="192">
        <v>5</v>
      </c>
      <c r="P365" s="190">
        <v>0</v>
      </c>
      <c r="Q365" s="191">
        <v>0</v>
      </c>
      <c r="R365" s="191">
        <v>0</v>
      </c>
      <c r="S365" s="191">
        <v>3</v>
      </c>
      <c r="T365" s="191">
        <v>0</v>
      </c>
      <c r="U365" s="192">
        <v>4</v>
      </c>
      <c r="V365" s="196"/>
      <c r="W365" s="197"/>
      <c r="X365" s="197"/>
      <c r="Y365" s="197"/>
      <c r="Z365" s="197"/>
      <c r="AA365" s="198"/>
    </row>
    <row r="366" spans="1:27" s="182" customFormat="1" ht="34.950000000000003" customHeight="1" x14ac:dyDescent="0.35">
      <c r="A366" s="209">
        <v>10522</v>
      </c>
      <c r="B366" s="188" t="s">
        <v>476</v>
      </c>
      <c r="C366" s="189">
        <v>43920</v>
      </c>
      <c r="D366" s="205">
        <v>24</v>
      </c>
      <c r="E366" s="190">
        <v>20</v>
      </c>
      <c r="F366" s="192">
        <v>4</v>
      </c>
      <c r="G366" s="190">
        <v>8</v>
      </c>
      <c r="H366" s="191">
        <v>8</v>
      </c>
      <c r="I366" s="191">
        <v>5</v>
      </c>
      <c r="J366" s="191">
        <v>2</v>
      </c>
      <c r="K366" s="192">
        <v>1</v>
      </c>
      <c r="L366" s="191">
        <v>13</v>
      </c>
      <c r="M366" s="191">
        <v>4</v>
      </c>
      <c r="N366" s="191">
        <v>2</v>
      </c>
      <c r="O366" s="192">
        <v>5</v>
      </c>
      <c r="P366" s="190">
        <v>0</v>
      </c>
      <c r="Q366" s="191">
        <v>0</v>
      </c>
      <c r="R366" s="191">
        <v>0</v>
      </c>
      <c r="S366" s="191">
        <v>7</v>
      </c>
      <c r="T366" s="191">
        <v>0</v>
      </c>
      <c r="U366" s="192">
        <v>17</v>
      </c>
      <c r="V366" s="196"/>
      <c r="W366" s="197"/>
      <c r="X366" s="197"/>
      <c r="Y366" s="197"/>
      <c r="Z366" s="197"/>
      <c r="AA366" s="198"/>
    </row>
    <row r="367" spans="1:27" s="182" customFormat="1" ht="34.950000000000003" customHeight="1" x14ac:dyDescent="0.35">
      <c r="A367" s="209">
        <v>10523</v>
      </c>
      <c r="B367" s="188" t="s">
        <v>477</v>
      </c>
      <c r="C367" s="189">
        <v>43920</v>
      </c>
      <c r="D367" s="205">
        <v>12</v>
      </c>
      <c r="E367" s="190">
        <v>8</v>
      </c>
      <c r="F367" s="192">
        <v>4</v>
      </c>
      <c r="G367" s="190">
        <v>5</v>
      </c>
      <c r="H367" s="191">
        <v>4</v>
      </c>
      <c r="I367" s="191">
        <v>1</v>
      </c>
      <c r="J367" s="191">
        <v>2</v>
      </c>
      <c r="K367" s="192">
        <v>0</v>
      </c>
      <c r="L367" s="191">
        <v>6</v>
      </c>
      <c r="M367" s="191">
        <v>4</v>
      </c>
      <c r="N367" s="191">
        <v>2</v>
      </c>
      <c r="O367" s="192">
        <v>0</v>
      </c>
      <c r="P367" s="190">
        <v>0</v>
      </c>
      <c r="Q367" s="191">
        <v>0</v>
      </c>
      <c r="R367" s="191">
        <v>0</v>
      </c>
      <c r="S367" s="191">
        <v>4</v>
      </c>
      <c r="T367" s="191">
        <v>0</v>
      </c>
      <c r="U367" s="192">
        <v>8</v>
      </c>
      <c r="V367" s="196"/>
      <c r="W367" s="197"/>
      <c r="X367" s="197"/>
      <c r="Y367" s="197"/>
      <c r="Z367" s="197"/>
      <c r="AA367" s="198"/>
    </row>
    <row r="368" spans="1:27" s="182" customFormat="1" ht="34.950000000000003" customHeight="1" x14ac:dyDescent="0.35">
      <c r="A368" s="209">
        <v>10524</v>
      </c>
      <c r="B368" s="188" t="s">
        <v>478</v>
      </c>
      <c r="C368" s="189">
        <v>43920</v>
      </c>
      <c r="D368" s="205">
        <v>8</v>
      </c>
      <c r="E368" s="190">
        <v>8</v>
      </c>
      <c r="F368" s="192">
        <v>0</v>
      </c>
      <c r="G368" s="190">
        <v>2</v>
      </c>
      <c r="H368" s="191">
        <v>2</v>
      </c>
      <c r="I368" s="191">
        <v>1</v>
      </c>
      <c r="J368" s="191">
        <v>3</v>
      </c>
      <c r="K368" s="192">
        <v>0</v>
      </c>
      <c r="L368" s="191">
        <v>5</v>
      </c>
      <c r="M368" s="191">
        <v>1</v>
      </c>
      <c r="N368" s="191">
        <v>0</v>
      </c>
      <c r="O368" s="192">
        <v>2</v>
      </c>
      <c r="P368" s="190">
        <v>0</v>
      </c>
      <c r="Q368" s="191">
        <v>0</v>
      </c>
      <c r="R368" s="191">
        <v>0</v>
      </c>
      <c r="S368" s="191">
        <v>2</v>
      </c>
      <c r="T368" s="191">
        <v>0</v>
      </c>
      <c r="U368" s="192">
        <v>6</v>
      </c>
      <c r="V368" s="196"/>
      <c r="W368" s="197"/>
      <c r="X368" s="197"/>
      <c r="Y368" s="197"/>
      <c r="Z368" s="197"/>
      <c r="AA368" s="198"/>
    </row>
    <row r="369" spans="1:27" s="182" customFormat="1" ht="34.950000000000003" customHeight="1" x14ac:dyDescent="0.35">
      <c r="A369" s="209">
        <v>10525</v>
      </c>
      <c r="B369" s="188" t="s">
        <v>479</v>
      </c>
      <c r="C369" s="189">
        <v>43920</v>
      </c>
      <c r="D369" s="205">
        <v>10</v>
      </c>
      <c r="E369" s="190">
        <v>8</v>
      </c>
      <c r="F369" s="192">
        <v>2</v>
      </c>
      <c r="G369" s="190">
        <v>4</v>
      </c>
      <c r="H369" s="191">
        <v>3</v>
      </c>
      <c r="I369" s="191">
        <v>1</v>
      </c>
      <c r="J369" s="191">
        <v>2</v>
      </c>
      <c r="K369" s="192">
        <v>0</v>
      </c>
      <c r="L369" s="191">
        <v>5</v>
      </c>
      <c r="M369" s="191">
        <v>2</v>
      </c>
      <c r="N369" s="191">
        <v>2</v>
      </c>
      <c r="O369" s="192">
        <v>1</v>
      </c>
      <c r="P369" s="190">
        <v>0</v>
      </c>
      <c r="Q369" s="191">
        <v>0</v>
      </c>
      <c r="R369" s="191">
        <v>0</v>
      </c>
      <c r="S369" s="191">
        <v>1</v>
      </c>
      <c r="T369" s="191">
        <v>0</v>
      </c>
      <c r="U369" s="192">
        <v>9</v>
      </c>
      <c r="V369" s="196"/>
      <c r="W369" s="197"/>
      <c r="X369" s="197"/>
      <c r="Y369" s="197"/>
      <c r="Z369" s="197"/>
      <c r="AA369" s="198"/>
    </row>
    <row r="370" spans="1:27" s="182" customFormat="1" ht="34.950000000000003" customHeight="1" x14ac:dyDescent="0.35">
      <c r="A370" s="209">
        <v>10526</v>
      </c>
      <c r="B370" s="188" t="s">
        <v>480</v>
      </c>
      <c r="C370" s="189">
        <v>43920</v>
      </c>
      <c r="D370" s="205">
        <v>10</v>
      </c>
      <c r="E370" s="190">
        <v>5</v>
      </c>
      <c r="F370" s="192">
        <v>5</v>
      </c>
      <c r="G370" s="190">
        <v>2</v>
      </c>
      <c r="H370" s="191">
        <v>4</v>
      </c>
      <c r="I370" s="191">
        <v>3</v>
      </c>
      <c r="J370" s="191">
        <v>1</v>
      </c>
      <c r="K370" s="192">
        <v>0</v>
      </c>
      <c r="L370" s="191">
        <v>6</v>
      </c>
      <c r="M370" s="191">
        <v>1</v>
      </c>
      <c r="N370" s="191">
        <v>2</v>
      </c>
      <c r="O370" s="192">
        <v>1</v>
      </c>
      <c r="P370" s="190">
        <v>0</v>
      </c>
      <c r="Q370" s="191">
        <v>0</v>
      </c>
      <c r="R370" s="191">
        <v>0</v>
      </c>
      <c r="S370" s="191">
        <v>2</v>
      </c>
      <c r="T370" s="191">
        <v>0</v>
      </c>
      <c r="U370" s="192">
        <v>8</v>
      </c>
      <c r="V370" s="196"/>
      <c r="W370" s="197"/>
      <c r="X370" s="197"/>
      <c r="Y370" s="197"/>
      <c r="Z370" s="197"/>
      <c r="AA370" s="198"/>
    </row>
    <row r="371" spans="1:27" s="182" customFormat="1" ht="34.950000000000003" customHeight="1" x14ac:dyDescent="0.35">
      <c r="A371" s="209">
        <v>10527</v>
      </c>
      <c r="B371" s="188" t="s">
        <v>481</v>
      </c>
      <c r="C371" s="189">
        <v>43920</v>
      </c>
      <c r="D371" s="205">
        <v>13</v>
      </c>
      <c r="E371" s="190">
        <v>12</v>
      </c>
      <c r="F371" s="192">
        <v>1</v>
      </c>
      <c r="G371" s="190">
        <v>5</v>
      </c>
      <c r="H371" s="191">
        <v>3</v>
      </c>
      <c r="I371" s="191">
        <v>1</v>
      </c>
      <c r="J371" s="191">
        <v>2</v>
      </c>
      <c r="K371" s="192">
        <v>2</v>
      </c>
      <c r="L371" s="191">
        <v>8</v>
      </c>
      <c r="M371" s="191">
        <v>0</v>
      </c>
      <c r="N371" s="191">
        <v>1</v>
      </c>
      <c r="O371" s="192">
        <v>4</v>
      </c>
      <c r="P371" s="190">
        <v>0</v>
      </c>
      <c r="Q371" s="191">
        <v>0</v>
      </c>
      <c r="R371" s="191">
        <v>0</v>
      </c>
      <c r="S371" s="191">
        <v>2</v>
      </c>
      <c r="T371" s="191">
        <v>0</v>
      </c>
      <c r="U371" s="192">
        <v>11</v>
      </c>
      <c r="V371" s="196"/>
      <c r="W371" s="197"/>
      <c r="X371" s="197"/>
      <c r="Y371" s="197"/>
      <c r="Z371" s="197"/>
      <c r="AA371" s="198"/>
    </row>
    <row r="372" spans="1:27" s="182" customFormat="1" ht="34.950000000000003" customHeight="1" x14ac:dyDescent="0.35">
      <c r="A372" s="209">
        <v>10528</v>
      </c>
      <c r="B372" s="188" t="s">
        <v>482</v>
      </c>
      <c r="C372" s="189">
        <v>43920</v>
      </c>
      <c r="D372" s="205">
        <v>15</v>
      </c>
      <c r="E372" s="190">
        <v>12</v>
      </c>
      <c r="F372" s="192">
        <v>3</v>
      </c>
      <c r="G372" s="190">
        <v>8</v>
      </c>
      <c r="H372" s="191">
        <v>4</v>
      </c>
      <c r="I372" s="191">
        <v>2</v>
      </c>
      <c r="J372" s="191">
        <v>0</v>
      </c>
      <c r="K372" s="192">
        <v>1</v>
      </c>
      <c r="L372" s="191">
        <v>10</v>
      </c>
      <c r="M372" s="191">
        <v>1</v>
      </c>
      <c r="N372" s="191">
        <v>3</v>
      </c>
      <c r="O372" s="192">
        <v>1</v>
      </c>
      <c r="P372" s="190">
        <v>0</v>
      </c>
      <c r="Q372" s="191">
        <v>0</v>
      </c>
      <c r="R372" s="191">
        <v>0</v>
      </c>
      <c r="S372" s="191">
        <v>4</v>
      </c>
      <c r="T372" s="191">
        <v>0</v>
      </c>
      <c r="U372" s="192">
        <v>11</v>
      </c>
      <c r="V372" s="196"/>
      <c r="W372" s="197"/>
      <c r="X372" s="197"/>
      <c r="Y372" s="197"/>
      <c r="Z372" s="197"/>
      <c r="AA372" s="198"/>
    </row>
    <row r="373" spans="1:27" s="182" customFormat="1" ht="34.950000000000003" customHeight="1" x14ac:dyDescent="0.35">
      <c r="A373" s="209">
        <v>10529</v>
      </c>
      <c r="B373" s="188" t="s">
        <v>483</v>
      </c>
      <c r="C373" s="189">
        <v>43920</v>
      </c>
      <c r="D373" s="205">
        <v>9</v>
      </c>
      <c r="E373" s="190">
        <v>6</v>
      </c>
      <c r="F373" s="192">
        <v>3</v>
      </c>
      <c r="G373" s="190">
        <v>4</v>
      </c>
      <c r="H373" s="191">
        <v>2</v>
      </c>
      <c r="I373" s="191">
        <v>1</v>
      </c>
      <c r="J373" s="191">
        <v>1</v>
      </c>
      <c r="K373" s="192">
        <v>1</v>
      </c>
      <c r="L373" s="191">
        <v>4</v>
      </c>
      <c r="M373" s="191">
        <v>2</v>
      </c>
      <c r="N373" s="191">
        <v>2</v>
      </c>
      <c r="O373" s="192">
        <v>1</v>
      </c>
      <c r="P373" s="190">
        <v>0</v>
      </c>
      <c r="Q373" s="191">
        <v>0</v>
      </c>
      <c r="R373" s="191">
        <v>0</v>
      </c>
      <c r="S373" s="191">
        <v>3</v>
      </c>
      <c r="T373" s="191">
        <v>0</v>
      </c>
      <c r="U373" s="192">
        <v>6</v>
      </c>
      <c r="V373" s="196"/>
      <c r="W373" s="197"/>
      <c r="X373" s="197"/>
      <c r="Y373" s="197"/>
      <c r="Z373" s="197"/>
      <c r="AA373" s="198"/>
    </row>
    <row r="374" spans="1:27" s="182" customFormat="1" ht="34.950000000000003" customHeight="1" x14ac:dyDescent="0.35">
      <c r="A374" s="209">
        <v>10530</v>
      </c>
      <c r="B374" s="188" t="s">
        <v>484</v>
      </c>
      <c r="C374" s="189">
        <v>43920</v>
      </c>
      <c r="D374" s="205">
        <v>9</v>
      </c>
      <c r="E374" s="190">
        <v>6</v>
      </c>
      <c r="F374" s="192">
        <v>3</v>
      </c>
      <c r="G374" s="190">
        <v>4</v>
      </c>
      <c r="H374" s="191">
        <v>3</v>
      </c>
      <c r="I374" s="191">
        <v>2</v>
      </c>
      <c r="J374" s="191">
        <v>0</v>
      </c>
      <c r="K374" s="192">
        <v>0</v>
      </c>
      <c r="L374" s="191">
        <v>6</v>
      </c>
      <c r="M374" s="191">
        <v>1</v>
      </c>
      <c r="N374" s="191">
        <v>2</v>
      </c>
      <c r="O374" s="192">
        <v>0</v>
      </c>
      <c r="P374" s="190">
        <v>0</v>
      </c>
      <c r="Q374" s="191">
        <v>0</v>
      </c>
      <c r="R374" s="191">
        <v>0</v>
      </c>
      <c r="S374" s="191">
        <v>0</v>
      </c>
      <c r="T374" s="191">
        <v>0</v>
      </c>
      <c r="U374" s="192">
        <v>9</v>
      </c>
      <c r="V374" s="196"/>
      <c r="W374" s="197"/>
      <c r="X374" s="197"/>
      <c r="Y374" s="197"/>
      <c r="Z374" s="197"/>
      <c r="AA374" s="198"/>
    </row>
    <row r="375" spans="1:27" s="182" customFormat="1" ht="34.950000000000003" customHeight="1" x14ac:dyDescent="0.35">
      <c r="A375" s="209">
        <v>10532</v>
      </c>
      <c r="B375" s="188" t="s">
        <v>485</v>
      </c>
      <c r="C375" s="189">
        <v>43920</v>
      </c>
      <c r="D375" s="205">
        <v>7</v>
      </c>
      <c r="E375" s="190">
        <v>7</v>
      </c>
      <c r="F375" s="192">
        <v>0</v>
      </c>
      <c r="G375" s="190">
        <v>3</v>
      </c>
      <c r="H375" s="191">
        <v>2</v>
      </c>
      <c r="I375" s="191">
        <v>2</v>
      </c>
      <c r="J375" s="191">
        <v>0</v>
      </c>
      <c r="K375" s="192">
        <v>0</v>
      </c>
      <c r="L375" s="191">
        <v>6</v>
      </c>
      <c r="M375" s="191">
        <v>0</v>
      </c>
      <c r="N375" s="191">
        <v>0</v>
      </c>
      <c r="O375" s="192">
        <v>1</v>
      </c>
      <c r="P375" s="190">
        <v>0</v>
      </c>
      <c r="Q375" s="191">
        <v>0</v>
      </c>
      <c r="R375" s="191">
        <v>0</v>
      </c>
      <c r="S375" s="191">
        <v>0</v>
      </c>
      <c r="T375" s="191">
        <v>0</v>
      </c>
      <c r="U375" s="192">
        <v>7</v>
      </c>
      <c r="V375" s="196"/>
      <c r="W375" s="197"/>
      <c r="X375" s="197"/>
      <c r="Y375" s="197"/>
      <c r="Z375" s="197"/>
      <c r="AA375" s="198"/>
    </row>
    <row r="376" spans="1:27" s="182" customFormat="1" ht="34.950000000000003" customHeight="1" x14ac:dyDescent="0.35">
      <c r="A376" s="209">
        <v>10533</v>
      </c>
      <c r="B376" s="188" t="s">
        <v>486</v>
      </c>
      <c r="C376" s="189">
        <v>43920</v>
      </c>
      <c r="D376" s="205">
        <v>9</v>
      </c>
      <c r="E376" s="190">
        <v>8</v>
      </c>
      <c r="F376" s="192">
        <v>1</v>
      </c>
      <c r="G376" s="190">
        <v>1</v>
      </c>
      <c r="H376" s="191">
        <v>1</v>
      </c>
      <c r="I376" s="191">
        <v>2</v>
      </c>
      <c r="J376" s="191">
        <v>4</v>
      </c>
      <c r="K376" s="192">
        <v>1</v>
      </c>
      <c r="L376" s="191">
        <v>1</v>
      </c>
      <c r="M376" s="191">
        <v>1</v>
      </c>
      <c r="N376" s="191">
        <v>5</v>
      </c>
      <c r="O376" s="192">
        <v>2</v>
      </c>
      <c r="P376" s="190">
        <v>0</v>
      </c>
      <c r="Q376" s="191">
        <v>0</v>
      </c>
      <c r="R376" s="191">
        <v>0</v>
      </c>
      <c r="S376" s="191">
        <v>3</v>
      </c>
      <c r="T376" s="191">
        <v>0</v>
      </c>
      <c r="U376" s="192">
        <v>6</v>
      </c>
      <c r="V376" s="196"/>
      <c r="W376" s="197"/>
      <c r="X376" s="197"/>
      <c r="Y376" s="197"/>
      <c r="Z376" s="197"/>
      <c r="AA376" s="198"/>
    </row>
    <row r="377" spans="1:27" s="182" customFormat="1" ht="34.950000000000003" customHeight="1" x14ac:dyDescent="0.35">
      <c r="A377" s="209">
        <v>10534</v>
      </c>
      <c r="B377" s="188" t="s">
        <v>487</v>
      </c>
      <c r="C377" s="189">
        <v>43920</v>
      </c>
      <c r="D377" s="205">
        <v>11</v>
      </c>
      <c r="E377" s="190">
        <v>9</v>
      </c>
      <c r="F377" s="192">
        <v>2</v>
      </c>
      <c r="G377" s="190">
        <v>3</v>
      </c>
      <c r="H377" s="191">
        <v>1</v>
      </c>
      <c r="I377" s="191">
        <v>2</v>
      </c>
      <c r="J377" s="191">
        <v>5</v>
      </c>
      <c r="K377" s="192">
        <v>0</v>
      </c>
      <c r="L377" s="191">
        <v>3</v>
      </c>
      <c r="M377" s="191">
        <v>1</v>
      </c>
      <c r="N377" s="191">
        <v>4</v>
      </c>
      <c r="O377" s="192">
        <v>3</v>
      </c>
      <c r="P377" s="190">
        <v>0</v>
      </c>
      <c r="Q377" s="191">
        <v>0</v>
      </c>
      <c r="R377" s="191">
        <v>0</v>
      </c>
      <c r="S377" s="191">
        <v>1</v>
      </c>
      <c r="T377" s="191">
        <v>0</v>
      </c>
      <c r="U377" s="192">
        <v>10</v>
      </c>
      <c r="V377" s="196"/>
      <c r="W377" s="197"/>
      <c r="X377" s="197"/>
      <c r="Y377" s="197"/>
      <c r="Z377" s="197"/>
      <c r="AA377" s="198"/>
    </row>
    <row r="378" spans="1:27" s="182" customFormat="1" ht="34.950000000000003" customHeight="1" x14ac:dyDescent="0.35">
      <c r="A378" s="209">
        <v>10535</v>
      </c>
      <c r="B378" s="188" t="s">
        <v>488</v>
      </c>
      <c r="C378" s="189">
        <v>43920</v>
      </c>
      <c r="D378" s="205">
        <v>10</v>
      </c>
      <c r="E378" s="190">
        <v>9</v>
      </c>
      <c r="F378" s="192">
        <v>1</v>
      </c>
      <c r="G378" s="190">
        <v>0</v>
      </c>
      <c r="H378" s="191">
        <v>2</v>
      </c>
      <c r="I378" s="191">
        <v>1</v>
      </c>
      <c r="J378" s="191">
        <v>5</v>
      </c>
      <c r="K378" s="192">
        <v>2</v>
      </c>
      <c r="L378" s="191">
        <v>0</v>
      </c>
      <c r="M378" s="191">
        <v>3</v>
      </c>
      <c r="N378" s="191">
        <v>1</v>
      </c>
      <c r="O378" s="192">
        <v>6</v>
      </c>
      <c r="P378" s="190">
        <v>0</v>
      </c>
      <c r="Q378" s="191">
        <v>0</v>
      </c>
      <c r="R378" s="191">
        <v>0</v>
      </c>
      <c r="S378" s="191">
        <v>0</v>
      </c>
      <c r="T378" s="191">
        <v>0</v>
      </c>
      <c r="U378" s="192">
        <v>10</v>
      </c>
      <c r="V378" s="196"/>
      <c r="W378" s="197"/>
      <c r="X378" s="197"/>
      <c r="Y378" s="197"/>
      <c r="Z378" s="197"/>
      <c r="AA378" s="198"/>
    </row>
    <row r="379" spans="1:27" s="182" customFormat="1" ht="34.950000000000003" customHeight="1" x14ac:dyDescent="0.35">
      <c r="A379" s="209">
        <v>10536</v>
      </c>
      <c r="B379" s="188" t="s">
        <v>489</v>
      </c>
      <c r="C379" s="189">
        <v>43920</v>
      </c>
      <c r="D379" s="205">
        <v>39</v>
      </c>
      <c r="E379" s="190">
        <v>28</v>
      </c>
      <c r="F379" s="192">
        <v>11</v>
      </c>
      <c r="G379" s="190">
        <v>11</v>
      </c>
      <c r="H379" s="191">
        <v>9</v>
      </c>
      <c r="I379" s="191">
        <v>4</v>
      </c>
      <c r="J379" s="191">
        <v>15</v>
      </c>
      <c r="K379" s="192">
        <v>0</v>
      </c>
      <c r="L379" s="191">
        <v>8</v>
      </c>
      <c r="M379" s="191">
        <v>14</v>
      </c>
      <c r="N379" s="191">
        <v>8</v>
      </c>
      <c r="O379" s="192">
        <v>9</v>
      </c>
      <c r="P379" s="190">
        <v>0</v>
      </c>
      <c r="Q379" s="191">
        <v>0</v>
      </c>
      <c r="R379" s="191">
        <v>0</v>
      </c>
      <c r="S379" s="191">
        <v>6</v>
      </c>
      <c r="T379" s="191">
        <v>0</v>
      </c>
      <c r="U379" s="192">
        <v>33</v>
      </c>
      <c r="V379" s="196"/>
      <c r="W379" s="197"/>
      <c r="X379" s="197"/>
      <c r="Y379" s="197"/>
      <c r="Z379" s="197"/>
      <c r="AA379" s="198"/>
    </row>
    <row r="380" spans="1:27" s="182" customFormat="1" ht="34.950000000000003" customHeight="1" x14ac:dyDescent="0.35">
      <c r="A380" s="209">
        <v>10537</v>
      </c>
      <c r="B380" s="188" t="s">
        <v>490</v>
      </c>
      <c r="C380" s="189">
        <v>43920</v>
      </c>
      <c r="D380" s="205">
        <v>13</v>
      </c>
      <c r="E380" s="190">
        <v>10</v>
      </c>
      <c r="F380" s="192">
        <v>3</v>
      </c>
      <c r="G380" s="190">
        <v>2</v>
      </c>
      <c r="H380" s="191">
        <v>0</v>
      </c>
      <c r="I380" s="191">
        <v>1</v>
      </c>
      <c r="J380" s="191">
        <v>9</v>
      </c>
      <c r="K380" s="192">
        <v>1</v>
      </c>
      <c r="L380" s="191">
        <v>2</v>
      </c>
      <c r="M380" s="191">
        <v>3</v>
      </c>
      <c r="N380" s="191">
        <v>0</v>
      </c>
      <c r="O380" s="192">
        <v>8</v>
      </c>
      <c r="P380" s="190">
        <v>0</v>
      </c>
      <c r="Q380" s="191">
        <v>0</v>
      </c>
      <c r="R380" s="191">
        <v>0</v>
      </c>
      <c r="S380" s="191">
        <v>2</v>
      </c>
      <c r="T380" s="191">
        <v>0</v>
      </c>
      <c r="U380" s="192">
        <v>11</v>
      </c>
      <c r="V380" s="196"/>
      <c r="W380" s="197"/>
      <c r="X380" s="197"/>
      <c r="Y380" s="197"/>
      <c r="Z380" s="197"/>
      <c r="AA380" s="198"/>
    </row>
    <row r="381" spans="1:27" s="182" customFormat="1" ht="34.950000000000003" customHeight="1" x14ac:dyDescent="0.35">
      <c r="A381" s="209">
        <v>10539</v>
      </c>
      <c r="B381" s="188" t="s">
        <v>491</v>
      </c>
      <c r="C381" s="189">
        <v>43920</v>
      </c>
      <c r="D381" s="205">
        <v>22</v>
      </c>
      <c r="E381" s="190">
        <v>14</v>
      </c>
      <c r="F381" s="192">
        <v>8</v>
      </c>
      <c r="G381" s="190">
        <v>1</v>
      </c>
      <c r="H381" s="191">
        <v>2</v>
      </c>
      <c r="I381" s="191">
        <v>4</v>
      </c>
      <c r="J381" s="191">
        <v>14</v>
      </c>
      <c r="K381" s="192">
        <v>1</v>
      </c>
      <c r="L381" s="191">
        <v>2</v>
      </c>
      <c r="M381" s="191">
        <v>4</v>
      </c>
      <c r="N381" s="191">
        <v>4</v>
      </c>
      <c r="O381" s="192">
        <v>12</v>
      </c>
      <c r="P381" s="190">
        <v>0</v>
      </c>
      <c r="Q381" s="191">
        <v>0</v>
      </c>
      <c r="R381" s="191">
        <v>0</v>
      </c>
      <c r="S381" s="191">
        <v>3</v>
      </c>
      <c r="T381" s="191">
        <v>0</v>
      </c>
      <c r="U381" s="192">
        <v>19</v>
      </c>
      <c r="V381" s="196"/>
      <c r="W381" s="197"/>
      <c r="X381" s="197"/>
      <c r="Y381" s="197"/>
      <c r="Z381" s="197"/>
      <c r="AA381" s="198"/>
    </row>
    <row r="382" spans="1:27" s="182" customFormat="1" ht="34.950000000000003" customHeight="1" x14ac:dyDescent="0.35">
      <c r="A382" s="209">
        <v>10540</v>
      </c>
      <c r="B382" s="188" t="s">
        <v>492</v>
      </c>
      <c r="C382" s="189">
        <v>43920</v>
      </c>
      <c r="D382" s="205">
        <v>17</v>
      </c>
      <c r="E382" s="190">
        <v>11</v>
      </c>
      <c r="F382" s="192">
        <v>6</v>
      </c>
      <c r="G382" s="190">
        <v>2</v>
      </c>
      <c r="H382" s="191">
        <v>4</v>
      </c>
      <c r="I382" s="191">
        <v>5</v>
      </c>
      <c r="J382" s="191">
        <v>6</v>
      </c>
      <c r="K382" s="192">
        <v>0</v>
      </c>
      <c r="L382" s="191">
        <v>4</v>
      </c>
      <c r="M382" s="191">
        <v>6</v>
      </c>
      <c r="N382" s="191">
        <v>3</v>
      </c>
      <c r="O382" s="192">
        <v>4</v>
      </c>
      <c r="P382" s="190">
        <v>0</v>
      </c>
      <c r="Q382" s="191">
        <v>0</v>
      </c>
      <c r="R382" s="191">
        <v>0</v>
      </c>
      <c r="S382" s="191">
        <v>2</v>
      </c>
      <c r="T382" s="191">
        <v>0</v>
      </c>
      <c r="U382" s="192">
        <v>15</v>
      </c>
      <c r="V382" s="196"/>
      <c r="W382" s="197"/>
      <c r="X382" s="197"/>
      <c r="Y382" s="197"/>
      <c r="Z382" s="197"/>
      <c r="AA382" s="198"/>
    </row>
    <row r="383" spans="1:27" s="182" customFormat="1" ht="34.950000000000003" customHeight="1" x14ac:dyDescent="0.35">
      <c r="A383" s="209">
        <v>10541</v>
      </c>
      <c r="B383" s="188" t="s">
        <v>493</v>
      </c>
      <c r="C383" s="189">
        <v>43920</v>
      </c>
      <c r="D383" s="205">
        <v>25</v>
      </c>
      <c r="E383" s="190">
        <v>20</v>
      </c>
      <c r="F383" s="192">
        <v>5</v>
      </c>
      <c r="G383" s="190">
        <v>3</v>
      </c>
      <c r="H383" s="191">
        <v>10</v>
      </c>
      <c r="I383" s="191">
        <v>2</v>
      </c>
      <c r="J383" s="191">
        <v>8</v>
      </c>
      <c r="K383" s="192">
        <v>2</v>
      </c>
      <c r="L383" s="191">
        <v>8</v>
      </c>
      <c r="M383" s="191">
        <v>7</v>
      </c>
      <c r="N383" s="191">
        <v>5</v>
      </c>
      <c r="O383" s="192">
        <v>5</v>
      </c>
      <c r="P383" s="190">
        <v>0</v>
      </c>
      <c r="Q383" s="191">
        <v>0</v>
      </c>
      <c r="R383" s="191">
        <v>0</v>
      </c>
      <c r="S383" s="191">
        <v>5</v>
      </c>
      <c r="T383" s="191">
        <v>0</v>
      </c>
      <c r="U383" s="192">
        <v>20</v>
      </c>
      <c r="V383" s="196"/>
      <c r="W383" s="197"/>
      <c r="X383" s="197"/>
      <c r="Y383" s="197"/>
      <c r="Z383" s="197"/>
      <c r="AA383" s="198"/>
    </row>
    <row r="384" spans="1:27" s="182" customFormat="1" ht="34.950000000000003" customHeight="1" x14ac:dyDescent="0.35">
      <c r="A384" s="209">
        <v>10542</v>
      </c>
      <c r="B384" s="188" t="s">
        <v>494</v>
      </c>
      <c r="C384" s="189">
        <v>43920</v>
      </c>
      <c r="D384" s="205">
        <v>7</v>
      </c>
      <c r="E384" s="190">
        <v>6</v>
      </c>
      <c r="F384" s="192">
        <v>1</v>
      </c>
      <c r="G384" s="190">
        <v>2</v>
      </c>
      <c r="H384" s="191">
        <v>1</v>
      </c>
      <c r="I384" s="191">
        <v>3</v>
      </c>
      <c r="J384" s="191">
        <v>1</v>
      </c>
      <c r="K384" s="192">
        <v>0</v>
      </c>
      <c r="L384" s="191">
        <v>4</v>
      </c>
      <c r="M384" s="191">
        <v>2</v>
      </c>
      <c r="N384" s="191">
        <v>1</v>
      </c>
      <c r="O384" s="192">
        <v>0</v>
      </c>
      <c r="P384" s="190">
        <v>0</v>
      </c>
      <c r="Q384" s="191">
        <v>0</v>
      </c>
      <c r="R384" s="191">
        <v>0</v>
      </c>
      <c r="S384" s="191">
        <v>1</v>
      </c>
      <c r="T384" s="191">
        <v>0</v>
      </c>
      <c r="U384" s="192">
        <v>6</v>
      </c>
      <c r="V384" s="196"/>
      <c r="W384" s="197"/>
      <c r="X384" s="197"/>
      <c r="Y384" s="197"/>
      <c r="Z384" s="197"/>
      <c r="AA384" s="198"/>
    </row>
    <row r="385" spans="1:27" s="182" customFormat="1" ht="34.950000000000003" customHeight="1" x14ac:dyDescent="0.35">
      <c r="A385" s="209">
        <v>10544</v>
      </c>
      <c r="B385" s="188" t="s">
        <v>495</v>
      </c>
      <c r="C385" s="189">
        <v>43920</v>
      </c>
      <c r="D385" s="205">
        <v>18</v>
      </c>
      <c r="E385" s="190">
        <v>12</v>
      </c>
      <c r="F385" s="192">
        <v>6</v>
      </c>
      <c r="G385" s="190">
        <v>2</v>
      </c>
      <c r="H385" s="191">
        <v>2</v>
      </c>
      <c r="I385" s="191">
        <v>3</v>
      </c>
      <c r="J385" s="191">
        <v>11</v>
      </c>
      <c r="K385" s="192">
        <v>0</v>
      </c>
      <c r="L385" s="191">
        <v>1</v>
      </c>
      <c r="M385" s="191">
        <v>7</v>
      </c>
      <c r="N385" s="191">
        <v>3</v>
      </c>
      <c r="O385" s="192">
        <v>7</v>
      </c>
      <c r="P385" s="190">
        <v>0</v>
      </c>
      <c r="Q385" s="191">
        <v>0</v>
      </c>
      <c r="R385" s="191">
        <v>0</v>
      </c>
      <c r="S385" s="191">
        <v>2</v>
      </c>
      <c r="T385" s="191">
        <v>0</v>
      </c>
      <c r="U385" s="192">
        <v>16</v>
      </c>
      <c r="V385" s="196"/>
      <c r="W385" s="197"/>
      <c r="X385" s="197"/>
      <c r="Y385" s="197"/>
      <c r="Z385" s="197"/>
      <c r="AA385" s="198"/>
    </row>
    <row r="386" spans="1:27" s="182" customFormat="1" ht="34.950000000000003" customHeight="1" x14ac:dyDescent="0.35">
      <c r="A386" s="209">
        <v>10545</v>
      </c>
      <c r="B386" s="188" t="s">
        <v>496</v>
      </c>
      <c r="C386" s="189">
        <v>43920</v>
      </c>
      <c r="D386" s="205">
        <v>7</v>
      </c>
      <c r="E386" s="190">
        <v>5</v>
      </c>
      <c r="F386" s="192">
        <v>2</v>
      </c>
      <c r="G386" s="190">
        <v>2</v>
      </c>
      <c r="H386" s="191">
        <v>1</v>
      </c>
      <c r="I386" s="191">
        <v>1</v>
      </c>
      <c r="J386" s="191">
        <v>2</v>
      </c>
      <c r="K386" s="192">
        <v>1</v>
      </c>
      <c r="L386" s="191">
        <v>2</v>
      </c>
      <c r="M386" s="191">
        <v>1</v>
      </c>
      <c r="N386" s="191">
        <v>3</v>
      </c>
      <c r="O386" s="192">
        <v>1</v>
      </c>
      <c r="P386" s="190">
        <v>0</v>
      </c>
      <c r="Q386" s="191">
        <v>0</v>
      </c>
      <c r="R386" s="191">
        <v>0</v>
      </c>
      <c r="S386" s="191">
        <v>2</v>
      </c>
      <c r="T386" s="191">
        <v>0</v>
      </c>
      <c r="U386" s="192">
        <v>5</v>
      </c>
      <c r="V386" s="196"/>
      <c r="W386" s="197"/>
      <c r="X386" s="197"/>
      <c r="Y386" s="197"/>
      <c r="Z386" s="197"/>
      <c r="AA386" s="198"/>
    </row>
    <row r="387" spans="1:27" s="182" customFormat="1" ht="34.950000000000003" customHeight="1" x14ac:dyDescent="0.35">
      <c r="A387" s="209">
        <v>10546</v>
      </c>
      <c r="B387" s="188" t="s">
        <v>497</v>
      </c>
      <c r="C387" s="189">
        <v>43920</v>
      </c>
      <c r="D387" s="205">
        <v>29</v>
      </c>
      <c r="E387" s="190">
        <v>19</v>
      </c>
      <c r="F387" s="192">
        <v>10</v>
      </c>
      <c r="G387" s="190">
        <v>7</v>
      </c>
      <c r="H387" s="191">
        <v>9</v>
      </c>
      <c r="I387" s="191">
        <v>2</v>
      </c>
      <c r="J387" s="191">
        <v>9</v>
      </c>
      <c r="K387" s="192">
        <v>2</v>
      </c>
      <c r="L387" s="191">
        <v>7</v>
      </c>
      <c r="M387" s="191">
        <v>11</v>
      </c>
      <c r="N387" s="191">
        <v>4</v>
      </c>
      <c r="O387" s="192">
        <v>7</v>
      </c>
      <c r="P387" s="190">
        <v>0</v>
      </c>
      <c r="Q387" s="191">
        <v>0</v>
      </c>
      <c r="R387" s="191">
        <v>0</v>
      </c>
      <c r="S387" s="191">
        <v>8</v>
      </c>
      <c r="T387" s="191">
        <v>0</v>
      </c>
      <c r="U387" s="192">
        <v>21</v>
      </c>
      <c r="V387" s="196"/>
      <c r="W387" s="197"/>
      <c r="X387" s="197"/>
      <c r="Y387" s="197"/>
      <c r="Z387" s="197"/>
      <c r="AA387" s="198"/>
    </row>
    <row r="388" spans="1:27" s="182" customFormat="1" ht="34.950000000000003" customHeight="1" x14ac:dyDescent="0.35">
      <c r="A388" s="209">
        <v>10547</v>
      </c>
      <c r="B388" s="188" t="s">
        <v>498</v>
      </c>
      <c r="C388" s="189">
        <v>43920</v>
      </c>
      <c r="D388" s="205">
        <v>26</v>
      </c>
      <c r="E388" s="190">
        <v>20</v>
      </c>
      <c r="F388" s="192">
        <v>6</v>
      </c>
      <c r="G388" s="190">
        <v>3</v>
      </c>
      <c r="H388" s="191">
        <v>6</v>
      </c>
      <c r="I388" s="191">
        <v>6</v>
      </c>
      <c r="J388" s="191">
        <v>6</v>
      </c>
      <c r="K388" s="192">
        <v>5</v>
      </c>
      <c r="L388" s="191">
        <v>5</v>
      </c>
      <c r="M388" s="191">
        <v>5</v>
      </c>
      <c r="N388" s="191">
        <v>8</v>
      </c>
      <c r="O388" s="192">
        <v>8</v>
      </c>
      <c r="P388" s="190">
        <v>0</v>
      </c>
      <c r="Q388" s="191">
        <v>0</v>
      </c>
      <c r="R388" s="191">
        <v>0</v>
      </c>
      <c r="S388" s="191">
        <v>3</v>
      </c>
      <c r="T388" s="191">
        <v>0</v>
      </c>
      <c r="U388" s="192">
        <v>23</v>
      </c>
      <c r="V388" s="196"/>
      <c r="W388" s="197"/>
      <c r="X388" s="197"/>
      <c r="Y388" s="197"/>
      <c r="Z388" s="197"/>
      <c r="AA388" s="198"/>
    </row>
    <row r="389" spans="1:27" s="182" customFormat="1" ht="34.950000000000003" customHeight="1" x14ac:dyDescent="0.35">
      <c r="A389" s="209">
        <v>10548</v>
      </c>
      <c r="B389" s="188" t="s">
        <v>499</v>
      </c>
      <c r="C389" s="189">
        <v>43920</v>
      </c>
      <c r="D389" s="205">
        <v>28</v>
      </c>
      <c r="E389" s="190">
        <v>19</v>
      </c>
      <c r="F389" s="192">
        <v>9</v>
      </c>
      <c r="G389" s="190">
        <v>6</v>
      </c>
      <c r="H389" s="191">
        <v>4</v>
      </c>
      <c r="I389" s="191">
        <v>8</v>
      </c>
      <c r="J389" s="191">
        <v>10</v>
      </c>
      <c r="K389" s="192">
        <v>0</v>
      </c>
      <c r="L389" s="191">
        <v>7</v>
      </c>
      <c r="M389" s="191">
        <v>10</v>
      </c>
      <c r="N389" s="191">
        <v>5</v>
      </c>
      <c r="O389" s="192">
        <v>6</v>
      </c>
      <c r="P389" s="190">
        <v>0</v>
      </c>
      <c r="Q389" s="191">
        <v>0</v>
      </c>
      <c r="R389" s="191">
        <v>0</v>
      </c>
      <c r="S389" s="191">
        <v>6</v>
      </c>
      <c r="T389" s="191">
        <v>0</v>
      </c>
      <c r="U389" s="192">
        <v>22</v>
      </c>
      <c r="V389" s="196"/>
      <c r="W389" s="197"/>
      <c r="X389" s="197"/>
      <c r="Y389" s="197"/>
      <c r="Z389" s="197"/>
      <c r="AA389" s="198"/>
    </row>
    <row r="390" spans="1:27" s="182" customFormat="1" ht="34.950000000000003" customHeight="1" x14ac:dyDescent="0.35">
      <c r="A390" s="209">
        <v>10551</v>
      </c>
      <c r="B390" s="188" t="s">
        <v>500</v>
      </c>
      <c r="C390" s="189">
        <v>43920</v>
      </c>
      <c r="D390" s="205">
        <v>17</v>
      </c>
      <c r="E390" s="190">
        <v>16</v>
      </c>
      <c r="F390" s="192">
        <v>1</v>
      </c>
      <c r="G390" s="190">
        <v>0</v>
      </c>
      <c r="H390" s="191">
        <v>6</v>
      </c>
      <c r="I390" s="191">
        <v>8</v>
      </c>
      <c r="J390" s="191">
        <v>3</v>
      </c>
      <c r="K390" s="192">
        <v>0</v>
      </c>
      <c r="L390" s="191">
        <v>2</v>
      </c>
      <c r="M390" s="191">
        <v>4</v>
      </c>
      <c r="N390" s="191">
        <v>11</v>
      </c>
      <c r="O390" s="192">
        <v>0</v>
      </c>
      <c r="P390" s="190">
        <v>0</v>
      </c>
      <c r="Q390" s="191">
        <v>0</v>
      </c>
      <c r="R390" s="191">
        <v>0</v>
      </c>
      <c r="S390" s="191">
        <v>1</v>
      </c>
      <c r="T390" s="191">
        <v>0</v>
      </c>
      <c r="U390" s="192">
        <v>16</v>
      </c>
      <c r="V390" s="196"/>
      <c r="W390" s="197"/>
      <c r="X390" s="197"/>
      <c r="Y390" s="197"/>
      <c r="Z390" s="197"/>
      <c r="AA390" s="198"/>
    </row>
    <row r="391" spans="1:27" s="182" customFormat="1" ht="34.950000000000003" customHeight="1" x14ac:dyDescent="0.35">
      <c r="A391" s="209">
        <v>10552</v>
      </c>
      <c r="B391" s="188" t="s">
        <v>501</v>
      </c>
      <c r="C391" s="189">
        <v>43920</v>
      </c>
      <c r="D391" s="205">
        <v>46</v>
      </c>
      <c r="E391" s="190">
        <v>37</v>
      </c>
      <c r="F391" s="192">
        <v>9</v>
      </c>
      <c r="G391" s="190">
        <v>7</v>
      </c>
      <c r="H391" s="191">
        <v>23</v>
      </c>
      <c r="I391" s="191">
        <v>9</v>
      </c>
      <c r="J391" s="191">
        <v>5</v>
      </c>
      <c r="K391" s="192">
        <v>2</v>
      </c>
      <c r="L391" s="191">
        <v>18</v>
      </c>
      <c r="M391" s="191">
        <v>14</v>
      </c>
      <c r="N391" s="191">
        <v>11</v>
      </c>
      <c r="O391" s="192">
        <v>3</v>
      </c>
      <c r="P391" s="190">
        <v>0</v>
      </c>
      <c r="Q391" s="191">
        <v>0</v>
      </c>
      <c r="R391" s="191">
        <v>0</v>
      </c>
      <c r="S391" s="191">
        <v>6</v>
      </c>
      <c r="T391" s="191">
        <v>0</v>
      </c>
      <c r="U391" s="192">
        <v>40</v>
      </c>
      <c r="V391" s="196"/>
      <c r="W391" s="197"/>
      <c r="X391" s="197"/>
      <c r="Y391" s="197"/>
      <c r="Z391" s="197"/>
      <c r="AA391" s="198"/>
    </row>
    <row r="392" spans="1:27" s="182" customFormat="1" ht="34.950000000000003" customHeight="1" x14ac:dyDescent="0.35">
      <c r="A392" s="209">
        <v>10553</v>
      </c>
      <c r="B392" s="188" t="s">
        <v>502</v>
      </c>
      <c r="C392" s="189">
        <v>43920</v>
      </c>
      <c r="D392" s="205">
        <v>8</v>
      </c>
      <c r="E392" s="190">
        <v>6</v>
      </c>
      <c r="F392" s="192">
        <v>2</v>
      </c>
      <c r="G392" s="190">
        <v>0</v>
      </c>
      <c r="H392" s="191">
        <v>0</v>
      </c>
      <c r="I392" s="191">
        <v>5</v>
      </c>
      <c r="J392" s="191">
        <v>2</v>
      </c>
      <c r="K392" s="192">
        <v>1</v>
      </c>
      <c r="L392" s="191">
        <v>0</v>
      </c>
      <c r="M392" s="191">
        <v>0</v>
      </c>
      <c r="N392" s="191">
        <v>6</v>
      </c>
      <c r="O392" s="192">
        <v>2</v>
      </c>
      <c r="P392" s="190">
        <v>0</v>
      </c>
      <c r="Q392" s="191">
        <v>0</v>
      </c>
      <c r="R392" s="191">
        <v>0</v>
      </c>
      <c r="S392" s="191">
        <v>2</v>
      </c>
      <c r="T392" s="191">
        <v>0</v>
      </c>
      <c r="U392" s="192">
        <v>6</v>
      </c>
      <c r="V392" s="196"/>
      <c r="W392" s="197"/>
      <c r="X392" s="197"/>
      <c r="Y392" s="197"/>
      <c r="Z392" s="197"/>
      <c r="AA392" s="198"/>
    </row>
    <row r="393" spans="1:27" s="182" customFormat="1" ht="34.950000000000003" customHeight="1" x14ac:dyDescent="0.35">
      <c r="A393" s="209">
        <v>10554</v>
      </c>
      <c r="B393" s="188" t="s">
        <v>503</v>
      </c>
      <c r="C393" s="189">
        <v>43920</v>
      </c>
      <c r="D393" s="205">
        <v>17</v>
      </c>
      <c r="E393" s="190">
        <v>15</v>
      </c>
      <c r="F393" s="192">
        <v>2</v>
      </c>
      <c r="G393" s="190">
        <v>0</v>
      </c>
      <c r="H393" s="191">
        <v>1</v>
      </c>
      <c r="I393" s="191">
        <v>6</v>
      </c>
      <c r="J393" s="191">
        <v>9</v>
      </c>
      <c r="K393" s="192">
        <v>1</v>
      </c>
      <c r="L393" s="191">
        <v>0</v>
      </c>
      <c r="M393" s="191">
        <v>0</v>
      </c>
      <c r="N393" s="191">
        <v>7</v>
      </c>
      <c r="O393" s="192">
        <v>10</v>
      </c>
      <c r="P393" s="190">
        <v>0</v>
      </c>
      <c r="Q393" s="191">
        <v>0</v>
      </c>
      <c r="R393" s="191">
        <v>0</v>
      </c>
      <c r="S393" s="191">
        <v>17</v>
      </c>
      <c r="T393" s="191">
        <v>0</v>
      </c>
      <c r="U393" s="192">
        <v>0</v>
      </c>
      <c r="V393" s="196"/>
      <c r="W393" s="197"/>
      <c r="X393" s="197"/>
      <c r="Y393" s="197"/>
      <c r="Z393" s="197"/>
      <c r="AA393" s="198"/>
    </row>
    <row r="394" spans="1:27" s="182" customFormat="1" ht="34.950000000000003" customHeight="1" x14ac:dyDescent="0.35">
      <c r="A394" s="209">
        <v>10555</v>
      </c>
      <c r="B394" s="188" t="s">
        <v>504</v>
      </c>
      <c r="C394" s="189">
        <v>43920</v>
      </c>
      <c r="D394" s="205">
        <v>43</v>
      </c>
      <c r="E394" s="190">
        <v>40</v>
      </c>
      <c r="F394" s="192">
        <v>3</v>
      </c>
      <c r="G394" s="190">
        <v>2</v>
      </c>
      <c r="H394" s="191">
        <v>9</v>
      </c>
      <c r="I394" s="191">
        <v>24</v>
      </c>
      <c r="J394" s="191">
        <v>6</v>
      </c>
      <c r="K394" s="192">
        <v>2</v>
      </c>
      <c r="L394" s="191">
        <v>1</v>
      </c>
      <c r="M394" s="191">
        <v>9</v>
      </c>
      <c r="N394" s="191">
        <v>28</v>
      </c>
      <c r="O394" s="192">
        <v>5</v>
      </c>
      <c r="P394" s="190">
        <v>0</v>
      </c>
      <c r="Q394" s="191">
        <v>0</v>
      </c>
      <c r="R394" s="191">
        <v>0</v>
      </c>
      <c r="S394" s="191">
        <v>6</v>
      </c>
      <c r="T394" s="191">
        <v>0</v>
      </c>
      <c r="U394" s="192">
        <v>37</v>
      </c>
      <c r="V394" s="196"/>
      <c r="W394" s="197"/>
      <c r="X394" s="197"/>
      <c r="Y394" s="197"/>
      <c r="Z394" s="197"/>
      <c r="AA394" s="198"/>
    </row>
    <row r="395" spans="1:27" s="182" customFormat="1" ht="34.950000000000003" customHeight="1" x14ac:dyDescent="0.35">
      <c r="A395" s="209">
        <v>10556</v>
      </c>
      <c r="B395" s="188" t="s">
        <v>505</v>
      </c>
      <c r="C395" s="189">
        <v>43920</v>
      </c>
      <c r="D395" s="205">
        <v>45</v>
      </c>
      <c r="E395" s="190">
        <v>38</v>
      </c>
      <c r="F395" s="192">
        <v>7</v>
      </c>
      <c r="G395" s="190">
        <v>4</v>
      </c>
      <c r="H395" s="191">
        <v>11</v>
      </c>
      <c r="I395" s="191">
        <v>13</v>
      </c>
      <c r="J395" s="191">
        <v>16</v>
      </c>
      <c r="K395" s="192">
        <v>1</v>
      </c>
      <c r="L395" s="191">
        <v>3</v>
      </c>
      <c r="M395" s="191">
        <v>10</v>
      </c>
      <c r="N395" s="191">
        <v>23</v>
      </c>
      <c r="O395" s="192">
        <v>9</v>
      </c>
      <c r="P395" s="190">
        <v>0</v>
      </c>
      <c r="Q395" s="191">
        <v>0</v>
      </c>
      <c r="R395" s="191">
        <v>0</v>
      </c>
      <c r="S395" s="191">
        <v>4</v>
      </c>
      <c r="T395" s="191">
        <v>0</v>
      </c>
      <c r="U395" s="192">
        <v>41</v>
      </c>
      <c r="V395" s="196"/>
      <c r="W395" s="197"/>
      <c r="X395" s="197"/>
      <c r="Y395" s="197"/>
      <c r="Z395" s="197"/>
      <c r="AA395" s="198"/>
    </row>
    <row r="396" spans="1:27" s="182" customFormat="1" ht="34.950000000000003" customHeight="1" x14ac:dyDescent="0.35">
      <c r="A396" s="209">
        <v>10557</v>
      </c>
      <c r="B396" s="188" t="s">
        <v>506</v>
      </c>
      <c r="C396" s="189">
        <v>43920</v>
      </c>
      <c r="D396" s="205">
        <v>27</v>
      </c>
      <c r="E396" s="190">
        <v>23</v>
      </c>
      <c r="F396" s="192">
        <v>4</v>
      </c>
      <c r="G396" s="190">
        <v>2</v>
      </c>
      <c r="H396" s="191">
        <v>4</v>
      </c>
      <c r="I396" s="191">
        <v>15</v>
      </c>
      <c r="J396" s="191">
        <v>6</v>
      </c>
      <c r="K396" s="192">
        <v>0</v>
      </c>
      <c r="L396" s="191">
        <v>3</v>
      </c>
      <c r="M396" s="191">
        <v>1</v>
      </c>
      <c r="N396" s="191">
        <v>19</v>
      </c>
      <c r="O396" s="192">
        <v>4</v>
      </c>
      <c r="P396" s="190">
        <v>0</v>
      </c>
      <c r="Q396" s="191">
        <v>0</v>
      </c>
      <c r="R396" s="191">
        <v>0</v>
      </c>
      <c r="S396" s="191">
        <v>7</v>
      </c>
      <c r="T396" s="191">
        <v>0</v>
      </c>
      <c r="U396" s="192">
        <v>20</v>
      </c>
      <c r="V396" s="196"/>
      <c r="W396" s="197"/>
      <c r="X396" s="197"/>
      <c r="Y396" s="197"/>
      <c r="Z396" s="197"/>
      <c r="AA396" s="198"/>
    </row>
    <row r="397" spans="1:27" s="182" customFormat="1" ht="34.950000000000003" customHeight="1" x14ac:dyDescent="0.35">
      <c r="A397" s="209">
        <v>10558</v>
      </c>
      <c r="B397" s="188" t="s">
        <v>507</v>
      </c>
      <c r="C397" s="189">
        <v>43920</v>
      </c>
      <c r="D397" s="205">
        <v>37</v>
      </c>
      <c r="E397" s="190">
        <v>34</v>
      </c>
      <c r="F397" s="192">
        <v>3</v>
      </c>
      <c r="G397" s="190">
        <v>1</v>
      </c>
      <c r="H397" s="191">
        <v>8</v>
      </c>
      <c r="I397" s="191">
        <v>17</v>
      </c>
      <c r="J397" s="191">
        <v>11</v>
      </c>
      <c r="K397" s="192">
        <v>0</v>
      </c>
      <c r="L397" s="191">
        <v>0</v>
      </c>
      <c r="M397" s="191">
        <v>7</v>
      </c>
      <c r="N397" s="191">
        <v>23</v>
      </c>
      <c r="O397" s="192">
        <v>7</v>
      </c>
      <c r="P397" s="190">
        <v>0</v>
      </c>
      <c r="Q397" s="191">
        <v>0</v>
      </c>
      <c r="R397" s="191">
        <v>0</v>
      </c>
      <c r="S397" s="191">
        <v>4</v>
      </c>
      <c r="T397" s="191">
        <v>0</v>
      </c>
      <c r="U397" s="192">
        <v>33</v>
      </c>
      <c r="V397" s="196"/>
      <c r="W397" s="197"/>
      <c r="X397" s="197"/>
      <c r="Y397" s="197"/>
      <c r="Z397" s="197"/>
      <c r="AA397" s="198"/>
    </row>
    <row r="398" spans="1:27" s="182" customFormat="1" ht="34.950000000000003" customHeight="1" x14ac:dyDescent="0.35">
      <c r="A398" s="209">
        <v>10560</v>
      </c>
      <c r="B398" s="188" t="s">
        <v>508</v>
      </c>
      <c r="C398" s="189">
        <v>43920</v>
      </c>
      <c r="D398" s="205">
        <v>15</v>
      </c>
      <c r="E398" s="190">
        <v>11</v>
      </c>
      <c r="F398" s="192">
        <v>4</v>
      </c>
      <c r="G398" s="190">
        <v>5</v>
      </c>
      <c r="H398" s="191">
        <v>7</v>
      </c>
      <c r="I398" s="191">
        <v>3</v>
      </c>
      <c r="J398" s="191">
        <v>0</v>
      </c>
      <c r="K398" s="192">
        <v>0</v>
      </c>
      <c r="L398" s="191">
        <v>3</v>
      </c>
      <c r="M398" s="191">
        <v>11</v>
      </c>
      <c r="N398" s="191">
        <v>1</v>
      </c>
      <c r="O398" s="192">
        <v>0</v>
      </c>
      <c r="P398" s="190">
        <v>0</v>
      </c>
      <c r="Q398" s="191">
        <v>0</v>
      </c>
      <c r="R398" s="191">
        <v>0</v>
      </c>
      <c r="S398" s="191">
        <v>0</v>
      </c>
      <c r="T398" s="191">
        <v>0</v>
      </c>
      <c r="U398" s="192">
        <v>15</v>
      </c>
      <c r="V398" s="196"/>
      <c r="W398" s="197"/>
      <c r="X398" s="197"/>
      <c r="Y398" s="197"/>
      <c r="Z398" s="197"/>
      <c r="AA398" s="198"/>
    </row>
    <row r="399" spans="1:27" s="182" customFormat="1" ht="34.950000000000003" customHeight="1" x14ac:dyDescent="0.35">
      <c r="A399" s="209">
        <v>10561</v>
      </c>
      <c r="B399" s="188" t="s">
        <v>509</v>
      </c>
      <c r="C399" s="189">
        <v>43920</v>
      </c>
      <c r="D399" s="205">
        <v>9</v>
      </c>
      <c r="E399" s="190">
        <v>7</v>
      </c>
      <c r="F399" s="192">
        <v>2</v>
      </c>
      <c r="G399" s="190">
        <v>0</v>
      </c>
      <c r="H399" s="191">
        <v>0</v>
      </c>
      <c r="I399" s="191">
        <v>7</v>
      </c>
      <c r="J399" s="191">
        <v>2</v>
      </c>
      <c r="K399" s="192">
        <v>0</v>
      </c>
      <c r="L399" s="191">
        <v>0</v>
      </c>
      <c r="M399" s="191">
        <v>3</v>
      </c>
      <c r="N399" s="191">
        <v>6</v>
      </c>
      <c r="O399" s="192">
        <v>0</v>
      </c>
      <c r="P399" s="190">
        <v>0</v>
      </c>
      <c r="Q399" s="191">
        <v>0</v>
      </c>
      <c r="R399" s="191">
        <v>0</v>
      </c>
      <c r="S399" s="191">
        <v>1</v>
      </c>
      <c r="T399" s="191">
        <v>0</v>
      </c>
      <c r="U399" s="192">
        <v>8</v>
      </c>
      <c r="V399" s="196"/>
      <c r="W399" s="197"/>
      <c r="X399" s="197"/>
      <c r="Y399" s="197"/>
      <c r="Z399" s="197"/>
      <c r="AA399" s="198"/>
    </row>
    <row r="400" spans="1:27" s="182" customFormat="1" ht="34.950000000000003" customHeight="1" x14ac:dyDescent="0.35">
      <c r="A400" s="209">
        <v>10562</v>
      </c>
      <c r="B400" s="188" t="s">
        <v>510</v>
      </c>
      <c r="C400" s="189">
        <v>43920</v>
      </c>
      <c r="D400" s="205">
        <v>13</v>
      </c>
      <c r="E400" s="190">
        <v>13</v>
      </c>
      <c r="F400" s="192">
        <v>0</v>
      </c>
      <c r="G400" s="190">
        <v>1</v>
      </c>
      <c r="H400" s="191">
        <v>5</v>
      </c>
      <c r="I400" s="191">
        <v>4</v>
      </c>
      <c r="J400" s="191">
        <v>3</v>
      </c>
      <c r="K400" s="192">
        <v>0</v>
      </c>
      <c r="L400" s="191">
        <v>0</v>
      </c>
      <c r="M400" s="191">
        <v>8</v>
      </c>
      <c r="N400" s="191">
        <v>5</v>
      </c>
      <c r="O400" s="192">
        <v>0</v>
      </c>
      <c r="P400" s="190">
        <v>0</v>
      </c>
      <c r="Q400" s="191">
        <v>0</v>
      </c>
      <c r="R400" s="191">
        <v>0</v>
      </c>
      <c r="S400" s="191">
        <v>2</v>
      </c>
      <c r="T400" s="191">
        <v>0</v>
      </c>
      <c r="U400" s="192">
        <v>11</v>
      </c>
      <c r="V400" s="196"/>
      <c r="W400" s="197"/>
      <c r="X400" s="197"/>
      <c r="Y400" s="197"/>
      <c r="Z400" s="197"/>
      <c r="AA400" s="198"/>
    </row>
    <row r="401" spans="1:27" s="182" customFormat="1" ht="34.950000000000003" customHeight="1" x14ac:dyDescent="0.35">
      <c r="A401" s="209">
        <v>10563</v>
      </c>
      <c r="B401" s="188" t="s">
        <v>511</v>
      </c>
      <c r="C401" s="189">
        <v>43920</v>
      </c>
      <c r="D401" s="205">
        <v>10</v>
      </c>
      <c r="E401" s="190">
        <v>9</v>
      </c>
      <c r="F401" s="192">
        <v>1</v>
      </c>
      <c r="G401" s="190">
        <v>0</v>
      </c>
      <c r="H401" s="191">
        <v>1</v>
      </c>
      <c r="I401" s="191">
        <v>6</v>
      </c>
      <c r="J401" s="191">
        <v>3</v>
      </c>
      <c r="K401" s="192">
        <v>0</v>
      </c>
      <c r="L401" s="191">
        <v>0</v>
      </c>
      <c r="M401" s="191">
        <v>1</v>
      </c>
      <c r="N401" s="191">
        <v>8</v>
      </c>
      <c r="O401" s="192">
        <v>1</v>
      </c>
      <c r="P401" s="190">
        <v>0</v>
      </c>
      <c r="Q401" s="191">
        <v>0</v>
      </c>
      <c r="R401" s="191">
        <v>0</v>
      </c>
      <c r="S401" s="191">
        <v>1</v>
      </c>
      <c r="T401" s="191">
        <v>0</v>
      </c>
      <c r="U401" s="192">
        <v>9</v>
      </c>
      <c r="V401" s="196"/>
      <c r="W401" s="197"/>
      <c r="X401" s="197"/>
      <c r="Y401" s="197"/>
      <c r="Z401" s="197"/>
      <c r="AA401" s="198"/>
    </row>
    <row r="402" spans="1:27" s="182" customFormat="1" ht="34.950000000000003" customHeight="1" x14ac:dyDescent="0.35">
      <c r="A402" s="209">
        <v>10564</v>
      </c>
      <c r="B402" s="188" t="s">
        <v>512</v>
      </c>
      <c r="C402" s="189">
        <v>43920</v>
      </c>
      <c r="D402" s="205">
        <v>52</v>
      </c>
      <c r="E402" s="190">
        <v>35</v>
      </c>
      <c r="F402" s="192">
        <v>17</v>
      </c>
      <c r="G402" s="190">
        <v>18</v>
      </c>
      <c r="H402" s="191">
        <v>19</v>
      </c>
      <c r="I402" s="191">
        <v>10</v>
      </c>
      <c r="J402" s="191">
        <v>4</v>
      </c>
      <c r="K402" s="192">
        <v>1</v>
      </c>
      <c r="L402" s="191">
        <v>30</v>
      </c>
      <c r="M402" s="191">
        <v>8</v>
      </c>
      <c r="N402" s="191">
        <v>14</v>
      </c>
      <c r="O402" s="192">
        <v>0</v>
      </c>
      <c r="P402" s="190">
        <v>0</v>
      </c>
      <c r="Q402" s="191">
        <v>0</v>
      </c>
      <c r="R402" s="191">
        <v>0</v>
      </c>
      <c r="S402" s="191">
        <v>3</v>
      </c>
      <c r="T402" s="191">
        <v>0</v>
      </c>
      <c r="U402" s="192">
        <v>49</v>
      </c>
      <c r="V402" s="196"/>
      <c r="W402" s="197"/>
      <c r="X402" s="197"/>
      <c r="Y402" s="197"/>
      <c r="Z402" s="197"/>
      <c r="AA402" s="198"/>
    </row>
    <row r="403" spans="1:27" s="182" customFormat="1" ht="34.950000000000003" customHeight="1" x14ac:dyDescent="0.35">
      <c r="A403" s="209">
        <v>10566</v>
      </c>
      <c r="B403" s="188" t="s">
        <v>513</v>
      </c>
      <c r="C403" s="189">
        <v>43920</v>
      </c>
      <c r="D403" s="205">
        <v>32</v>
      </c>
      <c r="E403" s="190">
        <v>30</v>
      </c>
      <c r="F403" s="192">
        <v>2</v>
      </c>
      <c r="G403" s="190">
        <v>2</v>
      </c>
      <c r="H403" s="191">
        <v>5</v>
      </c>
      <c r="I403" s="191">
        <v>11</v>
      </c>
      <c r="J403" s="191">
        <v>13</v>
      </c>
      <c r="K403" s="192">
        <v>1</v>
      </c>
      <c r="L403" s="191">
        <v>3</v>
      </c>
      <c r="M403" s="191">
        <v>5</v>
      </c>
      <c r="N403" s="191">
        <v>10</v>
      </c>
      <c r="O403" s="192">
        <v>14</v>
      </c>
      <c r="P403" s="190">
        <v>0</v>
      </c>
      <c r="Q403" s="191">
        <v>0</v>
      </c>
      <c r="R403" s="191">
        <v>0</v>
      </c>
      <c r="S403" s="191">
        <v>5</v>
      </c>
      <c r="T403" s="191">
        <v>0</v>
      </c>
      <c r="U403" s="192">
        <v>27</v>
      </c>
      <c r="V403" s="196"/>
      <c r="W403" s="197"/>
      <c r="X403" s="197"/>
      <c r="Y403" s="197"/>
      <c r="Z403" s="197"/>
      <c r="AA403" s="198"/>
    </row>
    <row r="404" spans="1:27" s="182" customFormat="1" ht="34.950000000000003" customHeight="1" x14ac:dyDescent="0.35">
      <c r="A404" s="209">
        <v>10567</v>
      </c>
      <c r="B404" s="188" t="s">
        <v>514</v>
      </c>
      <c r="C404" s="189">
        <v>43920</v>
      </c>
      <c r="D404" s="205">
        <v>47</v>
      </c>
      <c r="E404" s="190">
        <v>44</v>
      </c>
      <c r="F404" s="192">
        <v>3</v>
      </c>
      <c r="G404" s="190">
        <v>6</v>
      </c>
      <c r="H404" s="191">
        <v>14</v>
      </c>
      <c r="I404" s="191">
        <v>18</v>
      </c>
      <c r="J404" s="191">
        <v>8</v>
      </c>
      <c r="K404" s="192">
        <v>1</v>
      </c>
      <c r="L404" s="191">
        <v>3</v>
      </c>
      <c r="M404" s="191">
        <v>10</v>
      </c>
      <c r="N404" s="191">
        <v>30</v>
      </c>
      <c r="O404" s="192">
        <v>4</v>
      </c>
      <c r="P404" s="190">
        <v>0</v>
      </c>
      <c r="Q404" s="191">
        <v>0</v>
      </c>
      <c r="R404" s="191">
        <v>0</v>
      </c>
      <c r="S404" s="191">
        <v>6</v>
      </c>
      <c r="T404" s="191">
        <v>0</v>
      </c>
      <c r="U404" s="192">
        <v>41</v>
      </c>
      <c r="V404" s="196"/>
      <c r="W404" s="197"/>
      <c r="X404" s="197"/>
      <c r="Y404" s="197"/>
      <c r="Z404" s="197"/>
      <c r="AA404" s="198"/>
    </row>
    <row r="405" spans="1:27" s="182" customFormat="1" ht="34.950000000000003" customHeight="1" thickBot="1" x14ac:dyDescent="0.4">
      <c r="A405" s="208">
        <v>10569</v>
      </c>
      <c r="B405" s="183" t="s">
        <v>515</v>
      </c>
      <c r="C405" s="184">
        <v>43920</v>
      </c>
      <c r="D405" s="204">
        <v>5</v>
      </c>
      <c r="E405" s="185">
        <v>4</v>
      </c>
      <c r="F405" s="187">
        <v>1</v>
      </c>
      <c r="G405" s="185">
        <v>0</v>
      </c>
      <c r="H405" s="186">
        <v>1</v>
      </c>
      <c r="I405" s="186">
        <v>1</v>
      </c>
      <c r="J405" s="186">
        <v>3</v>
      </c>
      <c r="K405" s="187">
        <v>0</v>
      </c>
      <c r="L405" s="186">
        <v>0</v>
      </c>
      <c r="M405" s="186">
        <v>1</v>
      </c>
      <c r="N405" s="186">
        <v>1</v>
      </c>
      <c r="O405" s="187">
        <v>3</v>
      </c>
      <c r="P405" s="185">
        <v>0</v>
      </c>
      <c r="Q405" s="186">
        <v>0</v>
      </c>
      <c r="R405" s="186">
        <v>0</v>
      </c>
      <c r="S405" s="186">
        <v>0</v>
      </c>
      <c r="T405" s="186">
        <v>0</v>
      </c>
      <c r="U405" s="187">
        <v>5</v>
      </c>
      <c r="V405" s="199"/>
      <c r="W405" s="200"/>
      <c r="X405" s="200"/>
      <c r="Y405" s="200"/>
      <c r="Z405" s="200"/>
      <c r="AA405" s="201"/>
    </row>
    <row r="406" spans="1:27" s="182" customFormat="1" ht="34.950000000000003" customHeight="1" x14ac:dyDescent="0.35">
      <c r="A406" s="207">
        <v>10570</v>
      </c>
      <c r="B406" s="177" t="s">
        <v>516</v>
      </c>
      <c r="C406" s="178">
        <v>43920</v>
      </c>
      <c r="D406" s="203">
        <v>10</v>
      </c>
      <c r="E406" s="179">
        <v>7</v>
      </c>
      <c r="F406" s="181">
        <v>3</v>
      </c>
      <c r="G406" s="179">
        <v>0</v>
      </c>
      <c r="H406" s="180">
        <v>1</v>
      </c>
      <c r="I406" s="180">
        <v>3</v>
      </c>
      <c r="J406" s="180">
        <v>4</v>
      </c>
      <c r="K406" s="181">
        <v>2</v>
      </c>
      <c r="L406" s="180">
        <v>2</v>
      </c>
      <c r="M406" s="180">
        <v>0</v>
      </c>
      <c r="N406" s="180">
        <v>3</v>
      </c>
      <c r="O406" s="181">
        <v>5</v>
      </c>
      <c r="P406" s="193"/>
      <c r="Q406" s="194"/>
      <c r="R406" s="194"/>
      <c r="S406" s="194"/>
      <c r="T406" s="194"/>
      <c r="U406" s="195"/>
      <c r="V406" s="193"/>
      <c r="W406" s="194"/>
      <c r="X406" s="194"/>
      <c r="Y406" s="194"/>
      <c r="Z406" s="194"/>
      <c r="AA406" s="195"/>
    </row>
    <row r="407" spans="1:27" s="182" customFormat="1" ht="34.950000000000003" customHeight="1" x14ac:dyDescent="0.35">
      <c r="A407" s="209">
        <v>10571</v>
      </c>
      <c r="B407" s="188" t="s">
        <v>517</v>
      </c>
      <c r="C407" s="189">
        <v>43920</v>
      </c>
      <c r="D407" s="205">
        <v>27</v>
      </c>
      <c r="E407" s="190">
        <v>18</v>
      </c>
      <c r="F407" s="192">
        <v>9</v>
      </c>
      <c r="G407" s="190">
        <v>0</v>
      </c>
      <c r="H407" s="191">
        <v>5</v>
      </c>
      <c r="I407" s="191">
        <v>10</v>
      </c>
      <c r="J407" s="191">
        <v>11</v>
      </c>
      <c r="K407" s="192">
        <v>1</v>
      </c>
      <c r="L407" s="191">
        <v>2</v>
      </c>
      <c r="M407" s="191">
        <v>3</v>
      </c>
      <c r="N407" s="191">
        <v>5</v>
      </c>
      <c r="O407" s="192">
        <v>17</v>
      </c>
      <c r="P407" s="196"/>
      <c r="Q407" s="197"/>
      <c r="R407" s="197"/>
      <c r="S407" s="197"/>
      <c r="T407" s="197"/>
      <c r="U407" s="198"/>
      <c r="V407" s="196"/>
      <c r="W407" s="197"/>
      <c r="X407" s="197"/>
      <c r="Y407" s="197"/>
      <c r="Z407" s="197"/>
      <c r="AA407" s="198"/>
    </row>
    <row r="408" spans="1:27" s="182" customFormat="1" ht="34.950000000000003" customHeight="1" x14ac:dyDescent="0.35">
      <c r="A408" s="209">
        <v>10572</v>
      </c>
      <c r="B408" s="188" t="s">
        <v>518</v>
      </c>
      <c r="C408" s="189">
        <v>43920</v>
      </c>
      <c r="D408" s="205">
        <v>18</v>
      </c>
      <c r="E408" s="190">
        <v>15</v>
      </c>
      <c r="F408" s="192">
        <v>3</v>
      </c>
      <c r="G408" s="190">
        <v>3</v>
      </c>
      <c r="H408" s="191">
        <v>4</v>
      </c>
      <c r="I408" s="191">
        <v>5</v>
      </c>
      <c r="J408" s="191">
        <v>6</v>
      </c>
      <c r="K408" s="192">
        <v>0</v>
      </c>
      <c r="L408" s="191">
        <v>6</v>
      </c>
      <c r="M408" s="191">
        <v>3</v>
      </c>
      <c r="N408" s="191">
        <v>3</v>
      </c>
      <c r="O408" s="192">
        <v>6</v>
      </c>
      <c r="P408" s="196"/>
      <c r="Q408" s="197"/>
      <c r="R408" s="197"/>
      <c r="S408" s="197"/>
      <c r="T408" s="197"/>
      <c r="U408" s="198"/>
      <c r="V408" s="196"/>
      <c r="W408" s="197"/>
      <c r="X408" s="197"/>
      <c r="Y408" s="197"/>
      <c r="Z408" s="197"/>
      <c r="AA408" s="198"/>
    </row>
    <row r="409" spans="1:27" s="182" customFormat="1" ht="34.950000000000003" customHeight="1" x14ac:dyDescent="0.35">
      <c r="A409" s="209">
        <v>10573</v>
      </c>
      <c r="B409" s="188" t="s">
        <v>519</v>
      </c>
      <c r="C409" s="189">
        <v>43920</v>
      </c>
      <c r="D409" s="205">
        <v>21</v>
      </c>
      <c r="E409" s="190">
        <v>12</v>
      </c>
      <c r="F409" s="192">
        <v>9</v>
      </c>
      <c r="G409" s="190">
        <v>0</v>
      </c>
      <c r="H409" s="191">
        <v>1</v>
      </c>
      <c r="I409" s="191">
        <v>2</v>
      </c>
      <c r="J409" s="191">
        <v>7</v>
      </c>
      <c r="K409" s="192">
        <v>11</v>
      </c>
      <c r="L409" s="191">
        <v>2</v>
      </c>
      <c r="M409" s="191">
        <v>2</v>
      </c>
      <c r="N409" s="191">
        <v>3</v>
      </c>
      <c r="O409" s="192">
        <v>14</v>
      </c>
      <c r="P409" s="196"/>
      <c r="Q409" s="197"/>
      <c r="R409" s="197"/>
      <c r="S409" s="197"/>
      <c r="T409" s="197"/>
      <c r="U409" s="198"/>
      <c r="V409" s="196"/>
      <c r="W409" s="197"/>
      <c r="X409" s="197"/>
      <c r="Y409" s="197"/>
      <c r="Z409" s="197"/>
      <c r="AA409" s="198"/>
    </row>
    <row r="410" spans="1:27" s="182" customFormat="1" ht="34.950000000000003" customHeight="1" x14ac:dyDescent="0.35">
      <c r="A410" s="209">
        <v>10574</v>
      </c>
      <c r="B410" s="188" t="s">
        <v>520</v>
      </c>
      <c r="C410" s="189">
        <v>43920</v>
      </c>
      <c r="D410" s="205">
        <v>295</v>
      </c>
      <c r="E410" s="190">
        <v>164</v>
      </c>
      <c r="F410" s="192">
        <v>131</v>
      </c>
      <c r="G410" s="190">
        <v>22</v>
      </c>
      <c r="H410" s="191">
        <v>69</v>
      </c>
      <c r="I410" s="191">
        <v>66</v>
      </c>
      <c r="J410" s="191">
        <v>106</v>
      </c>
      <c r="K410" s="192">
        <v>32</v>
      </c>
      <c r="L410" s="191">
        <v>16</v>
      </c>
      <c r="M410" s="191">
        <v>102</v>
      </c>
      <c r="N410" s="191">
        <v>37</v>
      </c>
      <c r="O410" s="192">
        <v>140</v>
      </c>
      <c r="P410" s="196"/>
      <c r="Q410" s="197"/>
      <c r="R410" s="197"/>
      <c r="S410" s="197"/>
      <c r="T410" s="197"/>
      <c r="U410" s="198"/>
      <c r="V410" s="196"/>
      <c r="W410" s="197"/>
      <c r="X410" s="197"/>
      <c r="Y410" s="197"/>
      <c r="Z410" s="197"/>
      <c r="AA410" s="198"/>
    </row>
    <row r="411" spans="1:27" s="182" customFormat="1" ht="34.950000000000003" customHeight="1" x14ac:dyDescent="0.35">
      <c r="A411" s="209">
        <v>10576</v>
      </c>
      <c r="B411" s="188" t="s">
        <v>521</v>
      </c>
      <c r="C411" s="189">
        <v>43920</v>
      </c>
      <c r="D411" s="205">
        <v>9</v>
      </c>
      <c r="E411" s="190">
        <v>4</v>
      </c>
      <c r="F411" s="192">
        <v>5</v>
      </c>
      <c r="G411" s="190">
        <v>0</v>
      </c>
      <c r="H411" s="191">
        <v>4</v>
      </c>
      <c r="I411" s="191">
        <v>1</v>
      </c>
      <c r="J411" s="191">
        <v>4</v>
      </c>
      <c r="K411" s="192">
        <v>0</v>
      </c>
      <c r="L411" s="191">
        <v>0</v>
      </c>
      <c r="M411" s="191">
        <v>4</v>
      </c>
      <c r="N411" s="191">
        <v>1</v>
      </c>
      <c r="O411" s="192">
        <v>4</v>
      </c>
      <c r="P411" s="196"/>
      <c r="Q411" s="197"/>
      <c r="R411" s="197"/>
      <c r="S411" s="197"/>
      <c r="T411" s="197"/>
      <c r="U411" s="198"/>
      <c r="V411" s="196"/>
      <c r="W411" s="197"/>
      <c r="X411" s="197"/>
      <c r="Y411" s="197"/>
      <c r="Z411" s="197"/>
      <c r="AA411" s="198"/>
    </row>
    <row r="412" spans="1:27" s="182" customFormat="1" ht="34.950000000000003" customHeight="1" x14ac:dyDescent="0.35">
      <c r="A412" s="209">
        <v>10577</v>
      </c>
      <c r="B412" s="188" t="s">
        <v>522</v>
      </c>
      <c r="C412" s="189">
        <v>43920</v>
      </c>
      <c r="D412" s="205">
        <v>5</v>
      </c>
      <c r="E412" s="190">
        <v>5</v>
      </c>
      <c r="F412" s="192">
        <v>0</v>
      </c>
      <c r="G412" s="190">
        <v>0</v>
      </c>
      <c r="H412" s="191">
        <v>2</v>
      </c>
      <c r="I412" s="191">
        <v>2</v>
      </c>
      <c r="J412" s="191">
        <v>0</v>
      </c>
      <c r="K412" s="192">
        <v>1</v>
      </c>
      <c r="L412" s="191">
        <v>2</v>
      </c>
      <c r="M412" s="191">
        <v>2</v>
      </c>
      <c r="N412" s="191">
        <v>0</v>
      </c>
      <c r="O412" s="192">
        <v>1</v>
      </c>
      <c r="P412" s="196"/>
      <c r="Q412" s="197"/>
      <c r="R412" s="197"/>
      <c r="S412" s="197"/>
      <c r="T412" s="197"/>
      <c r="U412" s="198"/>
      <c r="V412" s="196"/>
      <c r="W412" s="197"/>
      <c r="X412" s="197"/>
      <c r="Y412" s="197"/>
      <c r="Z412" s="197"/>
      <c r="AA412" s="198"/>
    </row>
    <row r="413" spans="1:27" s="182" customFormat="1" ht="34.950000000000003" customHeight="1" x14ac:dyDescent="0.35">
      <c r="A413" s="209">
        <v>10578</v>
      </c>
      <c r="B413" s="188" t="s">
        <v>523</v>
      </c>
      <c r="C413" s="189">
        <v>43920</v>
      </c>
      <c r="D413" s="205">
        <v>10</v>
      </c>
      <c r="E413" s="190">
        <v>7</v>
      </c>
      <c r="F413" s="192">
        <v>3</v>
      </c>
      <c r="G413" s="190">
        <v>0</v>
      </c>
      <c r="H413" s="191">
        <v>0</v>
      </c>
      <c r="I413" s="191">
        <v>3</v>
      </c>
      <c r="J413" s="191">
        <v>4</v>
      </c>
      <c r="K413" s="192">
        <v>3</v>
      </c>
      <c r="L413" s="191">
        <v>1</v>
      </c>
      <c r="M413" s="191">
        <v>0</v>
      </c>
      <c r="N413" s="191">
        <v>1</v>
      </c>
      <c r="O413" s="192">
        <v>8</v>
      </c>
      <c r="P413" s="196"/>
      <c r="Q413" s="197"/>
      <c r="R413" s="197"/>
      <c r="S413" s="197"/>
      <c r="T413" s="197"/>
      <c r="U413" s="198"/>
      <c r="V413" s="196"/>
      <c r="W413" s="197"/>
      <c r="X413" s="197"/>
      <c r="Y413" s="197"/>
      <c r="Z413" s="197"/>
      <c r="AA413" s="198"/>
    </row>
    <row r="414" spans="1:27" s="182" customFormat="1" ht="34.950000000000003" customHeight="1" x14ac:dyDescent="0.35">
      <c r="A414" s="209">
        <v>10579</v>
      </c>
      <c r="B414" s="188" t="s">
        <v>524</v>
      </c>
      <c r="C414" s="189">
        <v>43920</v>
      </c>
      <c r="D414" s="205">
        <v>29</v>
      </c>
      <c r="E414" s="190">
        <v>12</v>
      </c>
      <c r="F414" s="192">
        <v>17</v>
      </c>
      <c r="G414" s="190">
        <v>2</v>
      </c>
      <c r="H414" s="191">
        <v>8</v>
      </c>
      <c r="I414" s="191">
        <v>6</v>
      </c>
      <c r="J414" s="191">
        <v>9</v>
      </c>
      <c r="K414" s="192">
        <v>4</v>
      </c>
      <c r="L414" s="191">
        <v>0</v>
      </c>
      <c r="M414" s="191">
        <v>10</v>
      </c>
      <c r="N414" s="191">
        <v>8</v>
      </c>
      <c r="O414" s="192">
        <v>11</v>
      </c>
      <c r="P414" s="196"/>
      <c r="Q414" s="197"/>
      <c r="R414" s="197"/>
      <c r="S414" s="197"/>
      <c r="T414" s="197"/>
      <c r="U414" s="198"/>
      <c r="V414" s="196"/>
      <c r="W414" s="197"/>
      <c r="X414" s="197"/>
      <c r="Y414" s="197"/>
      <c r="Z414" s="197"/>
      <c r="AA414" s="198"/>
    </row>
    <row r="415" spans="1:27" s="182" customFormat="1" ht="34.950000000000003" customHeight="1" x14ac:dyDescent="0.35">
      <c r="A415" s="209">
        <v>10580</v>
      </c>
      <c r="B415" s="188" t="s">
        <v>525</v>
      </c>
      <c r="C415" s="189">
        <v>43920</v>
      </c>
      <c r="D415" s="205">
        <v>15</v>
      </c>
      <c r="E415" s="190">
        <v>14</v>
      </c>
      <c r="F415" s="192">
        <v>1</v>
      </c>
      <c r="G415" s="190">
        <v>0</v>
      </c>
      <c r="H415" s="191">
        <v>1</v>
      </c>
      <c r="I415" s="191">
        <v>0</v>
      </c>
      <c r="J415" s="191">
        <v>5</v>
      </c>
      <c r="K415" s="192">
        <v>9</v>
      </c>
      <c r="L415" s="191">
        <v>0</v>
      </c>
      <c r="M415" s="191">
        <v>0</v>
      </c>
      <c r="N415" s="191">
        <v>2</v>
      </c>
      <c r="O415" s="192">
        <v>13</v>
      </c>
      <c r="P415" s="196"/>
      <c r="Q415" s="197"/>
      <c r="R415" s="197"/>
      <c r="S415" s="197"/>
      <c r="T415" s="197"/>
      <c r="U415" s="198"/>
      <c r="V415" s="196"/>
      <c r="W415" s="197"/>
      <c r="X415" s="197"/>
      <c r="Y415" s="197"/>
      <c r="Z415" s="197"/>
      <c r="AA415" s="198"/>
    </row>
    <row r="416" spans="1:27" s="182" customFormat="1" ht="34.950000000000003" customHeight="1" x14ac:dyDescent="0.35">
      <c r="A416" s="209">
        <v>10581</v>
      </c>
      <c r="B416" s="188" t="s">
        <v>526</v>
      </c>
      <c r="C416" s="189">
        <v>43920</v>
      </c>
      <c r="D416" s="205">
        <v>53</v>
      </c>
      <c r="E416" s="190">
        <v>41</v>
      </c>
      <c r="F416" s="192">
        <v>12</v>
      </c>
      <c r="G416" s="190">
        <v>2</v>
      </c>
      <c r="H416" s="191">
        <v>10</v>
      </c>
      <c r="I416" s="191">
        <v>15</v>
      </c>
      <c r="J416" s="191">
        <v>19</v>
      </c>
      <c r="K416" s="192">
        <v>7</v>
      </c>
      <c r="L416" s="191">
        <v>2</v>
      </c>
      <c r="M416" s="191">
        <v>14</v>
      </c>
      <c r="N416" s="191">
        <v>14</v>
      </c>
      <c r="O416" s="192">
        <v>23</v>
      </c>
      <c r="P416" s="196"/>
      <c r="Q416" s="197"/>
      <c r="R416" s="197"/>
      <c r="S416" s="197"/>
      <c r="T416" s="197"/>
      <c r="U416" s="198"/>
      <c r="V416" s="196"/>
      <c r="W416" s="197"/>
      <c r="X416" s="197"/>
      <c r="Y416" s="197"/>
      <c r="Z416" s="197"/>
      <c r="AA416" s="198"/>
    </row>
    <row r="417" spans="1:27" s="182" customFormat="1" ht="34.950000000000003" customHeight="1" x14ac:dyDescent="0.35">
      <c r="A417" s="209">
        <v>10582</v>
      </c>
      <c r="B417" s="188" t="s">
        <v>527</v>
      </c>
      <c r="C417" s="189">
        <v>43920</v>
      </c>
      <c r="D417" s="205">
        <v>18</v>
      </c>
      <c r="E417" s="190">
        <v>10</v>
      </c>
      <c r="F417" s="192">
        <v>8</v>
      </c>
      <c r="G417" s="190">
        <v>0</v>
      </c>
      <c r="H417" s="191">
        <v>4</v>
      </c>
      <c r="I417" s="191">
        <v>3</v>
      </c>
      <c r="J417" s="191">
        <v>8</v>
      </c>
      <c r="K417" s="192">
        <v>3</v>
      </c>
      <c r="L417" s="191">
        <v>0</v>
      </c>
      <c r="M417" s="191">
        <v>6</v>
      </c>
      <c r="N417" s="191">
        <v>2</v>
      </c>
      <c r="O417" s="192">
        <v>10</v>
      </c>
      <c r="P417" s="196"/>
      <c r="Q417" s="197"/>
      <c r="R417" s="197"/>
      <c r="S417" s="197"/>
      <c r="T417" s="197"/>
      <c r="U417" s="198"/>
      <c r="V417" s="196"/>
      <c r="W417" s="197"/>
      <c r="X417" s="197"/>
      <c r="Y417" s="197"/>
      <c r="Z417" s="197"/>
      <c r="AA417" s="198"/>
    </row>
    <row r="418" spans="1:27" s="182" customFormat="1" ht="34.950000000000003" customHeight="1" x14ac:dyDescent="0.35">
      <c r="A418" s="209">
        <v>10583</v>
      </c>
      <c r="B418" s="188" t="s">
        <v>528</v>
      </c>
      <c r="C418" s="189">
        <v>43920</v>
      </c>
      <c r="D418" s="205">
        <v>38</v>
      </c>
      <c r="E418" s="190">
        <v>28</v>
      </c>
      <c r="F418" s="192">
        <v>10</v>
      </c>
      <c r="G418" s="190">
        <v>0</v>
      </c>
      <c r="H418" s="191">
        <v>0</v>
      </c>
      <c r="I418" s="191">
        <v>1</v>
      </c>
      <c r="J418" s="191">
        <v>14</v>
      </c>
      <c r="K418" s="192">
        <v>23</v>
      </c>
      <c r="L418" s="191">
        <v>1</v>
      </c>
      <c r="M418" s="191">
        <v>0</v>
      </c>
      <c r="N418" s="191">
        <v>5</v>
      </c>
      <c r="O418" s="192">
        <v>32</v>
      </c>
      <c r="P418" s="196"/>
      <c r="Q418" s="197"/>
      <c r="R418" s="197"/>
      <c r="S418" s="197"/>
      <c r="T418" s="197"/>
      <c r="U418" s="198"/>
      <c r="V418" s="196"/>
      <c r="W418" s="197"/>
      <c r="X418" s="197"/>
      <c r="Y418" s="197"/>
      <c r="Z418" s="197"/>
      <c r="AA418" s="198"/>
    </row>
    <row r="419" spans="1:27" s="182" customFormat="1" ht="34.950000000000003" customHeight="1" x14ac:dyDescent="0.35">
      <c r="A419" s="209">
        <v>10584</v>
      </c>
      <c r="B419" s="188" t="s">
        <v>529</v>
      </c>
      <c r="C419" s="189">
        <v>43920</v>
      </c>
      <c r="D419" s="205">
        <v>309</v>
      </c>
      <c r="E419" s="190">
        <v>205</v>
      </c>
      <c r="F419" s="192">
        <v>104</v>
      </c>
      <c r="G419" s="190">
        <v>22</v>
      </c>
      <c r="H419" s="191">
        <v>103</v>
      </c>
      <c r="I419" s="191">
        <v>79</v>
      </c>
      <c r="J419" s="191">
        <v>64</v>
      </c>
      <c r="K419" s="192">
        <v>41</v>
      </c>
      <c r="L419" s="191">
        <v>7</v>
      </c>
      <c r="M419" s="191">
        <v>182</v>
      </c>
      <c r="N419" s="191">
        <v>33</v>
      </c>
      <c r="O419" s="192">
        <v>87</v>
      </c>
      <c r="P419" s="196"/>
      <c r="Q419" s="197"/>
      <c r="R419" s="197"/>
      <c r="S419" s="197"/>
      <c r="T419" s="197"/>
      <c r="U419" s="198"/>
      <c r="V419" s="196"/>
      <c r="W419" s="197"/>
      <c r="X419" s="197"/>
      <c r="Y419" s="197"/>
      <c r="Z419" s="197"/>
      <c r="AA419" s="198"/>
    </row>
    <row r="420" spans="1:27" s="182" customFormat="1" ht="34.950000000000003" customHeight="1" x14ac:dyDescent="0.35">
      <c r="A420" s="209">
        <v>10586</v>
      </c>
      <c r="B420" s="188" t="s">
        <v>530</v>
      </c>
      <c r="C420" s="189">
        <v>43920</v>
      </c>
      <c r="D420" s="205">
        <v>14</v>
      </c>
      <c r="E420" s="190">
        <v>10</v>
      </c>
      <c r="F420" s="192">
        <v>4</v>
      </c>
      <c r="G420" s="190">
        <v>0</v>
      </c>
      <c r="H420" s="191">
        <v>4</v>
      </c>
      <c r="I420" s="191">
        <v>3</v>
      </c>
      <c r="J420" s="191">
        <v>7</v>
      </c>
      <c r="K420" s="192">
        <v>0</v>
      </c>
      <c r="L420" s="191">
        <v>0</v>
      </c>
      <c r="M420" s="191">
        <v>0</v>
      </c>
      <c r="N420" s="191">
        <v>5</v>
      </c>
      <c r="O420" s="192">
        <v>9</v>
      </c>
      <c r="P420" s="196"/>
      <c r="Q420" s="197"/>
      <c r="R420" s="197"/>
      <c r="S420" s="197"/>
      <c r="T420" s="197"/>
      <c r="U420" s="198"/>
      <c r="V420" s="196"/>
      <c r="W420" s="197"/>
      <c r="X420" s="197"/>
      <c r="Y420" s="197"/>
      <c r="Z420" s="197"/>
      <c r="AA420" s="198"/>
    </row>
    <row r="421" spans="1:27" s="182" customFormat="1" ht="34.950000000000003" customHeight="1" x14ac:dyDescent="0.35">
      <c r="A421" s="209">
        <v>10588</v>
      </c>
      <c r="B421" s="188" t="s">
        <v>531</v>
      </c>
      <c r="C421" s="189">
        <v>43920</v>
      </c>
      <c r="D421" s="205">
        <v>7</v>
      </c>
      <c r="E421" s="190">
        <v>5</v>
      </c>
      <c r="F421" s="192">
        <v>2</v>
      </c>
      <c r="G421" s="190">
        <v>0</v>
      </c>
      <c r="H421" s="191">
        <v>0</v>
      </c>
      <c r="I421" s="191">
        <v>1</v>
      </c>
      <c r="J421" s="191">
        <v>3</v>
      </c>
      <c r="K421" s="192">
        <v>3</v>
      </c>
      <c r="L421" s="191">
        <v>0</v>
      </c>
      <c r="M421" s="191">
        <v>0</v>
      </c>
      <c r="N421" s="191">
        <v>0</v>
      </c>
      <c r="O421" s="192">
        <v>7</v>
      </c>
      <c r="P421" s="196"/>
      <c r="Q421" s="197"/>
      <c r="R421" s="197"/>
      <c r="S421" s="197"/>
      <c r="T421" s="197"/>
      <c r="U421" s="198"/>
      <c r="V421" s="196"/>
      <c r="W421" s="197"/>
      <c r="X421" s="197"/>
      <c r="Y421" s="197"/>
      <c r="Z421" s="197"/>
      <c r="AA421" s="198"/>
    </row>
    <row r="422" spans="1:27" s="182" customFormat="1" ht="34.950000000000003" customHeight="1" x14ac:dyDescent="0.35">
      <c r="A422" s="209">
        <v>10589</v>
      </c>
      <c r="B422" s="188" t="s">
        <v>532</v>
      </c>
      <c r="C422" s="189">
        <v>43920</v>
      </c>
      <c r="D422" s="205">
        <v>67</v>
      </c>
      <c r="E422" s="190">
        <v>42</v>
      </c>
      <c r="F422" s="192">
        <v>25</v>
      </c>
      <c r="G422" s="190">
        <v>6</v>
      </c>
      <c r="H422" s="191">
        <v>18</v>
      </c>
      <c r="I422" s="191">
        <v>9</v>
      </c>
      <c r="J422" s="191">
        <v>27</v>
      </c>
      <c r="K422" s="192">
        <v>7</v>
      </c>
      <c r="L422" s="191">
        <v>1</v>
      </c>
      <c r="M422" s="191">
        <v>23</v>
      </c>
      <c r="N422" s="191">
        <v>15</v>
      </c>
      <c r="O422" s="192">
        <v>28</v>
      </c>
      <c r="P422" s="196"/>
      <c r="Q422" s="197"/>
      <c r="R422" s="197"/>
      <c r="S422" s="197"/>
      <c r="T422" s="197"/>
      <c r="U422" s="198"/>
      <c r="V422" s="196"/>
      <c r="W422" s="197"/>
      <c r="X422" s="197"/>
      <c r="Y422" s="197"/>
      <c r="Z422" s="197"/>
      <c r="AA422" s="198"/>
    </row>
    <row r="423" spans="1:27" s="182" customFormat="1" ht="34.950000000000003" customHeight="1" x14ac:dyDescent="0.35">
      <c r="A423" s="209">
        <v>10590</v>
      </c>
      <c r="B423" s="188" t="s">
        <v>533</v>
      </c>
      <c r="C423" s="189">
        <v>43920</v>
      </c>
      <c r="D423" s="205">
        <v>12</v>
      </c>
      <c r="E423" s="190">
        <v>11</v>
      </c>
      <c r="F423" s="192">
        <v>1</v>
      </c>
      <c r="G423" s="190">
        <v>0</v>
      </c>
      <c r="H423" s="191">
        <v>1</v>
      </c>
      <c r="I423" s="191">
        <v>4</v>
      </c>
      <c r="J423" s="191">
        <v>4</v>
      </c>
      <c r="K423" s="192">
        <v>3</v>
      </c>
      <c r="L423" s="191">
        <v>1</v>
      </c>
      <c r="M423" s="191">
        <v>0</v>
      </c>
      <c r="N423" s="191">
        <v>2</v>
      </c>
      <c r="O423" s="192">
        <v>9</v>
      </c>
      <c r="P423" s="196"/>
      <c r="Q423" s="197"/>
      <c r="R423" s="197"/>
      <c r="S423" s="197"/>
      <c r="T423" s="197"/>
      <c r="U423" s="198"/>
      <c r="V423" s="196"/>
      <c r="W423" s="197"/>
      <c r="X423" s="197"/>
      <c r="Y423" s="197"/>
      <c r="Z423" s="197"/>
      <c r="AA423" s="198"/>
    </row>
    <row r="424" spans="1:27" s="182" customFormat="1" ht="34.950000000000003" customHeight="1" x14ac:dyDescent="0.35">
      <c r="A424" s="209">
        <v>10591</v>
      </c>
      <c r="B424" s="188" t="s">
        <v>534</v>
      </c>
      <c r="C424" s="189">
        <v>43920</v>
      </c>
      <c r="D424" s="205">
        <v>36</v>
      </c>
      <c r="E424" s="190">
        <v>35</v>
      </c>
      <c r="F424" s="192">
        <v>1</v>
      </c>
      <c r="G424" s="190">
        <v>0</v>
      </c>
      <c r="H424" s="191">
        <v>4</v>
      </c>
      <c r="I424" s="191">
        <v>12</v>
      </c>
      <c r="J424" s="191">
        <v>19</v>
      </c>
      <c r="K424" s="192">
        <v>1</v>
      </c>
      <c r="L424" s="191">
        <v>0</v>
      </c>
      <c r="M424" s="191">
        <v>5</v>
      </c>
      <c r="N424" s="191">
        <v>8</v>
      </c>
      <c r="O424" s="192">
        <v>23</v>
      </c>
      <c r="P424" s="196"/>
      <c r="Q424" s="197"/>
      <c r="R424" s="197"/>
      <c r="S424" s="197"/>
      <c r="T424" s="197"/>
      <c r="U424" s="198"/>
      <c r="V424" s="196"/>
      <c r="W424" s="197"/>
      <c r="X424" s="197"/>
      <c r="Y424" s="197"/>
      <c r="Z424" s="197"/>
      <c r="AA424" s="198"/>
    </row>
    <row r="425" spans="1:27" s="182" customFormat="1" ht="34.950000000000003" customHeight="1" x14ac:dyDescent="0.35">
      <c r="A425" s="209">
        <v>10592</v>
      </c>
      <c r="B425" s="188" t="s">
        <v>535</v>
      </c>
      <c r="C425" s="189">
        <v>43920</v>
      </c>
      <c r="D425" s="205">
        <v>418</v>
      </c>
      <c r="E425" s="190">
        <v>383</v>
      </c>
      <c r="F425" s="192">
        <v>35</v>
      </c>
      <c r="G425" s="190">
        <v>7</v>
      </c>
      <c r="H425" s="191">
        <v>89</v>
      </c>
      <c r="I425" s="191">
        <v>123</v>
      </c>
      <c r="J425" s="191">
        <v>158</v>
      </c>
      <c r="K425" s="192">
        <v>41</v>
      </c>
      <c r="L425" s="191">
        <v>3</v>
      </c>
      <c r="M425" s="191">
        <v>67</v>
      </c>
      <c r="N425" s="191">
        <v>153</v>
      </c>
      <c r="O425" s="192">
        <v>195</v>
      </c>
      <c r="P425" s="196"/>
      <c r="Q425" s="197"/>
      <c r="R425" s="197"/>
      <c r="S425" s="197"/>
      <c r="T425" s="197"/>
      <c r="U425" s="198"/>
      <c r="V425" s="196"/>
      <c r="W425" s="197"/>
      <c r="X425" s="197"/>
      <c r="Y425" s="197"/>
      <c r="Z425" s="197"/>
      <c r="AA425" s="198"/>
    </row>
    <row r="426" spans="1:27" s="182" customFormat="1" ht="34.950000000000003" customHeight="1" x14ac:dyDescent="0.35">
      <c r="A426" s="209">
        <v>10593</v>
      </c>
      <c r="B426" s="188" t="s">
        <v>536</v>
      </c>
      <c r="C426" s="189">
        <v>43920</v>
      </c>
      <c r="D426" s="205">
        <v>35</v>
      </c>
      <c r="E426" s="190">
        <v>28</v>
      </c>
      <c r="F426" s="192">
        <v>7</v>
      </c>
      <c r="G426" s="190">
        <v>0</v>
      </c>
      <c r="H426" s="191">
        <v>0</v>
      </c>
      <c r="I426" s="191">
        <v>3</v>
      </c>
      <c r="J426" s="191">
        <v>18</v>
      </c>
      <c r="K426" s="192">
        <v>14</v>
      </c>
      <c r="L426" s="191">
        <v>1</v>
      </c>
      <c r="M426" s="191">
        <v>4</v>
      </c>
      <c r="N426" s="191">
        <v>3</v>
      </c>
      <c r="O426" s="192">
        <v>27</v>
      </c>
      <c r="P426" s="196"/>
      <c r="Q426" s="197"/>
      <c r="R426" s="197"/>
      <c r="S426" s="197"/>
      <c r="T426" s="197"/>
      <c r="U426" s="198"/>
      <c r="V426" s="196"/>
      <c r="W426" s="197"/>
      <c r="X426" s="197"/>
      <c r="Y426" s="197"/>
      <c r="Z426" s="197"/>
      <c r="AA426" s="198"/>
    </row>
    <row r="427" spans="1:27" s="182" customFormat="1" ht="34.950000000000003" customHeight="1" x14ac:dyDescent="0.35">
      <c r="A427" s="209">
        <v>10594</v>
      </c>
      <c r="B427" s="188" t="s">
        <v>537</v>
      </c>
      <c r="C427" s="189">
        <v>43920</v>
      </c>
      <c r="D427" s="205">
        <v>2351</v>
      </c>
      <c r="E427" s="190">
        <v>1981</v>
      </c>
      <c r="F427" s="192">
        <v>370</v>
      </c>
      <c r="G427" s="190">
        <v>344</v>
      </c>
      <c r="H427" s="191">
        <v>589</v>
      </c>
      <c r="I427" s="191">
        <v>593</v>
      </c>
      <c r="J427" s="191">
        <v>701</v>
      </c>
      <c r="K427" s="192">
        <v>124</v>
      </c>
      <c r="L427" s="191">
        <v>374</v>
      </c>
      <c r="M427" s="191">
        <v>706</v>
      </c>
      <c r="N427" s="191">
        <v>712</v>
      </c>
      <c r="O427" s="192">
        <v>559</v>
      </c>
      <c r="P427" s="196"/>
      <c r="Q427" s="197"/>
      <c r="R427" s="197"/>
      <c r="S427" s="197"/>
      <c r="T427" s="197"/>
      <c r="U427" s="198"/>
      <c r="V427" s="196"/>
      <c r="W427" s="197"/>
      <c r="X427" s="197"/>
      <c r="Y427" s="197"/>
      <c r="Z427" s="197"/>
      <c r="AA427" s="198"/>
    </row>
    <row r="428" spans="1:27" s="182" customFormat="1" ht="34.950000000000003" customHeight="1" x14ac:dyDescent="0.35">
      <c r="A428" s="209">
        <v>10595</v>
      </c>
      <c r="B428" s="188" t="s">
        <v>538</v>
      </c>
      <c r="C428" s="189">
        <v>43920</v>
      </c>
      <c r="D428" s="205">
        <v>9</v>
      </c>
      <c r="E428" s="190">
        <v>7</v>
      </c>
      <c r="F428" s="192">
        <v>2</v>
      </c>
      <c r="G428" s="190">
        <v>0</v>
      </c>
      <c r="H428" s="191">
        <v>1</v>
      </c>
      <c r="I428" s="191">
        <v>1</v>
      </c>
      <c r="J428" s="191">
        <v>4</v>
      </c>
      <c r="K428" s="192">
        <v>3</v>
      </c>
      <c r="L428" s="191">
        <v>2</v>
      </c>
      <c r="M428" s="191">
        <v>0</v>
      </c>
      <c r="N428" s="191">
        <v>2</v>
      </c>
      <c r="O428" s="192">
        <v>5</v>
      </c>
      <c r="P428" s="196"/>
      <c r="Q428" s="197"/>
      <c r="R428" s="197"/>
      <c r="S428" s="197"/>
      <c r="T428" s="197"/>
      <c r="U428" s="198"/>
      <c r="V428" s="196"/>
      <c r="W428" s="197"/>
      <c r="X428" s="197"/>
      <c r="Y428" s="197"/>
      <c r="Z428" s="197"/>
      <c r="AA428" s="198"/>
    </row>
    <row r="429" spans="1:27" s="182" customFormat="1" ht="34.950000000000003" customHeight="1" x14ac:dyDescent="0.35">
      <c r="A429" s="209">
        <v>10596</v>
      </c>
      <c r="B429" s="188" t="s">
        <v>539</v>
      </c>
      <c r="C429" s="189">
        <v>43920</v>
      </c>
      <c r="D429" s="205">
        <v>22</v>
      </c>
      <c r="E429" s="190">
        <v>14</v>
      </c>
      <c r="F429" s="192">
        <v>8</v>
      </c>
      <c r="G429" s="190">
        <v>0</v>
      </c>
      <c r="H429" s="191">
        <v>9</v>
      </c>
      <c r="I429" s="191">
        <v>6</v>
      </c>
      <c r="J429" s="191">
        <v>7</v>
      </c>
      <c r="K429" s="192">
        <v>0</v>
      </c>
      <c r="L429" s="191">
        <v>3</v>
      </c>
      <c r="M429" s="191">
        <v>5</v>
      </c>
      <c r="N429" s="191">
        <v>8</v>
      </c>
      <c r="O429" s="192">
        <v>6</v>
      </c>
      <c r="P429" s="196"/>
      <c r="Q429" s="197"/>
      <c r="R429" s="197"/>
      <c r="S429" s="197"/>
      <c r="T429" s="197"/>
      <c r="U429" s="198"/>
      <c r="V429" s="196"/>
      <c r="W429" s="197"/>
      <c r="X429" s="197"/>
      <c r="Y429" s="197"/>
      <c r="Z429" s="197"/>
      <c r="AA429" s="198"/>
    </row>
    <row r="430" spans="1:27" s="182" customFormat="1" ht="34.950000000000003" customHeight="1" x14ac:dyDescent="0.35">
      <c r="A430" s="209">
        <v>10597</v>
      </c>
      <c r="B430" s="188" t="s">
        <v>540</v>
      </c>
      <c r="C430" s="189">
        <v>43920</v>
      </c>
      <c r="D430" s="205">
        <v>23</v>
      </c>
      <c r="E430" s="190">
        <v>11</v>
      </c>
      <c r="F430" s="192">
        <v>12</v>
      </c>
      <c r="G430" s="190">
        <v>2</v>
      </c>
      <c r="H430" s="191">
        <v>5</v>
      </c>
      <c r="I430" s="191">
        <v>6</v>
      </c>
      <c r="J430" s="191">
        <v>8</v>
      </c>
      <c r="K430" s="192">
        <v>2</v>
      </c>
      <c r="L430" s="191">
        <v>2</v>
      </c>
      <c r="M430" s="191">
        <v>12</v>
      </c>
      <c r="N430" s="191">
        <v>5</v>
      </c>
      <c r="O430" s="192">
        <v>4</v>
      </c>
      <c r="P430" s="196"/>
      <c r="Q430" s="197"/>
      <c r="R430" s="197"/>
      <c r="S430" s="197"/>
      <c r="T430" s="197"/>
      <c r="U430" s="198"/>
      <c r="V430" s="196"/>
      <c r="W430" s="197"/>
      <c r="X430" s="197"/>
      <c r="Y430" s="197"/>
      <c r="Z430" s="197"/>
      <c r="AA430" s="198"/>
    </row>
    <row r="431" spans="1:27" s="182" customFormat="1" ht="34.950000000000003" customHeight="1" x14ac:dyDescent="0.35">
      <c r="A431" s="209">
        <v>10598</v>
      </c>
      <c r="B431" s="188" t="s">
        <v>541</v>
      </c>
      <c r="C431" s="189">
        <v>43920</v>
      </c>
      <c r="D431" s="205">
        <v>26</v>
      </c>
      <c r="E431" s="190">
        <v>18</v>
      </c>
      <c r="F431" s="192">
        <v>8</v>
      </c>
      <c r="G431" s="190">
        <v>0</v>
      </c>
      <c r="H431" s="191">
        <v>2</v>
      </c>
      <c r="I431" s="191">
        <v>1</v>
      </c>
      <c r="J431" s="191">
        <v>9</v>
      </c>
      <c r="K431" s="192">
        <v>14</v>
      </c>
      <c r="L431" s="191">
        <v>1</v>
      </c>
      <c r="M431" s="191">
        <v>3</v>
      </c>
      <c r="N431" s="191">
        <v>3</v>
      </c>
      <c r="O431" s="192">
        <v>19</v>
      </c>
      <c r="P431" s="196"/>
      <c r="Q431" s="197"/>
      <c r="R431" s="197"/>
      <c r="S431" s="197"/>
      <c r="T431" s="197"/>
      <c r="U431" s="198"/>
      <c r="V431" s="196"/>
      <c r="W431" s="197"/>
      <c r="X431" s="197"/>
      <c r="Y431" s="197"/>
      <c r="Z431" s="197"/>
      <c r="AA431" s="198"/>
    </row>
    <row r="432" spans="1:27" s="182" customFormat="1" ht="34.950000000000003" customHeight="1" thickBot="1" x14ac:dyDescent="0.4">
      <c r="A432" s="208">
        <v>10599</v>
      </c>
      <c r="B432" s="183" t="s">
        <v>542</v>
      </c>
      <c r="C432" s="184">
        <v>43920</v>
      </c>
      <c r="D432" s="204">
        <v>127</v>
      </c>
      <c r="E432" s="185">
        <v>70</v>
      </c>
      <c r="F432" s="187">
        <v>57</v>
      </c>
      <c r="G432" s="185">
        <v>10</v>
      </c>
      <c r="H432" s="186">
        <v>42</v>
      </c>
      <c r="I432" s="186">
        <v>32</v>
      </c>
      <c r="J432" s="186">
        <v>32</v>
      </c>
      <c r="K432" s="187">
        <v>11</v>
      </c>
      <c r="L432" s="186">
        <v>14</v>
      </c>
      <c r="M432" s="186">
        <v>60</v>
      </c>
      <c r="N432" s="186">
        <v>16</v>
      </c>
      <c r="O432" s="187">
        <v>37</v>
      </c>
      <c r="P432" s="199"/>
      <c r="Q432" s="200"/>
      <c r="R432" s="200"/>
      <c r="S432" s="200"/>
      <c r="T432" s="200"/>
      <c r="U432" s="201"/>
      <c r="V432" s="199"/>
      <c r="W432" s="200"/>
      <c r="X432" s="200"/>
      <c r="Y432" s="200"/>
      <c r="Z432" s="200"/>
      <c r="AA432" s="201"/>
    </row>
    <row r="433" spans="1:27" s="182" customFormat="1" ht="34.950000000000003" customHeight="1" thickBot="1" x14ac:dyDescent="0.4">
      <c r="A433" s="208">
        <v>10600</v>
      </c>
      <c r="B433" s="183" t="s">
        <v>4017</v>
      </c>
      <c r="C433" s="184">
        <v>43920</v>
      </c>
      <c r="D433" s="204">
        <v>11</v>
      </c>
      <c r="E433" s="185">
        <v>4</v>
      </c>
      <c r="F433" s="187">
        <v>7</v>
      </c>
      <c r="G433" s="185">
        <v>0</v>
      </c>
      <c r="H433" s="186">
        <v>0</v>
      </c>
      <c r="I433" s="186">
        <v>2</v>
      </c>
      <c r="J433" s="186">
        <v>7</v>
      </c>
      <c r="K433" s="187">
        <v>2</v>
      </c>
      <c r="L433" s="186">
        <v>0</v>
      </c>
      <c r="M433" s="186">
        <v>3</v>
      </c>
      <c r="N433" s="186">
        <v>4</v>
      </c>
      <c r="O433" s="187">
        <v>4</v>
      </c>
      <c r="P433" s="199"/>
      <c r="Q433" s="200"/>
      <c r="R433" s="200"/>
      <c r="S433" s="200"/>
      <c r="T433" s="200"/>
      <c r="U433" s="201"/>
      <c r="V433" s="199"/>
      <c r="W433" s="200"/>
      <c r="X433" s="200"/>
      <c r="Y433" s="200"/>
      <c r="Z433" s="200"/>
      <c r="AA433" s="201"/>
    </row>
    <row r="434" spans="1:27" ht="26.25" customHeight="1" x14ac:dyDescent="0.3"/>
  </sheetData>
  <autoFilter ref="A2:AA2" xr:uid="{46FC5A0F-6714-43F1-BF5F-6C4B9D169B41}"/>
  <sortState xmlns:xlrd2="http://schemas.microsoft.com/office/spreadsheetml/2017/richdata2" ref="A7:D10">
    <sortCondition ref="B7:B10"/>
  </sortState>
  <conditionalFormatting sqref="A3:A5">
    <cfRule type="duplicateValues" dxfId="75" priority="806"/>
  </conditionalFormatting>
  <conditionalFormatting sqref="A3:A5">
    <cfRule type="duplicateValues" dxfId="74" priority="20"/>
  </conditionalFormatting>
  <conditionalFormatting sqref="D6:D14 V3:AA20 D3:U5 E406:O432 D15:F432 E6:U405">
    <cfRule type="cellIs" dxfId="73" priority="4" operator="equal">
      <formula>""</formula>
    </cfRule>
  </conditionalFormatting>
  <conditionalFormatting sqref="A6:A432">
    <cfRule type="duplicateValues" dxfId="72" priority="821"/>
  </conditionalFormatting>
  <conditionalFormatting sqref="D433:O433">
    <cfRule type="cellIs" dxfId="71" priority="1" operator="equal">
      <formula>""</formula>
    </cfRule>
  </conditionalFormatting>
  <conditionalFormatting sqref="A433">
    <cfRule type="duplicateValues" dxfId="70" priority="2"/>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BQ433"/>
  <sheetViews>
    <sheetView showGridLines="0" zoomScale="70" zoomScaleNormal="70" workbookViewId="0">
      <pane xSplit="3" ySplit="1" topLeftCell="D2" activePane="bottomRight" state="frozen"/>
      <selection activeCell="B1" sqref="B1"/>
      <selection pane="topRight" activeCell="B1" sqref="B1"/>
      <selection pane="bottomLeft" activeCell="B1" sqref="B1"/>
      <selection pane="bottomRight" activeCell="D2" sqref="D2"/>
    </sheetView>
  </sheetViews>
  <sheetFormatPr defaultRowHeight="14.4" x14ac:dyDescent="0.3"/>
  <cols>
    <col min="1" max="1" width="15.6640625" customWidth="1"/>
    <col min="2" max="2" width="50.6640625" customWidth="1"/>
    <col min="3" max="69" width="15.6640625" customWidth="1"/>
  </cols>
  <sheetData>
    <row r="1" spans="1:69" ht="54.6" customHeight="1" thickBot="1" x14ac:dyDescent="0.35">
      <c r="A1" s="1" t="s">
        <v>7</v>
      </c>
      <c r="B1" s="3" t="s">
        <v>8</v>
      </c>
      <c r="C1" s="3" t="s">
        <v>74</v>
      </c>
      <c r="D1" s="69">
        <v>1</v>
      </c>
      <c r="E1" s="69">
        <v>2</v>
      </c>
      <c r="F1" s="69">
        <v>3</v>
      </c>
      <c r="G1" s="69">
        <v>4</v>
      </c>
      <c r="H1" s="69">
        <v>5</v>
      </c>
      <c r="I1" s="69">
        <v>6</v>
      </c>
      <c r="J1" s="69">
        <v>7</v>
      </c>
      <c r="K1" s="69">
        <v>8</v>
      </c>
      <c r="L1" s="69">
        <v>9</v>
      </c>
      <c r="M1" s="69">
        <v>10</v>
      </c>
      <c r="N1" s="69">
        <v>11</v>
      </c>
      <c r="O1" s="69">
        <v>12</v>
      </c>
      <c r="P1" s="69">
        <v>13</v>
      </c>
      <c r="Q1" s="69">
        <v>14</v>
      </c>
      <c r="R1" s="69">
        <v>15</v>
      </c>
      <c r="S1" s="69">
        <v>16</v>
      </c>
      <c r="T1" s="69">
        <v>17</v>
      </c>
      <c r="U1" s="69">
        <v>18</v>
      </c>
      <c r="V1" s="69">
        <v>19</v>
      </c>
      <c r="W1" s="69">
        <v>20</v>
      </c>
      <c r="X1" s="69">
        <v>21</v>
      </c>
      <c r="Y1" s="69">
        <v>22</v>
      </c>
      <c r="Z1" s="69">
        <v>23</v>
      </c>
      <c r="AA1" s="69">
        <v>24</v>
      </c>
      <c r="AB1" s="69">
        <v>25</v>
      </c>
      <c r="AC1" s="69">
        <v>26</v>
      </c>
      <c r="AD1" s="69">
        <v>27</v>
      </c>
      <c r="AE1" s="69">
        <v>28</v>
      </c>
      <c r="AF1" s="69">
        <v>29</v>
      </c>
      <c r="AG1" s="69">
        <v>30</v>
      </c>
      <c r="AH1" s="69">
        <v>31</v>
      </c>
      <c r="AI1" s="69">
        <v>32</v>
      </c>
      <c r="AJ1" s="69">
        <v>33</v>
      </c>
      <c r="AK1" s="69">
        <v>34</v>
      </c>
      <c r="AL1" s="69">
        <v>35</v>
      </c>
      <c r="AM1" s="69">
        <v>36</v>
      </c>
      <c r="AN1" s="69">
        <v>37</v>
      </c>
      <c r="AO1" s="69">
        <v>38</v>
      </c>
      <c r="AP1" s="69">
        <v>39</v>
      </c>
      <c r="AQ1" s="69">
        <v>40</v>
      </c>
      <c r="AR1" s="69">
        <v>41</v>
      </c>
      <c r="AS1" s="69">
        <v>42</v>
      </c>
      <c r="AT1" s="69">
        <v>43</v>
      </c>
      <c r="AU1" s="69">
        <v>44</v>
      </c>
      <c r="AV1" s="69">
        <v>45</v>
      </c>
      <c r="AW1" s="69">
        <v>46</v>
      </c>
      <c r="AX1" s="69">
        <v>47</v>
      </c>
      <c r="AY1" s="69">
        <v>48</v>
      </c>
      <c r="AZ1" s="69">
        <v>49</v>
      </c>
      <c r="BA1" s="69">
        <v>50</v>
      </c>
      <c r="BB1" s="69">
        <v>51</v>
      </c>
      <c r="BC1" s="69">
        <v>52</v>
      </c>
      <c r="BD1" s="69">
        <v>53</v>
      </c>
      <c r="BE1" s="69">
        <v>54</v>
      </c>
      <c r="BF1" s="69">
        <v>55</v>
      </c>
      <c r="BG1" s="69">
        <v>56</v>
      </c>
      <c r="BH1" s="69">
        <v>57</v>
      </c>
      <c r="BI1" s="69">
        <v>58</v>
      </c>
      <c r="BJ1" s="69">
        <v>59</v>
      </c>
      <c r="BK1" s="69">
        <v>60</v>
      </c>
      <c r="BL1" s="69">
        <v>61</v>
      </c>
      <c r="BM1" s="69">
        <v>62</v>
      </c>
      <c r="BN1" s="69">
        <v>63</v>
      </c>
      <c r="BO1" s="69">
        <v>64</v>
      </c>
      <c r="BP1" s="69">
        <v>65</v>
      </c>
      <c r="BQ1" s="100" t="s">
        <v>75</v>
      </c>
    </row>
    <row r="2" spans="1:69" ht="30" customHeight="1" thickBot="1" x14ac:dyDescent="0.35">
      <c r="A2" s="106">
        <v>2900</v>
      </c>
      <c r="B2" s="107" t="s">
        <v>1041</v>
      </c>
      <c r="C2" s="108">
        <v>43920</v>
      </c>
      <c r="D2" s="70">
        <v>0.72</v>
      </c>
      <c r="E2" s="70">
        <v>0.7</v>
      </c>
      <c r="F2" s="70">
        <v>0.77</v>
      </c>
      <c r="G2" s="70">
        <v>0.73</v>
      </c>
      <c r="H2" s="70">
        <v>0.74</v>
      </c>
      <c r="I2" s="70">
        <v>0.69</v>
      </c>
      <c r="J2" s="70">
        <v>0.65</v>
      </c>
      <c r="K2" s="70">
        <v>0.73</v>
      </c>
      <c r="L2" s="70">
        <v>0.67</v>
      </c>
      <c r="M2" s="70">
        <v>0.83</v>
      </c>
      <c r="N2" s="70">
        <v>0.64</v>
      </c>
      <c r="O2" s="70">
        <v>0.68</v>
      </c>
      <c r="P2" s="70">
        <v>0.72</v>
      </c>
      <c r="Q2" s="70">
        <v>0.63</v>
      </c>
      <c r="R2" s="70">
        <v>0.7</v>
      </c>
      <c r="S2" s="70">
        <v>0.71</v>
      </c>
      <c r="T2" s="70">
        <v>0.72</v>
      </c>
      <c r="U2" s="70">
        <v>0.73</v>
      </c>
      <c r="V2" s="70">
        <v>0.74</v>
      </c>
      <c r="W2" s="70"/>
      <c r="X2" s="70">
        <v>0.68</v>
      </c>
      <c r="Y2" s="70">
        <v>0.77</v>
      </c>
      <c r="Z2" s="70">
        <v>0.56999999999999995</v>
      </c>
      <c r="AA2" s="70">
        <v>0.59</v>
      </c>
      <c r="AB2" s="70">
        <v>0.67</v>
      </c>
      <c r="AC2" s="70">
        <v>0.71</v>
      </c>
      <c r="AD2" s="70">
        <v>0.57999999999999996</v>
      </c>
      <c r="AE2" s="70">
        <v>0.8</v>
      </c>
      <c r="AF2" s="70">
        <v>0.69</v>
      </c>
      <c r="AG2" s="70">
        <v>0.69</v>
      </c>
      <c r="AH2" s="70">
        <v>0.75</v>
      </c>
      <c r="AI2" s="70">
        <v>0.74</v>
      </c>
      <c r="AJ2" s="70">
        <v>0.62</v>
      </c>
      <c r="AK2" s="70">
        <v>0.76</v>
      </c>
      <c r="AL2" s="70">
        <v>0.72</v>
      </c>
      <c r="AM2" s="70">
        <v>0.75</v>
      </c>
      <c r="AN2" s="70">
        <v>0.67</v>
      </c>
      <c r="AO2" s="70">
        <v>0.73</v>
      </c>
      <c r="AP2" s="70">
        <v>0.68</v>
      </c>
      <c r="AQ2" s="70">
        <v>0.74</v>
      </c>
      <c r="AR2" s="70">
        <v>0.64</v>
      </c>
      <c r="AS2" s="70">
        <v>0.72</v>
      </c>
      <c r="AT2" s="70">
        <v>0.7</v>
      </c>
      <c r="AU2" s="70">
        <v>0.66</v>
      </c>
      <c r="AV2" s="70">
        <v>0.56000000000000005</v>
      </c>
      <c r="AW2" s="70">
        <v>0.7</v>
      </c>
      <c r="AX2" s="70">
        <v>0.73</v>
      </c>
      <c r="AY2" s="70">
        <v>0.49</v>
      </c>
      <c r="AZ2" s="70">
        <v>0.73</v>
      </c>
      <c r="BA2" s="70">
        <v>0.5</v>
      </c>
      <c r="BB2" s="70">
        <v>0.53</v>
      </c>
      <c r="BC2" s="70">
        <v>0.51</v>
      </c>
      <c r="BD2" s="70"/>
      <c r="BE2" s="70">
        <v>0.83</v>
      </c>
      <c r="BF2" s="70">
        <v>0.78</v>
      </c>
      <c r="BG2" s="70">
        <v>0.77</v>
      </c>
      <c r="BH2" s="96">
        <v>0.8</v>
      </c>
      <c r="BI2" s="96">
        <v>0.73</v>
      </c>
      <c r="BJ2" s="96"/>
      <c r="BK2" s="96">
        <v>0.84</v>
      </c>
      <c r="BL2" s="96">
        <v>0.54</v>
      </c>
      <c r="BM2" s="96">
        <v>0.5</v>
      </c>
      <c r="BN2" s="96"/>
      <c r="BO2" s="96"/>
      <c r="BP2" s="96">
        <v>0.66</v>
      </c>
      <c r="BQ2" s="101">
        <v>0.6888333333333333</v>
      </c>
    </row>
    <row r="3" spans="1:69" ht="30" customHeight="1" thickBot="1" x14ac:dyDescent="0.35">
      <c r="A3" s="99">
        <v>10000</v>
      </c>
      <c r="B3" s="104" t="s">
        <v>123</v>
      </c>
      <c r="C3" s="105">
        <v>43920</v>
      </c>
      <c r="D3" s="70">
        <v>0.57451078775715003</v>
      </c>
      <c r="E3" s="70">
        <v>0.71321882001493653</v>
      </c>
      <c r="F3" s="70">
        <v>0.7811641269048214</v>
      </c>
      <c r="G3" s="70">
        <v>0.59480389707719206</v>
      </c>
      <c r="H3" s="70">
        <v>0.73294884653961889</v>
      </c>
      <c r="I3" s="70">
        <v>0.45045271629778671</v>
      </c>
      <c r="J3" s="70">
        <v>0.54212548015364914</v>
      </c>
      <c r="K3" s="70">
        <v>0.67755825734549135</v>
      </c>
      <c r="L3" s="70">
        <v>0.46232701178882624</v>
      </c>
      <c r="M3" s="70">
        <v>0.80676084762865796</v>
      </c>
      <c r="N3" s="70">
        <v>0.56248422115627372</v>
      </c>
      <c r="O3" s="70">
        <v>0.51778955336866006</v>
      </c>
      <c r="P3" s="70">
        <v>0.72907153729071539</v>
      </c>
      <c r="Q3" s="70">
        <v>0.6466260781329275</v>
      </c>
      <c r="R3" s="70">
        <v>0.61991869918699183</v>
      </c>
      <c r="S3" s="70">
        <v>0.57574987290289781</v>
      </c>
      <c r="T3" s="70">
        <v>0.571825296642262</v>
      </c>
      <c r="U3" s="70">
        <v>0.7002037697401936</v>
      </c>
      <c r="V3" s="70">
        <v>0.4288265306122449</v>
      </c>
      <c r="W3" s="70">
        <v>0.51437371663244358</v>
      </c>
      <c r="X3" s="70">
        <v>0.41102564102564104</v>
      </c>
      <c r="Y3" s="70">
        <v>0.66743177760775307</v>
      </c>
      <c r="Z3" s="70">
        <v>0.51237560602194432</v>
      </c>
      <c r="AA3" s="70">
        <v>0.48409440738840431</v>
      </c>
      <c r="AB3" s="70">
        <v>0.30777070063694267</v>
      </c>
      <c r="AC3" s="70">
        <v>0.35322621780158125</v>
      </c>
      <c r="AD3" s="70">
        <v>0.36324019482184056</v>
      </c>
      <c r="AE3" s="70">
        <v>0.69100126742712298</v>
      </c>
      <c r="AF3" s="70">
        <v>0.50442254233004802</v>
      </c>
      <c r="AG3" s="70">
        <v>0.39691763516927742</v>
      </c>
      <c r="AH3" s="70">
        <v>0.52536783358701167</v>
      </c>
      <c r="AI3" s="70">
        <v>0.59048342191850167</v>
      </c>
      <c r="AJ3" s="70">
        <v>0.38095238095238093</v>
      </c>
      <c r="AK3" s="70">
        <v>0.55163259888505445</v>
      </c>
      <c r="AL3" s="70">
        <v>0.28039635779325123</v>
      </c>
      <c r="AM3" s="70">
        <v>0.40408163265306124</v>
      </c>
      <c r="AN3" s="70">
        <v>0.60303347280334729</v>
      </c>
      <c r="AO3" s="70">
        <v>0.62496728605077201</v>
      </c>
      <c r="AP3" s="70">
        <v>0.64617809298660367</v>
      </c>
      <c r="AQ3" s="70">
        <v>0.62669447340980189</v>
      </c>
      <c r="AR3" s="70">
        <v>0.58537859007832893</v>
      </c>
      <c r="AS3" s="70">
        <v>0.69680436477007013</v>
      </c>
      <c r="AT3" s="70">
        <v>0.65071521456436932</v>
      </c>
      <c r="AU3" s="70">
        <v>0.6767703161745493</v>
      </c>
      <c r="AV3" s="70">
        <v>0.49804738349388178</v>
      </c>
      <c r="AW3" s="70">
        <v>0.5538906414300736</v>
      </c>
      <c r="AX3" s="70">
        <v>0.58665952317171177</v>
      </c>
      <c r="AY3" s="70">
        <v>0.53672316384180796</v>
      </c>
      <c r="AZ3" s="70">
        <v>0.41655919525406243</v>
      </c>
      <c r="BA3" s="70">
        <v>0.50207684319833856</v>
      </c>
      <c r="BB3" s="70">
        <v>0.35055643879173293</v>
      </c>
      <c r="BC3" s="70">
        <v>0.36775611095852789</v>
      </c>
      <c r="BD3" s="70">
        <v>0.77777777777777779</v>
      </c>
      <c r="BE3" s="70">
        <v>0.71804802478698682</v>
      </c>
      <c r="BF3" s="70">
        <v>0.58028242677824271</v>
      </c>
      <c r="BG3" s="70">
        <v>0.66251621271076522</v>
      </c>
      <c r="BH3" s="96">
        <v>0.73236514522821572</v>
      </c>
      <c r="BI3" s="96">
        <v>0.68715231788079467</v>
      </c>
      <c r="BJ3" s="96">
        <v>0.55124869927159215</v>
      </c>
      <c r="BK3" s="96">
        <v>0.90185950413223137</v>
      </c>
      <c r="BL3" s="96">
        <v>0.77176470588235291</v>
      </c>
      <c r="BM3" s="96">
        <v>0.69805447470817117</v>
      </c>
      <c r="BN3" s="96">
        <v>0.58071224330647253</v>
      </c>
      <c r="BO3" s="96">
        <v>0.49237134729764676</v>
      </c>
      <c r="BP3" s="96">
        <v>0.79242853463816632</v>
      </c>
      <c r="BQ3" s="101">
        <v>0.57687004320878388</v>
      </c>
    </row>
    <row r="4" spans="1:69" ht="30" customHeight="1" thickBot="1" x14ac:dyDescent="0.35">
      <c r="A4" s="116">
        <v>10001</v>
      </c>
      <c r="B4" s="117" t="s">
        <v>1006</v>
      </c>
      <c r="C4" s="118">
        <v>43920</v>
      </c>
      <c r="D4" s="119">
        <v>0.60732484076433124</v>
      </c>
      <c r="E4" s="119">
        <v>0.73011363636363635</v>
      </c>
      <c r="F4" s="119">
        <v>0.79220779220779225</v>
      </c>
      <c r="G4" s="119">
        <v>0.60170832015185072</v>
      </c>
      <c r="H4" s="119">
        <v>0.75254452926208648</v>
      </c>
      <c r="I4" s="119">
        <v>0.46254383168632451</v>
      </c>
      <c r="J4" s="119">
        <v>0.54312581063553822</v>
      </c>
      <c r="K4" s="119">
        <v>0.67983301220295445</v>
      </c>
      <c r="L4" s="119">
        <v>0.46953985742060922</v>
      </c>
      <c r="M4" s="119">
        <v>0.81763015011178541</v>
      </c>
      <c r="N4" s="119">
        <v>0.56393861892583119</v>
      </c>
      <c r="O4" s="119">
        <v>0.5284163473818646</v>
      </c>
      <c r="P4" s="119">
        <v>0.74020552344251767</v>
      </c>
      <c r="Q4" s="119">
        <v>0.65405578711125356</v>
      </c>
      <c r="R4" s="119">
        <v>0.62946284979092959</v>
      </c>
      <c r="S4" s="119">
        <v>0.59131832797427653</v>
      </c>
      <c r="T4" s="119">
        <v>0.58471867007672629</v>
      </c>
      <c r="U4" s="119">
        <v>0.70793036750483562</v>
      </c>
      <c r="V4" s="119">
        <v>0.43091787439613527</v>
      </c>
      <c r="W4" s="119">
        <v>0.51121221969450759</v>
      </c>
      <c r="X4" s="119">
        <v>0.43134715025906734</v>
      </c>
      <c r="Y4" s="119">
        <v>0.67364690721649489</v>
      </c>
      <c r="Z4" s="119">
        <v>0.52357881136950901</v>
      </c>
      <c r="AA4" s="119">
        <v>0.49350227420402859</v>
      </c>
      <c r="AB4" s="119">
        <v>0.32645826619400581</v>
      </c>
      <c r="AC4" s="119">
        <v>0.36894770819883799</v>
      </c>
      <c r="AD4" s="119">
        <v>0.3690168175937904</v>
      </c>
      <c r="AE4" s="119">
        <v>0.70131536734039135</v>
      </c>
      <c r="AF4" s="119">
        <v>0.50782997762863535</v>
      </c>
      <c r="AG4" s="119">
        <v>0.4116331096196868</v>
      </c>
      <c r="AH4" s="119">
        <v>0.53091957705863502</v>
      </c>
      <c r="AI4" s="119">
        <v>0.58199871877001919</v>
      </c>
      <c r="AJ4" s="119">
        <v>0.38357071878105331</v>
      </c>
      <c r="AK4" s="119">
        <v>0.53657718120805364</v>
      </c>
      <c r="AL4" s="119">
        <v>0.26998644986449866</v>
      </c>
      <c r="AM4" s="119">
        <v>0.40467997247075016</v>
      </c>
      <c r="AN4" s="119">
        <v>0.61120263591433277</v>
      </c>
      <c r="AO4" s="119">
        <v>0.63036303630363033</v>
      </c>
      <c r="AP4" s="119">
        <v>0.65130924759695064</v>
      </c>
      <c r="AQ4" s="119">
        <v>0.62960526315789478</v>
      </c>
      <c r="AR4" s="119">
        <v>0.6</v>
      </c>
      <c r="AS4" s="119">
        <v>0.70403146509341197</v>
      </c>
      <c r="AT4" s="119">
        <v>0.65976331360946749</v>
      </c>
      <c r="AU4" s="119">
        <v>0.68304749340369397</v>
      </c>
      <c r="AV4" s="119">
        <v>0.50246467302004605</v>
      </c>
      <c r="AW4" s="119">
        <v>0.55838570956003974</v>
      </c>
      <c r="AX4" s="119">
        <v>0.58998646820027068</v>
      </c>
      <c r="AY4" s="119">
        <v>0.54907677356656948</v>
      </c>
      <c r="AZ4" s="119">
        <v>0.42889684347543117</v>
      </c>
      <c r="BA4" s="119">
        <v>0.51669941060903735</v>
      </c>
      <c r="BB4" s="119">
        <v>0.36105544422177688</v>
      </c>
      <c r="BC4" s="119">
        <v>0.37784679089026912</v>
      </c>
      <c r="BD4" s="119">
        <v>0.78038449006190946</v>
      </c>
      <c r="BE4" s="119">
        <v>0.7199738903394256</v>
      </c>
      <c r="BF4" s="119">
        <v>0.58443271767810023</v>
      </c>
      <c r="BG4" s="119">
        <v>0.65847263192395933</v>
      </c>
      <c r="BH4" s="120">
        <v>0.7361702127659574</v>
      </c>
      <c r="BI4" s="120">
        <v>0.6875</v>
      </c>
      <c r="BJ4" s="120">
        <v>0.54970375246872938</v>
      </c>
      <c r="BK4" s="120">
        <v>0.90808344198174706</v>
      </c>
      <c r="BL4" s="120">
        <v>0.77202243483998678</v>
      </c>
      <c r="BM4" s="120">
        <v>0.70759659462999347</v>
      </c>
      <c r="BN4" s="120">
        <v>0.58060288335517696</v>
      </c>
      <c r="BO4" s="120">
        <v>0.47045380346065946</v>
      </c>
      <c r="BP4" s="120">
        <v>0.78587699316628701</v>
      </c>
      <c r="BQ4" s="121">
        <v>0.58321178138735374</v>
      </c>
    </row>
    <row r="5" spans="1:69" ht="30" customHeight="1" x14ac:dyDescent="0.3">
      <c r="A5" s="5">
        <v>10002</v>
      </c>
      <c r="B5" s="71" t="s">
        <v>1007</v>
      </c>
      <c r="C5" s="15">
        <v>43920</v>
      </c>
      <c r="D5" s="23">
        <v>0.45271867612293143</v>
      </c>
      <c r="E5" s="23">
        <v>0.65017667844522964</v>
      </c>
      <c r="F5" s="23">
        <v>0.73995271867612289</v>
      </c>
      <c r="G5" s="23">
        <v>0.56888361045130642</v>
      </c>
      <c r="H5" s="23">
        <v>0.65995260663507105</v>
      </c>
      <c r="I5" s="23">
        <v>0.40524433849821218</v>
      </c>
      <c r="J5" s="23">
        <v>0.53836784409256999</v>
      </c>
      <c r="K5" s="23">
        <v>0.6690647482014388</v>
      </c>
      <c r="L5" s="23">
        <v>0.43504901960784315</v>
      </c>
      <c r="M5" s="23">
        <v>0.76590636254501798</v>
      </c>
      <c r="N5" s="23">
        <v>0.55702280912364943</v>
      </c>
      <c r="O5" s="23">
        <v>0.47773766546329721</v>
      </c>
      <c r="P5" s="23">
        <v>0.6871980676328503</v>
      </c>
      <c r="Q5" s="23">
        <v>0.61846901579586877</v>
      </c>
      <c r="R5" s="23">
        <v>0.58403869407496978</v>
      </c>
      <c r="S5" s="23">
        <v>0.51699029126213591</v>
      </c>
      <c r="T5" s="23">
        <v>0.52340936374549818</v>
      </c>
      <c r="U5" s="23">
        <v>0.67111650485436891</v>
      </c>
      <c r="V5" s="23">
        <v>0.42085889570552149</v>
      </c>
      <c r="W5" s="23">
        <v>0.52625152625152627</v>
      </c>
      <c r="X5" s="23">
        <v>0.33374384236453203</v>
      </c>
      <c r="Y5" s="23">
        <v>0.64381884944920442</v>
      </c>
      <c r="Z5" s="23">
        <v>0.47023086269744835</v>
      </c>
      <c r="AA5" s="23">
        <v>0.44878048780487806</v>
      </c>
      <c r="AB5" s="23">
        <v>0.23722627737226276</v>
      </c>
      <c r="AC5" s="23">
        <v>0.29404617253948967</v>
      </c>
      <c r="AD5" s="23">
        <v>0.34116192830655129</v>
      </c>
      <c r="AE5" s="23">
        <v>0.65217391304347827</v>
      </c>
      <c r="AF5" s="23">
        <v>0.49154589371980678</v>
      </c>
      <c r="AG5" s="23">
        <v>0.34137515078407721</v>
      </c>
      <c r="AH5" s="23">
        <v>0.50426309378806333</v>
      </c>
      <c r="AI5" s="23">
        <v>0.62243667068757536</v>
      </c>
      <c r="AJ5" s="23">
        <v>0.37084398976982097</v>
      </c>
      <c r="AK5" s="23">
        <v>0.60864040660736973</v>
      </c>
      <c r="AL5" s="23">
        <v>0.31969309462915602</v>
      </c>
      <c r="AM5" s="23">
        <v>0.40182054616384916</v>
      </c>
      <c r="AN5" s="23">
        <v>0.57160963244613439</v>
      </c>
      <c r="AO5" s="23">
        <v>0.60429835651074593</v>
      </c>
      <c r="AP5" s="23">
        <v>0.62658227848101267</v>
      </c>
      <c r="AQ5" s="23">
        <v>0.61557788944723613</v>
      </c>
      <c r="AR5" s="23">
        <v>0.52911392405063296</v>
      </c>
      <c r="AS5" s="23">
        <v>0.66917293233082709</v>
      </c>
      <c r="AT5" s="23">
        <v>0.61643835616438358</v>
      </c>
      <c r="AU5" s="23">
        <v>0.65283018867924525</v>
      </c>
      <c r="AV5" s="23">
        <v>0.48120300751879697</v>
      </c>
      <c r="AW5" s="23">
        <v>0.53649167733674774</v>
      </c>
      <c r="AX5" s="23">
        <v>0.57400257400257404</v>
      </c>
      <c r="AY5" s="23">
        <v>0.48946716232961585</v>
      </c>
      <c r="AZ5" s="23">
        <v>0.36940298507462688</v>
      </c>
      <c r="BA5" s="23">
        <v>0.44611528822055135</v>
      </c>
      <c r="BB5" s="23">
        <v>0.31025641025641026</v>
      </c>
      <c r="BC5" s="23">
        <v>0.32839838492597578</v>
      </c>
      <c r="BD5" s="23">
        <v>0.76790123456790127</v>
      </c>
      <c r="BE5" s="23">
        <v>0.71075401730531518</v>
      </c>
      <c r="BF5" s="23">
        <v>0.56439393939393945</v>
      </c>
      <c r="BG5" s="23">
        <v>0.67786069651741299</v>
      </c>
      <c r="BH5" s="114">
        <v>0.71785268414481895</v>
      </c>
      <c r="BI5" s="114">
        <v>0.68582375478927204</v>
      </c>
      <c r="BJ5" s="114">
        <v>0.55707196029776673</v>
      </c>
      <c r="BK5" s="114">
        <v>0.87810945273631846</v>
      </c>
      <c r="BL5" s="114">
        <v>0.77078085642317384</v>
      </c>
      <c r="BM5" s="114">
        <v>0.66167290886392005</v>
      </c>
      <c r="BN5" s="114">
        <v>0.5811320754716981</v>
      </c>
      <c r="BO5" s="114">
        <v>0.57587064676616917</v>
      </c>
      <c r="BP5" s="114">
        <v>0.81728395061728398</v>
      </c>
      <c r="BQ5" s="115">
        <v>0.55288738219359246</v>
      </c>
    </row>
    <row r="6" spans="1:69" ht="30" customHeight="1" x14ac:dyDescent="0.3">
      <c r="A6" s="6">
        <v>10003</v>
      </c>
      <c r="B6" s="17" t="s">
        <v>1008</v>
      </c>
      <c r="C6" s="11">
        <v>43920</v>
      </c>
      <c r="D6" s="12">
        <v>0.50956937799043067</v>
      </c>
      <c r="E6" s="12">
        <v>0.67541766109785206</v>
      </c>
      <c r="F6" s="12">
        <v>0.74940334128878283</v>
      </c>
      <c r="G6" s="12">
        <v>0.47368421052631576</v>
      </c>
      <c r="H6" s="12">
        <v>0.76610978520286399</v>
      </c>
      <c r="I6" s="12">
        <v>0.32125603864734298</v>
      </c>
      <c r="J6" s="12">
        <v>0.35539215686274511</v>
      </c>
      <c r="K6" s="12">
        <v>0.55231143552311435</v>
      </c>
      <c r="L6" s="12">
        <v>0.28535980148883372</v>
      </c>
      <c r="M6" s="12">
        <v>0.75120772946859904</v>
      </c>
      <c r="N6" s="12">
        <v>0.48550724637681159</v>
      </c>
      <c r="O6" s="12">
        <v>0.40048543689320387</v>
      </c>
      <c r="P6" s="12">
        <v>0.70487804878048776</v>
      </c>
      <c r="Q6" s="12">
        <v>0.55825242718446599</v>
      </c>
      <c r="R6" s="12">
        <v>0.57352941176470584</v>
      </c>
      <c r="S6" s="12">
        <v>0.55825242718446599</v>
      </c>
      <c r="T6" s="12">
        <v>0.45036319612590797</v>
      </c>
      <c r="U6" s="12">
        <v>0.63636363636363635</v>
      </c>
      <c r="V6" s="12">
        <v>0.23471882640586797</v>
      </c>
      <c r="W6" s="12">
        <v>0.32758620689655171</v>
      </c>
      <c r="X6" s="12">
        <v>0.21728395061728395</v>
      </c>
      <c r="Y6" s="12">
        <v>0.52249999999999996</v>
      </c>
      <c r="Z6" s="12">
        <v>0.33251231527093594</v>
      </c>
      <c r="AA6" s="12">
        <v>0.30466830466830469</v>
      </c>
      <c r="AB6" s="12">
        <v>0.15365853658536585</v>
      </c>
      <c r="AC6" s="12">
        <v>0.18627450980392157</v>
      </c>
      <c r="AD6" s="12">
        <v>0.21287128712871287</v>
      </c>
      <c r="AE6" s="12">
        <v>0.59610705596107061</v>
      </c>
      <c r="AF6" s="12">
        <v>0.46341463414634149</v>
      </c>
      <c r="AG6" s="12">
        <v>0.33090024330900242</v>
      </c>
      <c r="AH6" s="12">
        <v>0.45388349514563109</v>
      </c>
      <c r="AI6" s="12">
        <v>0.48780487804878048</v>
      </c>
      <c r="AJ6" s="12">
        <v>0.12878787878787878</v>
      </c>
      <c r="AK6" s="12">
        <v>0.41293532338308458</v>
      </c>
      <c r="AL6" s="12">
        <v>0.11838790931989925</v>
      </c>
      <c r="AM6" s="12">
        <v>0.25683060109289618</v>
      </c>
      <c r="AN6" s="12">
        <v>0.47474747474747475</v>
      </c>
      <c r="AO6" s="12">
        <v>0.50127877237851659</v>
      </c>
      <c r="AP6" s="12">
        <v>0.5620253164556962</v>
      </c>
      <c r="AQ6" s="12">
        <v>0.56999999999999995</v>
      </c>
      <c r="AR6" s="12">
        <v>0.48866498740554154</v>
      </c>
      <c r="AS6" s="12">
        <v>0.62</v>
      </c>
      <c r="AT6" s="12">
        <v>0.56783919597989951</v>
      </c>
      <c r="AU6" s="12">
        <v>0.55808080808080807</v>
      </c>
      <c r="AV6" s="12">
        <v>0.32500000000000001</v>
      </c>
      <c r="AW6" s="12">
        <v>0.45038167938931295</v>
      </c>
      <c r="AX6" s="12">
        <v>0.41253263707571802</v>
      </c>
      <c r="AY6" s="12">
        <v>0.48009950248756217</v>
      </c>
      <c r="AZ6" s="12">
        <v>0.29207920792079206</v>
      </c>
      <c r="BA6" s="12">
        <v>0.46019900497512439</v>
      </c>
      <c r="BB6" s="12">
        <v>0.37886597938144329</v>
      </c>
      <c r="BC6" s="12">
        <v>0.34153005464480873</v>
      </c>
      <c r="BD6" s="12">
        <v>0.65841584158415845</v>
      </c>
      <c r="BE6" s="12">
        <v>0.45454545454545453</v>
      </c>
      <c r="BF6" s="12">
        <v>0.36548223350253806</v>
      </c>
      <c r="BG6" s="12">
        <v>0.5</v>
      </c>
      <c r="BH6" s="97">
        <v>0.6</v>
      </c>
      <c r="BI6" s="97">
        <v>0.56770833333333337</v>
      </c>
      <c r="BJ6" s="97">
        <v>0.33756345177664976</v>
      </c>
      <c r="BK6" s="97">
        <v>0.853904282115869</v>
      </c>
      <c r="BL6" s="97">
        <v>0.63131313131313127</v>
      </c>
      <c r="BM6" s="97">
        <v>0.55112219451371569</v>
      </c>
      <c r="BN6" s="97">
        <v>0.67346938775510201</v>
      </c>
      <c r="BO6" s="97">
        <v>0.46851385390428213</v>
      </c>
      <c r="BP6" s="97">
        <v>0.76616915422885568</v>
      </c>
      <c r="BQ6" s="102">
        <v>0.46861540407442898</v>
      </c>
    </row>
    <row r="7" spans="1:69" ht="30" customHeight="1" x14ac:dyDescent="0.3">
      <c r="A7" s="6">
        <v>10004</v>
      </c>
      <c r="B7" s="17" t="s">
        <v>1009</v>
      </c>
      <c r="C7" s="11">
        <v>43920</v>
      </c>
      <c r="D7" s="12">
        <v>0.52469135802469136</v>
      </c>
      <c r="E7" s="12">
        <v>0.68270214943705221</v>
      </c>
      <c r="F7" s="12">
        <v>0.79631525076765608</v>
      </c>
      <c r="G7" s="12">
        <v>0.59076923076923082</v>
      </c>
      <c r="H7" s="12">
        <v>0.71207430340557276</v>
      </c>
      <c r="I7" s="12">
        <v>0.36738906088751289</v>
      </c>
      <c r="J7" s="12">
        <v>0.49313621964097148</v>
      </c>
      <c r="K7" s="12">
        <v>0.62866108786610875</v>
      </c>
      <c r="L7" s="12">
        <v>0.34497354497354499</v>
      </c>
      <c r="M7" s="12">
        <v>0.74193548387096775</v>
      </c>
      <c r="N7" s="12">
        <v>0.44594594594594594</v>
      </c>
      <c r="O7" s="12">
        <v>0.41311134235171698</v>
      </c>
      <c r="P7" s="12">
        <v>0.68925964546402507</v>
      </c>
      <c r="Q7" s="12">
        <v>0.57098121085594988</v>
      </c>
      <c r="R7" s="12">
        <v>0.54288702928870292</v>
      </c>
      <c r="S7" s="12">
        <v>0.49632738719832109</v>
      </c>
      <c r="T7" s="12">
        <v>0.46354166666666669</v>
      </c>
      <c r="U7" s="12">
        <v>0.61215932914046123</v>
      </c>
      <c r="V7" s="12">
        <v>0.34105263157894739</v>
      </c>
      <c r="W7" s="12">
        <v>0.42071881606765327</v>
      </c>
      <c r="X7" s="12">
        <v>0.31923890063424948</v>
      </c>
      <c r="Y7" s="12">
        <v>0.58394931362196412</v>
      </c>
      <c r="Z7" s="12">
        <v>0.440463645943098</v>
      </c>
      <c r="AA7" s="12">
        <v>0.40995762711864409</v>
      </c>
      <c r="AB7" s="12">
        <v>0.21174004192872117</v>
      </c>
      <c r="AC7" s="12">
        <v>0.25632911392405061</v>
      </c>
      <c r="AD7" s="12">
        <v>0.2668776371308017</v>
      </c>
      <c r="AE7" s="12">
        <v>0.63284518828451886</v>
      </c>
      <c r="AF7" s="12">
        <v>0.4785788923719958</v>
      </c>
      <c r="AG7" s="12">
        <v>0.3743482794577685</v>
      </c>
      <c r="AH7" s="12">
        <v>0.51518324607329846</v>
      </c>
      <c r="AI7" s="12">
        <v>0.5396659707724426</v>
      </c>
      <c r="AJ7" s="12">
        <v>0.2565217391304348</v>
      </c>
      <c r="AK7" s="12">
        <v>0.55735930735930739</v>
      </c>
      <c r="AL7" s="12">
        <v>0.21881838074398249</v>
      </c>
      <c r="AM7" s="12">
        <v>0.34723788049605414</v>
      </c>
      <c r="AN7" s="12">
        <v>0.5399568034557235</v>
      </c>
      <c r="AO7" s="12">
        <v>0.56573275862068961</v>
      </c>
      <c r="AP7" s="12">
        <v>0.61297297297297293</v>
      </c>
      <c r="AQ7" s="12">
        <v>0.59291084854994625</v>
      </c>
      <c r="AR7" s="12">
        <v>0.50269106566200217</v>
      </c>
      <c r="AS7" s="12">
        <v>0.64699570815450647</v>
      </c>
      <c r="AT7" s="12">
        <v>0.62633832976445392</v>
      </c>
      <c r="AU7" s="12">
        <v>0.63694951664876476</v>
      </c>
      <c r="AV7" s="12">
        <v>0.42094017094017094</v>
      </c>
      <c r="AW7" s="12">
        <v>0.48148148148148145</v>
      </c>
      <c r="AX7" s="12">
        <v>0.51769911504424782</v>
      </c>
      <c r="AY7" s="12">
        <v>0.45042194092827004</v>
      </c>
      <c r="AZ7" s="12">
        <v>0.33085106382978724</v>
      </c>
      <c r="BA7" s="12">
        <v>0.40468583599574015</v>
      </c>
      <c r="BB7" s="12">
        <v>0.31896551724137934</v>
      </c>
      <c r="BC7" s="12">
        <v>0.35183129855715872</v>
      </c>
      <c r="BD7" s="12">
        <v>0.7253446447507953</v>
      </c>
      <c r="BE7" s="12">
        <v>0.64787234042553188</v>
      </c>
      <c r="BF7" s="12">
        <v>0.4702702702702703</v>
      </c>
      <c r="BG7" s="12">
        <v>0.56944444444444442</v>
      </c>
      <c r="BH7" s="97">
        <v>0.68415417558886504</v>
      </c>
      <c r="BI7" s="97">
        <v>0.63260869565217392</v>
      </c>
      <c r="BJ7" s="97">
        <v>0.44290288153681961</v>
      </c>
      <c r="BK7" s="97">
        <v>0.86730360934182593</v>
      </c>
      <c r="BL7" s="97">
        <v>0.73507057546145493</v>
      </c>
      <c r="BM7" s="97">
        <v>0.66343042071197411</v>
      </c>
      <c r="BN7" s="97">
        <v>0.56563500533617928</v>
      </c>
      <c r="BO7" s="97">
        <v>0.42673796791443852</v>
      </c>
      <c r="BP7" s="97">
        <v>0.7808510638297872</v>
      </c>
      <c r="BQ7" s="102">
        <v>0.5153968981893059</v>
      </c>
    </row>
    <row r="8" spans="1:69" ht="30" customHeight="1" x14ac:dyDescent="0.3">
      <c r="A8" s="6">
        <v>10005</v>
      </c>
      <c r="B8" s="17" t="s">
        <v>1010</v>
      </c>
      <c r="C8" s="11">
        <v>43920</v>
      </c>
      <c r="D8" s="12">
        <v>0.55126903553299489</v>
      </c>
      <c r="E8" s="12">
        <v>0.70736629667003026</v>
      </c>
      <c r="F8" s="12">
        <v>0.76238624873609706</v>
      </c>
      <c r="G8" s="12">
        <v>0.57431749241658236</v>
      </c>
      <c r="H8" s="12">
        <v>0.72727272727272729</v>
      </c>
      <c r="I8" s="12">
        <v>0.43654822335025378</v>
      </c>
      <c r="J8" s="12">
        <v>0.56759545923632615</v>
      </c>
      <c r="K8" s="12">
        <v>0.68404907975460127</v>
      </c>
      <c r="L8" s="12">
        <v>0.46296296296296297</v>
      </c>
      <c r="M8" s="12">
        <v>0.82364933741080526</v>
      </c>
      <c r="N8" s="12">
        <v>0.53830439223697646</v>
      </c>
      <c r="O8" s="12">
        <v>0.5</v>
      </c>
      <c r="P8" s="12">
        <v>0.71736896197327849</v>
      </c>
      <c r="Q8" s="12">
        <v>0.6652977412731006</v>
      </c>
      <c r="R8" s="12">
        <v>0.60410256410256413</v>
      </c>
      <c r="S8" s="12">
        <v>0.55967078189300412</v>
      </c>
      <c r="T8" s="12">
        <v>0.58529111338100104</v>
      </c>
      <c r="U8" s="12">
        <v>0.70485036119711042</v>
      </c>
      <c r="V8" s="12">
        <v>0.43505154639175259</v>
      </c>
      <c r="W8" s="12">
        <v>0.52241918665276332</v>
      </c>
      <c r="X8" s="12">
        <v>0.42367601246105918</v>
      </c>
      <c r="Y8" s="12">
        <v>0.68788501026694049</v>
      </c>
      <c r="Z8" s="12">
        <v>0.53766769865841069</v>
      </c>
      <c r="AA8" s="12">
        <v>0.49585062240663902</v>
      </c>
      <c r="AB8" s="12">
        <v>0.31475748194014447</v>
      </c>
      <c r="AC8" s="12">
        <v>0.36119711042311664</v>
      </c>
      <c r="AD8" s="12">
        <v>0.35958549222797925</v>
      </c>
      <c r="AE8" s="12">
        <v>0.68377823408624228</v>
      </c>
      <c r="AF8" s="12">
        <v>0.47808358817533131</v>
      </c>
      <c r="AG8" s="12">
        <v>0.36772216547497444</v>
      </c>
      <c r="AH8" s="12">
        <v>0.50668036998972255</v>
      </c>
      <c r="AI8" s="12">
        <v>0.57523029682702154</v>
      </c>
      <c r="AJ8" s="12">
        <v>0.41295116772823781</v>
      </c>
      <c r="AK8" s="12">
        <v>0.52508004268943431</v>
      </c>
      <c r="AL8" s="12">
        <v>0.27440347071583515</v>
      </c>
      <c r="AM8" s="12">
        <v>0.39010989010989011</v>
      </c>
      <c r="AN8" s="12">
        <v>0.61416490486257924</v>
      </c>
      <c r="AO8" s="12">
        <v>0.64338624338624339</v>
      </c>
      <c r="AP8" s="12">
        <v>0.64656084656084656</v>
      </c>
      <c r="AQ8" s="12">
        <v>0.61578947368421055</v>
      </c>
      <c r="AR8" s="12">
        <v>0.58183738120380146</v>
      </c>
      <c r="AS8" s="12">
        <v>0.69125395152792413</v>
      </c>
      <c r="AT8" s="12">
        <v>0.66244725738396626</v>
      </c>
      <c r="AU8" s="12">
        <v>0.67197452229299359</v>
      </c>
      <c r="AV8" s="12">
        <v>0.52279957582184522</v>
      </c>
      <c r="AW8" s="12">
        <v>0.54680851063829783</v>
      </c>
      <c r="AX8" s="12">
        <v>0.59716157205240172</v>
      </c>
      <c r="AY8" s="12">
        <v>0.52549427679500516</v>
      </c>
      <c r="AZ8" s="12">
        <v>0.41170323928944619</v>
      </c>
      <c r="BA8" s="12">
        <v>0.47384937238493724</v>
      </c>
      <c r="BB8" s="12">
        <v>0.35256410256410259</v>
      </c>
      <c r="BC8" s="12">
        <v>0.36929922135706339</v>
      </c>
      <c r="BD8" s="12">
        <v>0.79144942648592287</v>
      </c>
      <c r="BE8" s="12">
        <v>0.73926701570680631</v>
      </c>
      <c r="BF8" s="12">
        <v>0.61546610169491522</v>
      </c>
      <c r="BG8" s="12">
        <v>0.69496855345911945</v>
      </c>
      <c r="BH8" s="97">
        <v>0.74423480083857441</v>
      </c>
      <c r="BI8" s="97">
        <v>0.69946524064171123</v>
      </c>
      <c r="BJ8" s="97">
        <v>0.57112750263435197</v>
      </c>
      <c r="BK8" s="97">
        <v>0.91108786610878656</v>
      </c>
      <c r="BL8" s="97">
        <v>0.78819810326659645</v>
      </c>
      <c r="BM8" s="97">
        <v>0.71861924686192469</v>
      </c>
      <c r="BN8" s="97">
        <v>0.5652631578947368</v>
      </c>
      <c r="BO8" s="97">
        <v>0.4942528735632184</v>
      </c>
      <c r="BP8" s="97">
        <v>0.79374999999999996</v>
      </c>
      <c r="BQ8" s="102">
        <v>0.57813348473212689</v>
      </c>
    </row>
    <row r="9" spans="1:69" ht="30" customHeight="1" x14ac:dyDescent="0.3">
      <c r="A9" s="6">
        <v>10006</v>
      </c>
      <c r="B9" s="17" t="s">
        <v>1011</v>
      </c>
      <c r="C9" s="11">
        <v>43920</v>
      </c>
      <c r="D9" s="12">
        <v>0.60831334932054359</v>
      </c>
      <c r="E9" s="12">
        <v>0.72173913043478266</v>
      </c>
      <c r="F9" s="12">
        <v>0.76929196499602226</v>
      </c>
      <c r="G9" s="12">
        <v>0.61495624502784407</v>
      </c>
      <c r="H9" s="12">
        <v>0.7199036918138042</v>
      </c>
      <c r="I9" s="12">
        <v>0.5212169735788631</v>
      </c>
      <c r="J9" s="12">
        <v>0.58053965658217499</v>
      </c>
      <c r="K9" s="12">
        <v>0.72061191626409016</v>
      </c>
      <c r="L9" s="12">
        <v>0.54612244897959183</v>
      </c>
      <c r="M9" s="12">
        <v>0.8412189254210104</v>
      </c>
      <c r="N9" s="12">
        <v>0.64979919678714859</v>
      </c>
      <c r="O9" s="12">
        <v>0.593900481540931</v>
      </c>
      <c r="P9" s="12">
        <v>0.7524193548387097</v>
      </c>
      <c r="Q9" s="12">
        <v>0.67635189669087969</v>
      </c>
      <c r="R9" s="12">
        <v>0.66666666666666663</v>
      </c>
      <c r="S9" s="12">
        <v>0.6181229773462783</v>
      </c>
      <c r="T9" s="12">
        <v>0.63753007217321567</v>
      </c>
      <c r="U9" s="12">
        <v>0.75161290322580643</v>
      </c>
      <c r="V9" s="12">
        <v>0.50161550888529882</v>
      </c>
      <c r="W9" s="12">
        <v>0.58679706601466997</v>
      </c>
      <c r="X9" s="12">
        <v>0.47967479674796748</v>
      </c>
      <c r="Y9" s="12">
        <v>0.72881355932203384</v>
      </c>
      <c r="Z9" s="12">
        <v>0.55744336569579289</v>
      </c>
      <c r="AA9" s="12">
        <v>0.53965658217497958</v>
      </c>
      <c r="AB9" s="12">
        <v>0.36688311688311687</v>
      </c>
      <c r="AC9" s="12">
        <v>0.42487883683360256</v>
      </c>
      <c r="AD9" s="12">
        <v>0.42473555736371033</v>
      </c>
      <c r="AE9" s="12">
        <v>0.73064516129032253</v>
      </c>
      <c r="AF9" s="12">
        <v>0.5208667736757624</v>
      </c>
      <c r="AG9" s="12">
        <v>0.42375601926163725</v>
      </c>
      <c r="AH9" s="12">
        <v>0.5346774193548387</v>
      </c>
      <c r="AI9" s="12">
        <v>0.636144578313253</v>
      </c>
      <c r="AJ9" s="12">
        <v>0.46276150627615065</v>
      </c>
      <c r="AK9" s="12">
        <v>0.57675996607294322</v>
      </c>
      <c r="AL9" s="12">
        <v>0.32646048109965636</v>
      </c>
      <c r="AM9" s="12">
        <v>0.44196044711951848</v>
      </c>
      <c r="AN9" s="12">
        <v>0.64979253112033197</v>
      </c>
      <c r="AO9" s="12">
        <v>0.65614617940199338</v>
      </c>
      <c r="AP9" s="12">
        <v>0.67226890756302526</v>
      </c>
      <c r="AQ9" s="12">
        <v>0.64053377814845702</v>
      </c>
      <c r="AR9" s="12">
        <v>0.64208782104391049</v>
      </c>
      <c r="AS9" s="12">
        <v>0.73558484349258646</v>
      </c>
      <c r="AT9" s="12">
        <v>0.65952184666117064</v>
      </c>
      <c r="AU9" s="12">
        <v>0.7168874172185431</v>
      </c>
      <c r="AV9" s="12">
        <v>0.55619834710743798</v>
      </c>
      <c r="AW9" s="12">
        <v>0.60977630488815249</v>
      </c>
      <c r="AX9" s="12">
        <v>0.64671163575042157</v>
      </c>
      <c r="AY9" s="12">
        <v>0.5965770171149144</v>
      </c>
      <c r="AZ9" s="12">
        <v>0.46928746928746928</v>
      </c>
      <c r="BA9" s="12">
        <v>0.55813953488372092</v>
      </c>
      <c r="BB9" s="12">
        <v>0.34322033898305082</v>
      </c>
      <c r="BC9" s="12">
        <v>0.3575174825174825</v>
      </c>
      <c r="BD9" s="12">
        <v>0.81460213289581629</v>
      </c>
      <c r="BE9" s="12">
        <v>0.79738562091503273</v>
      </c>
      <c r="BF9" s="12">
        <v>0.64427860696517414</v>
      </c>
      <c r="BG9" s="12">
        <v>0.72052761747732896</v>
      </c>
      <c r="BH9" s="97">
        <v>0.76828266228430564</v>
      </c>
      <c r="BI9" s="97">
        <v>0.72030328559393431</v>
      </c>
      <c r="BJ9" s="97">
        <v>0.63088356729975226</v>
      </c>
      <c r="BK9" s="97">
        <v>0.91986917416189695</v>
      </c>
      <c r="BL9" s="97">
        <v>0.81027340513670254</v>
      </c>
      <c r="BM9" s="97">
        <v>0.74363188167625305</v>
      </c>
      <c r="BN9" s="97">
        <v>0.57025472473294991</v>
      </c>
      <c r="BO9" s="97">
        <v>0.52493867538838923</v>
      </c>
      <c r="BP9" s="97">
        <v>0.79623567921440264</v>
      </c>
      <c r="BQ9" s="102">
        <v>0.61887026281535751</v>
      </c>
    </row>
    <row r="10" spans="1:69" ht="30" customHeight="1" thickBot="1" x14ac:dyDescent="0.35">
      <c r="A10" s="7">
        <v>10007</v>
      </c>
      <c r="B10" s="25" t="s">
        <v>1012</v>
      </c>
      <c r="C10" s="26">
        <v>43920</v>
      </c>
      <c r="D10" s="24">
        <v>0.73055555555555551</v>
      </c>
      <c r="E10" s="24">
        <v>0.8246575342465754</v>
      </c>
      <c r="F10" s="24">
        <v>0.86980609418282551</v>
      </c>
      <c r="G10" s="24">
        <v>0.73076923076923073</v>
      </c>
      <c r="H10" s="24">
        <v>0.81043956043956045</v>
      </c>
      <c r="I10" s="24">
        <v>0.6155988857938719</v>
      </c>
      <c r="J10" s="24">
        <v>0.68435754189944131</v>
      </c>
      <c r="K10" s="24">
        <v>0.78393351800554012</v>
      </c>
      <c r="L10" s="24">
        <v>0.68347338935574231</v>
      </c>
      <c r="M10" s="24">
        <v>0.87811634349030476</v>
      </c>
      <c r="N10" s="24">
        <v>0.72576177285318555</v>
      </c>
      <c r="O10" s="24">
        <v>0.71546961325966851</v>
      </c>
      <c r="P10" s="24">
        <v>0.81388888888888888</v>
      </c>
      <c r="Q10" s="24">
        <v>0.79665738161559885</v>
      </c>
      <c r="R10" s="24">
        <v>0.75900277008310246</v>
      </c>
      <c r="S10" s="24">
        <v>0.70360110803324105</v>
      </c>
      <c r="T10" s="24">
        <v>0.73480662983425415</v>
      </c>
      <c r="U10" s="24">
        <v>0.81741573033707871</v>
      </c>
      <c r="V10" s="24">
        <v>0.61756373937677056</v>
      </c>
      <c r="W10" s="24">
        <v>0.7039106145251397</v>
      </c>
      <c r="X10" s="24">
        <v>0.6039325842696629</v>
      </c>
      <c r="Y10" s="24">
        <v>0.78116343490304707</v>
      </c>
      <c r="Z10" s="24">
        <v>0.68245125348189417</v>
      </c>
      <c r="AA10" s="24">
        <v>0.66111111111111109</v>
      </c>
      <c r="AB10" s="24">
        <v>0.51666666666666672</v>
      </c>
      <c r="AC10" s="24">
        <v>0.53072625698324027</v>
      </c>
      <c r="AD10" s="24">
        <v>0.58873239436619718</v>
      </c>
      <c r="AE10" s="24">
        <v>0.8351648351648352</v>
      </c>
      <c r="AF10" s="24">
        <v>0.63360881542699721</v>
      </c>
      <c r="AG10" s="24">
        <v>0.51790633608815428</v>
      </c>
      <c r="AH10" s="24">
        <v>0.65193370165745856</v>
      </c>
      <c r="AI10" s="24">
        <v>0.72576177285318555</v>
      </c>
      <c r="AJ10" s="24">
        <v>0.62931034482758619</v>
      </c>
      <c r="AK10" s="24">
        <v>0.69230769230769229</v>
      </c>
      <c r="AL10" s="24">
        <v>0.49554896142433236</v>
      </c>
      <c r="AM10" s="24">
        <v>0.61318051575931232</v>
      </c>
      <c r="AN10" s="24">
        <v>0.72364672364672367</v>
      </c>
      <c r="AO10" s="24">
        <v>0.76203966005665724</v>
      </c>
      <c r="AP10" s="24">
        <v>0.73863636363636365</v>
      </c>
      <c r="AQ10" s="24">
        <v>0.7612359550561798</v>
      </c>
      <c r="AR10" s="24">
        <v>0.72857142857142854</v>
      </c>
      <c r="AS10" s="24">
        <v>0.79661016949152541</v>
      </c>
      <c r="AT10" s="24">
        <v>0.74715909090909094</v>
      </c>
      <c r="AU10" s="24">
        <v>0.79142857142857148</v>
      </c>
      <c r="AV10" s="24">
        <v>0.63352272727272729</v>
      </c>
      <c r="AW10" s="24">
        <v>0.68786127167630062</v>
      </c>
      <c r="AX10" s="24">
        <v>0.72674418604651159</v>
      </c>
      <c r="AY10" s="24">
        <v>0.6544943820224719</v>
      </c>
      <c r="AZ10" s="24">
        <v>0.61690140845070418</v>
      </c>
      <c r="BA10" s="24">
        <v>0.6951566951566952</v>
      </c>
      <c r="BB10" s="24">
        <v>0.42397660818713451</v>
      </c>
      <c r="BC10" s="24">
        <v>0.47129909365558914</v>
      </c>
      <c r="BD10" s="24">
        <v>0.88983050847457623</v>
      </c>
      <c r="BE10" s="24">
        <v>0.86592178770949724</v>
      </c>
      <c r="BF10" s="24">
        <v>0.79436619718309864</v>
      </c>
      <c r="BG10" s="24">
        <v>0.80508474576271183</v>
      </c>
      <c r="BH10" s="98">
        <v>0.851123595505618</v>
      </c>
      <c r="BI10" s="98">
        <v>0.81661891117478513</v>
      </c>
      <c r="BJ10" s="98">
        <v>0.75070821529745047</v>
      </c>
      <c r="BK10" s="98">
        <v>0.96045197740112997</v>
      </c>
      <c r="BL10" s="98">
        <v>0.84943181818181823</v>
      </c>
      <c r="BM10" s="98">
        <v>0.74293785310734461</v>
      </c>
      <c r="BN10" s="98">
        <v>0.59544159544159547</v>
      </c>
      <c r="BO10" s="98">
        <v>0.57464788732394367</v>
      </c>
      <c r="BP10" s="98">
        <v>0.83565459610027859</v>
      </c>
      <c r="BQ10" s="103">
        <v>0.71462764005793011</v>
      </c>
    </row>
    <row r="11" spans="1:69" ht="30" customHeight="1" x14ac:dyDescent="0.3">
      <c r="A11" s="5">
        <v>10008</v>
      </c>
      <c r="B11" s="71" t="s">
        <v>1013</v>
      </c>
      <c r="C11" s="15">
        <v>43920</v>
      </c>
      <c r="D11" s="23">
        <v>0.5280898876404494</v>
      </c>
      <c r="E11" s="23">
        <v>0.69144144144144148</v>
      </c>
      <c r="F11" s="23">
        <v>0.75225225225225223</v>
      </c>
      <c r="G11" s="23">
        <v>0.52242152466367708</v>
      </c>
      <c r="H11" s="23">
        <v>0.77078651685393262</v>
      </c>
      <c r="I11" s="23">
        <v>0.31435079726651483</v>
      </c>
      <c r="J11" s="23">
        <v>0.33256880733944955</v>
      </c>
      <c r="K11" s="23">
        <v>0.55707762557077622</v>
      </c>
      <c r="L11" s="23">
        <v>0.31322505800464034</v>
      </c>
      <c r="M11" s="23">
        <v>0.76590909090909087</v>
      </c>
      <c r="N11" s="23">
        <v>0.49771689497716892</v>
      </c>
      <c r="O11" s="23">
        <v>0.4269406392694064</v>
      </c>
      <c r="P11" s="23">
        <v>0.71100917431192656</v>
      </c>
      <c r="Q11" s="23">
        <v>0.55733944954128445</v>
      </c>
      <c r="R11" s="23">
        <v>0.59677419354838712</v>
      </c>
      <c r="S11" s="23">
        <v>0.57762557077625576</v>
      </c>
      <c r="T11" s="23">
        <v>0.45909090909090911</v>
      </c>
      <c r="U11" s="23">
        <v>0.60969976905311773</v>
      </c>
      <c r="V11" s="23">
        <v>0.29587155963302753</v>
      </c>
      <c r="W11" s="23">
        <v>0.34411085450346418</v>
      </c>
      <c r="X11" s="23">
        <v>0.24480369515011546</v>
      </c>
      <c r="Y11" s="23">
        <v>0.51048951048951052</v>
      </c>
      <c r="Z11" s="23">
        <v>0.36574074074074076</v>
      </c>
      <c r="AA11" s="23">
        <v>0.31408775981524251</v>
      </c>
      <c r="AB11" s="23">
        <v>0.20137299771167047</v>
      </c>
      <c r="AC11" s="23">
        <v>0.25917431192660551</v>
      </c>
      <c r="AD11" s="23">
        <v>0.24193548387096775</v>
      </c>
      <c r="AE11" s="23">
        <v>0.597254004576659</v>
      </c>
      <c r="AF11" s="23">
        <v>0.44292237442922372</v>
      </c>
      <c r="AG11" s="23">
        <v>0.34246575342465752</v>
      </c>
      <c r="AH11" s="23">
        <v>0.4452054794520548</v>
      </c>
      <c r="AI11" s="23">
        <v>0.44622425629290619</v>
      </c>
      <c r="AJ11" s="23">
        <v>0.15439429928741091</v>
      </c>
      <c r="AK11" s="23">
        <v>0.36211031175059955</v>
      </c>
      <c r="AL11" s="23">
        <v>0.16144578313253011</v>
      </c>
      <c r="AM11" s="23">
        <v>0.27638190954773867</v>
      </c>
      <c r="AN11" s="23">
        <v>0.51551312649164682</v>
      </c>
      <c r="AO11" s="23">
        <v>0.52530120481927711</v>
      </c>
      <c r="AP11" s="23">
        <v>0.58695652173913049</v>
      </c>
      <c r="AQ11" s="23">
        <v>0.55082742316784872</v>
      </c>
      <c r="AR11" s="23">
        <v>0.5225653206650831</v>
      </c>
      <c r="AS11" s="23">
        <v>0.62884160756501184</v>
      </c>
      <c r="AT11" s="23">
        <v>0.59198113207547165</v>
      </c>
      <c r="AU11" s="23">
        <v>0.58571428571428574</v>
      </c>
      <c r="AV11" s="23">
        <v>0.34352941176470586</v>
      </c>
      <c r="AW11" s="23">
        <v>0.45584725536992843</v>
      </c>
      <c r="AX11" s="23">
        <v>0.43842364532019706</v>
      </c>
      <c r="AY11" s="23">
        <v>0.49069767441860462</v>
      </c>
      <c r="AZ11" s="23">
        <v>0.31074766355140188</v>
      </c>
      <c r="BA11" s="23">
        <v>0.48837209302325579</v>
      </c>
      <c r="BB11" s="23">
        <v>0.43627450980392157</v>
      </c>
      <c r="BC11" s="23">
        <v>0.38860103626943004</v>
      </c>
      <c r="BD11" s="23">
        <v>0.68837209302325586</v>
      </c>
      <c r="BE11" s="23">
        <v>0.48243559718969553</v>
      </c>
      <c r="BF11" s="23">
        <v>0.40284360189573459</v>
      </c>
      <c r="BG11" s="23">
        <v>0.48711943793911006</v>
      </c>
      <c r="BH11" s="114">
        <v>0.60332541567695963</v>
      </c>
      <c r="BI11" s="114">
        <v>0.57349397590361451</v>
      </c>
      <c r="BJ11" s="114">
        <v>0.37704918032786883</v>
      </c>
      <c r="BK11" s="114">
        <v>0.81498829039812648</v>
      </c>
      <c r="BL11" s="114">
        <v>0.59144893111638952</v>
      </c>
      <c r="BM11" s="114">
        <v>0.47764705882352942</v>
      </c>
      <c r="BN11" s="114">
        <v>0.62380952380952381</v>
      </c>
      <c r="BO11" s="114">
        <v>0.47058823529411764</v>
      </c>
      <c r="BP11" s="114">
        <v>0.73023255813953492</v>
      </c>
      <c r="BQ11" s="115">
        <v>0.47959782306988402</v>
      </c>
    </row>
    <row r="12" spans="1:69" ht="30" customHeight="1" x14ac:dyDescent="0.3">
      <c r="A12" s="6">
        <v>10009</v>
      </c>
      <c r="B12" s="17" t="s">
        <v>1014</v>
      </c>
      <c r="C12" s="11">
        <v>43920</v>
      </c>
      <c r="D12" s="12">
        <v>0.54318936877076407</v>
      </c>
      <c r="E12" s="12">
        <v>0.68724279835390945</v>
      </c>
      <c r="F12" s="12">
        <v>0.78665568369028005</v>
      </c>
      <c r="G12" s="12">
        <v>0.58615004122011538</v>
      </c>
      <c r="H12" s="12">
        <v>0.71618257261410789</v>
      </c>
      <c r="I12" s="12">
        <v>0.40565253532834578</v>
      </c>
      <c r="J12" s="12">
        <v>0.5234842015371477</v>
      </c>
      <c r="K12" s="12">
        <v>0.63597972972972971</v>
      </c>
      <c r="L12" s="12">
        <v>0.39795046968403075</v>
      </c>
      <c r="M12" s="12">
        <v>0.76154492023509657</v>
      </c>
      <c r="N12" s="12">
        <v>0.49159663865546216</v>
      </c>
      <c r="O12" s="12">
        <v>0.44360269360269361</v>
      </c>
      <c r="P12" s="12">
        <v>0.67875210792580098</v>
      </c>
      <c r="Q12" s="12">
        <v>0.59324894514767934</v>
      </c>
      <c r="R12" s="12">
        <v>0.5497470489038786</v>
      </c>
      <c r="S12" s="12">
        <v>0.5050847457627119</v>
      </c>
      <c r="T12" s="12">
        <v>0.50168067226890756</v>
      </c>
      <c r="U12" s="12">
        <v>0.64910790144435004</v>
      </c>
      <c r="V12" s="12">
        <v>0.38566552901023893</v>
      </c>
      <c r="W12" s="12">
        <v>0.46973572037510658</v>
      </c>
      <c r="X12" s="12">
        <v>0.33562231759656652</v>
      </c>
      <c r="Y12" s="12">
        <v>0.62766865926558502</v>
      </c>
      <c r="Z12" s="12">
        <v>0.47189097103918226</v>
      </c>
      <c r="AA12" s="12">
        <v>0.44140290846877672</v>
      </c>
      <c r="AB12" s="12">
        <v>0.23226351351351351</v>
      </c>
      <c r="AC12" s="12">
        <v>0.28911564625850339</v>
      </c>
      <c r="AD12" s="12">
        <v>0.30815450643776826</v>
      </c>
      <c r="AE12" s="12">
        <v>0.66919191919191923</v>
      </c>
      <c r="AF12" s="12">
        <v>0.51851851851851849</v>
      </c>
      <c r="AG12" s="12">
        <v>0.3907563025210084</v>
      </c>
      <c r="AH12" s="12">
        <v>0.53748946925021057</v>
      </c>
      <c r="AI12" s="12">
        <v>0.58550968828980621</v>
      </c>
      <c r="AJ12" s="12">
        <v>0.3181019332161687</v>
      </c>
      <c r="AK12" s="12">
        <v>0.58833768494342908</v>
      </c>
      <c r="AL12" s="12">
        <v>0.23809523809523808</v>
      </c>
      <c r="AM12" s="12">
        <v>0.39230064161319889</v>
      </c>
      <c r="AN12" s="12">
        <v>0.56419213973799132</v>
      </c>
      <c r="AO12" s="12">
        <v>0.59265734265734271</v>
      </c>
      <c r="AP12" s="12">
        <v>0.62576153176675375</v>
      </c>
      <c r="AQ12" s="12">
        <v>0.63075586446568199</v>
      </c>
      <c r="AR12" s="12">
        <v>0.52234881682734446</v>
      </c>
      <c r="AS12" s="12">
        <v>0.68055555555555558</v>
      </c>
      <c r="AT12" s="12">
        <v>0.63408304498269896</v>
      </c>
      <c r="AU12" s="12">
        <v>0.65160729800173767</v>
      </c>
      <c r="AV12" s="12">
        <v>0.45493934142114384</v>
      </c>
      <c r="AW12" s="12">
        <v>0.52238805970149249</v>
      </c>
      <c r="AX12" s="12">
        <v>0.54919499105545622</v>
      </c>
      <c r="AY12" s="12">
        <v>0.46587030716723549</v>
      </c>
      <c r="AZ12" s="12">
        <v>0.36652360515021459</v>
      </c>
      <c r="BA12" s="12">
        <v>0.4296807592752373</v>
      </c>
      <c r="BB12" s="12">
        <v>0.32255244755244755</v>
      </c>
      <c r="BC12" s="12">
        <v>0.35948905109489049</v>
      </c>
      <c r="BD12" s="12">
        <v>0.73093401885175668</v>
      </c>
      <c r="BE12" s="12">
        <v>0.67558239861949954</v>
      </c>
      <c r="BF12" s="12">
        <v>0.53350739773716271</v>
      </c>
      <c r="BG12" s="12">
        <v>0.61298701298701297</v>
      </c>
      <c r="BH12" s="97">
        <v>0.70948275862068966</v>
      </c>
      <c r="BI12" s="97">
        <v>0.67285587975243144</v>
      </c>
      <c r="BJ12" s="97">
        <v>0.48700173310225303</v>
      </c>
      <c r="BK12" s="97">
        <v>0.8896551724137931</v>
      </c>
      <c r="BL12" s="97">
        <v>0.77157802964254574</v>
      </c>
      <c r="BM12" s="97">
        <v>0.69025021570319245</v>
      </c>
      <c r="BN12" s="97">
        <v>0.59947871416159859</v>
      </c>
      <c r="BO12" s="97">
        <v>0.49526270456503013</v>
      </c>
      <c r="BP12" s="97">
        <v>0.81763698630136983</v>
      </c>
      <c r="BQ12" s="102">
        <v>0.54331519109771265</v>
      </c>
    </row>
    <row r="13" spans="1:69" ht="30" customHeight="1" x14ac:dyDescent="0.3">
      <c r="A13" s="6">
        <v>10010</v>
      </c>
      <c r="B13" s="17" t="s">
        <v>1015</v>
      </c>
      <c r="C13" s="11">
        <v>43920</v>
      </c>
      <c r="D13" s="12">
        <v>0.55149181905678535</v>
      </c>
      <c r="E13" s="12">
        <v>0.69694072657743789</v>
      </c>
      <c r="F13" s="12">
        <v>0.76937799043062205</v>
      </c>
      <c r="G13" s="12">
        <v>0.56316297010607519</v>
      </c>
      <c r="H13" s="12">
        <v>0.71745419479267114</v>
      </c>
      <c r="I13" s="12">
        <v>0.41312741312741313</v>
      </c>
      <c r="J13" s="12">
        <v>0.53201970443349755</v>
      </c>
      <c r="K13" s="12">
        <v>0.6721789883268483</v>
      </c>
      <c r="L13" s="12">
        <v>0.43516699410609039</v>
      </c>
      <c r="M13" s="12">
        <v>0.81026137463697967</v>
      </c>
      <c r="N13" s="12">
        <v>0.53281853281853286</v>
      </c>
      <c r="O13" s="12">
        <v>0.49230769230769234</v>
      </c>
      <c r="P13" s="12">
        <v>0.71539961013645226</v>
      </c>
      <c r="Q13" s="12">
        <v>0.65276430649854511</v>
      </c>
      <c r="R13" s="12">
        <v>0.60272638753651409</v>
      </c>
      <c r="S13" s="12">
        <v>0.5601941747572815</v>
      </c>
      <c r="T13" s="12">
        <v>0.56769825918762085</v>
      </c>
      <c r="U13" s="12">
        <v>0.71844660194174759</v>
      </c>
      <c r="V13" s="12">
        <v>0.38266796494644595</v>
      </c>
      <c r="W13" s="12">
        <v>0.49504950495049505</v>
      </c>
      <c r="X13" s="12">
        <v>0.41199606686332352</v>
      </c>
      <c r="Y13" s="12">
        <v>0.6650390625</v>
      </c>
      <c r="Z13" s="12">
        <v>0.49170731707317072</v>
      </c>
      <c r="AA13" s="12">
        <v>0.45874263261296661</v>
      </c>
      <c r="AB13" s="12">
        <v>0.30852105778648387</v>
      </c>
      <c r="AC13" s="12">
        <v>0.32908912830558273</v>
      </c>
      <c r="AD13" s="12">
        <v>0.33726647000983284</v>
      </c>
      <c r="AE13" s="12">
        <v>0.67153996101364521</v>
      </c>
      <c r="AF13" s="12">
        <v>0.43175217812197481</v>
      </c>
      <c r="AG13" s="12">
        <v>0.3439922480620155</v>
      </c>
      <c r="AH13" s="12">
        <v>0.46445959104186951</v>
      </c>
      <c r="AI13" s="12">
        <v>0.53540252182347237</v>
      </c>
      <c r="AJ13" s="12">
        <v>0.36666666666666664</v>
      </c>
      <c r="AK13" s="12">
        <v>0.47983870967741937</v>
      </c>
      <c r="AL13" s="12">
        <v>0.23741007194244604</v>
      </c>
      <c r="AM13" s="12">
        <v>0.34348739495798319</v>
      </c>
      <c r="AN13" s="12">
        <v>0.58624127617148558</v>
      </c>
      <c r="AO13" s="12">
        <v>0.60699999999999998</v>
      </c>
      <c r="AP13" s="12">
        <v>0.62273641851106643</v>
      </c>
      <c r="AQ13" s="12">
        <v>0.58009950248756215</v>
      </c>
      <c r="AR13" s="12">
        <v>0.57071713147410363</v>
      </c>
      <c r="AS13" s="12">
        <v>0.65968063872255489</v>
      </c>
      <c r="AT13" s="12">
        <v>0.62862862862862867</v>
      </c>
      <c r="AU13" s="12">
        <v>0.64929859719438876</v>
      </c>
      <c r="AV13" s="12">
        <v>0.4819639278557114</v>
      </c>
      <c r="AW13" s="12">
        <v>0.50704225352112675</v>
      </c>
      <c r="AX13" s="12">
        <v>0.55567010309278353</v>
      </c>
      <c r="AY13" s="12">
        <v>0.55162241887905605</v>
      </c>
      <c r="AZ13" s="12">
        <v>0.39190523198420535</v>
      </c>
      <c r="BA13" s="12">
        <v>0.49950248756218907</v>
      </c>
      <c r="BB13" s="12">
        <v>0.34782608695652173</v>
      </c>
      <c r="BC13" s="12">
        <v>0.35318704284221525</v>
      </c>
      <c r="BD13" s="12">
        <v>0.78041543026706228</v>
      </c>
      <c r="BE13" s="12">
        <v>0.75347912524850891</v>
      </c>
      <c r="BF13" s="12">
        <v>0.55935613682092555</v>
      </c>
      <c r="BG13" s="12">
        <v>0.67626613704071503</v>
      </c>
      <c r="BH13" s="97">
        <v>0.72420634920634919</v>
      </c>
      <c r="BI13" s="97">
        <v>0.65212981744421905</v>
      </c>
      <c r="BJ13" s="97">
        <v>0.53493013972055892</v>
      </c>
      <c r="BK13" s="97">
        <v>0.90513833992094861</v>
      </c>
      <c r="BL13" s="97">
        <v>0.78056112224448893</v>
      </c>
      <c r="BM13" s="97">
        <v>0.74003984063745021</v>
      </c>
      <c r="BN13" s="97">
        <v>0.58864541832669326</v>
      </c>
      <c r="BO13" s="97">
        <v>0.45986124876114964</v>
      </c>
      <c r="BP13" s="97">
        <v>0.78514851485148518</v>
      </c>
      <c r="BQ13" s="102">
        <v>0.55833024085398097</v>
      </c>
    </row>
    <row r="14" spans="1:69" ht="30" customHeight="1" thickBot="1" x14ac:dyDescent="0.35">
      <c r="A14" s="7">
        <v>10011</v>
      </c>
      <c r="B14" s="25" t="s">
        <v>1016</v>
      </c>
      <c r="C14" s="26">
        <v>43920</v>
      </c>
      <c r="D14" s="24">
        <v>0.63790446841294302</v>
      </c>
      <c r="E14" s="24">
        <v>0.75762195121951215</v>
      </c>
      <c r="F14" s="24">
        <v>0.79538461538461536</v>
      </c>
      <c r="G14" s="24">
        <v>0.6526396327467483</v>
      </c>
      <c r="H14" s="24">
        <v>0.74788624135280557</v>
      </c>
      <c r="I14" s="24">
        <v>0.56779661016949157</v>
      </c>
      <c r="J14" s="24">
        <v>0.63834762275915824</v>
      </c>
      <c r="K14" s="24">
        <v>0.76040061633281975</v>
      </c>
      <c r="L14" s="24">
        <v>0.59282371294851799</v>
      </c>
      <c r="M14" s="24">
        <v>0.85923076923076924</v>
      </c>
      <c r="N14" s="24">
        <v>0.67309175019275247</v>
      </c>
      <c r="O14" s="24">
        <v>0.63685427910562842</v>
      </c>
      <c r="P14" s="24">
        <v>0.79211746522411131</v>
      </c>
      <c r="Q14" s="24">
        <v>0.72093023255813948</v>
      </c>
      <c r="R14" s="24">
        <v>0.70597362296353761</v>
      </c>
      <c r="S14" s="24">
        <v>0.65241057542768277</v>
      </c>
      <c r="T14" s="24">
        <v>0.67771781033153433</v>
      </c>
      <c r="U14" s="24">
        <v>0.76283048211508553</v>
      </c>
      <c r="V14" s="24">
        <v>0.55019455252918292</v>
      </c>
      <c r="W14" s="24">
        <v>0.62812500000000004</v>
      </c>
      <c r="X14" s="24">
        <v>0.53463035019455252</v>
      </c>
      <c r="Y14" s="24">
        <v>0.75713184271395528</v>
      </c>
      <c r="Z14" s="24">
        <v>0.6149068322981367</v>
      </c>
      <c r="AA14" s="24">
        <v>0.60093896713615025</v>
      </c>
      <c r="AB14" s="24">
        <v>0.41309431021044429</v>
      </c>
      <c r="AC14" s="24">
        <v>0.46273291925465837</v>
      </c>
      <c r="AD14" s="24">
        <v>0.47470817120622566</v>
      </c>
      <c r="AE14" s="24">
        <v>0.75811437403400306</v>
      </c>
      <c r="AF14" s="24">
        <v>0.57010785824345145</v>
      </c>
      <c r="AG14" s="24">
        <v>0.463020030816641</v>
      </c>
      <c r="AH14" s="24">
        <v>0.58992248062015507</v>
      </c>
      <c r="AI14" s="24">
        <v>0.6875</v>
      </c>
      <c r="AJ14" s="24">
        <v>0.5255591054313099</v>
      </c>
      <c r="AK14" s="24">
        <v>0.64102564102564108</v>
      </c>
      <c r="AL14" s="24">
        <v>0.3952145214521452</v>
      </c>
      <c r="AM14" s="24">
        <v>0.50243111831442466</v>
      </c>
      <c r="AN14" s="24">
        <v>0.68098647573587912</v>
      </c>
      <c r="AO14" s="24">
        <v>0.70126782884310623</v>
      </c>
      <c r="AP14" s="24">
        <v>0.70320000000000005</v>
      </c>
      <c r="AQ14" s="24">
        <v>0.68575974542561657</v>
      </c>
      <c r="AR14" s="24">
        <v>0.67484177215189878</v>
      </c>
      <c r="AS14" s="24">
        <v>0.76336477987421381</v>
      </c>
      <c r="AT14" s="24">
        <v>0.70300157977883093</v>
      </c>
      <c r="AU14" s="24">
        <v>0.75198728139904614</v>
      </c>
      <c r="AV14" s="24">
        <v>0.60205696202531644</v>
      </c>
      <c r="AW14" s="24">
        <v>0.652555910543131</v>
      </c>
      <c r="AX14" s="24">
        <v>0.69330104923325264</v>
      </c>
      <c r="AY14" s="24">
        <v>0.60549019607843135</v>
      </c>
      <c r="AZ14" s="24">
        <v>0.51770259638080252</v>
      </c>
      <c r="BA14" s="24">
        <v>0.57551669316375198</v>
      </c>
      <c r="BB14" s="24">
        <v>0.35036496350364965</v>
      </c>
      <c r="BC14" s="24">
        <v>0.38019966722129783</v>
      </c>
      <c r="BD14" s="24">
        <v>0.84893784421715179</v>
      </c>
      <c r="BE14" s="24">
        <v>0.80718188914910227</v>
      </c>
      <c r="BF14" s="24">
        <v>0.69896743447180298</v>
      </c>
      <c r="BG14" s="24">
        <v>0.75592417061611372</v>
      </c>
      <c r="BH14" s="98">
        <v>0.80268350434096292</v>
      </c>
      <c r="BI14" s="98">
        <v>0.76588897827835878</v>
      </c>
      <c r="BJ14" s="98">
        <v>0.68199841395717686</v>
      </c>
      <c r="BK14" s="98">
        <v>0.93951296150824826</v>
      </c>
      <c r="BL14" s="98">
        <v>0.82525814138204923</v>
      </c>
      <c r="BM14" s="98">
        <v>0.7458563535911602</v>
      </c>
      <c r="BN14" s="98">
        <v>0.54323899371069184</v>
      </c>
      <c r="BO14" s="98">
        <v>0.52279874213836475</v>
      </c>
      <c r="BP14" s="98">
        <v>0.79607843137254897</v>
      </c>
      <c r="BQ14" s="103">
        <v>0.65503452144690599</v>
      </c>
    </row>
    <row r="15" spans="1:69" ht="30" customHeight="1" x14ac:dyDescent="0.3">
      <c r="A15" s="5">
        <v>10012</v>
      </c>
      <c r="B15" s="71" t="s">
        <v>1017</v>
      </c>
      <c r="C15" s="15">
        <v>43920</v>
      </c>
      <c r="D15" s="23">
        <v>0.9</v>
      </c>
      <c r="E15" s="23">
        <v>1</v>
      </c>
      <c r="F15" s="23">
        <v>1</v>
      </c>
      <c r="G15" s="23">
        <v>1</v>
      </c>
      <c r="H15" s="23">
        <v>0.95</v>
      </c>
      <c r="I15" s="23">
        <v>0.8</v>
      </c>
      <c r="J15" s="23">
        <v>0.95</v>
      </c>
      <c r="K15" s="23">
        <v>0.95</v>
      </c>
      <c r="L15" s="23">
        <v>0.75</v>
      </c>
      <c r="M15" s="23">
        <v>0.95</v>
      </c>
      <c r="N15" s="23">
        <v>0.8</v>
      </c>
      <c r="O15" s="23">
        <v>0.8</v>
      </c>
      <c r="P15" s="23">
        <v>0.85</v>
      </c>
      <c r="Q15" s="23">
        <v>0.8</v>
      </c>
      <c r="R15" s="23">
        <v>0.85</v>
      </c>
      <c r="S15" s="23">
        <v>0.75</v>
      </c>
      <c r="T15" s="23">
        <v>0.95</v>
      </c>
      <c r="U15" s="23">
        <v>0.8</v>
      </c>
      <c r="V15" s="23">
        <v>0.84210526315789469</v>
      </c>
      <c r="W15" s="23">
        <v>0.8</v>
      </c>
      <c r="X15" s="23">
        <v>0.73684210526315785</v>
      </c>
      <c r="Y15" s="23">
        <v>0.95</v>
      </c>
      <c r="Z15" s="23">
        <v>0.95</v>
      </c>
      <c r="AA15" s="23">
        <v>0.9</v>
      </c>
      <c r="AB15" s="23">
        <v>0.55000000000000004</v>
      </c>
      <c r="AC15" s="23">
        <v>0.57894736842105265</v>
      </c>
      <c r="AD15" s="23">
        <v>0.6</v>
      </c>
      <c r="AE15" s="23">
        <v>0.7</v>
      </c>
      <c r="AF15" s="23">
        <v>0.9</v>
      </c>
      <c r="AG15" s="23">
        <v>0.7</v>
      </c>
      <c r="AH15" s="23">
        <v>0.85</v>
      </c>
      <c r="AI15" s="23">
        <v>0.8</v>
      </c>
      <c r="AJ15" s="23">
        <v>0.85</v>
      </c>
      <c r="AK15" s="23"/>
      <c r="AL15" s="23"/>
      <c r="AM15" s="23">
        <v>0.7</v>
      </c>
      <c r="AN15" s="23">
        <v>0.8</v>
      </c>
      <c r="AO15" s="23">
        <v>0.85</v>
      </c>
      <c r="AP15" s="23">
        <v>0.85</v>
      </c>
      <c r="AQ15" s="23">
        <v>0.9</v>
      </c>
      <c r="AR15" s="23">
        <v>0.84210526315789469</v>
      </c>
      <c r="AS15" s="23">
        <v>0.89473684210526316</v>
      </c>
      <c r="AT15" s="23">
        <v>0.78947368421052633</v>
      </c>
      <c r="AU15" s="23">
        <v>0.9</v>
      </c>
      <c r="AV15" s="23">
        <v>0.77777777777777779</v>
      </c>
      <c r="AW15" s="23">
        <v>0.9</v>
      </c>
      <c r="AX15" s="23">
        <v>0.88888888888888884</v>
      </c>
      <c r="AY15" s="23">
        <v>0.75</v>
      </c>
      <c r="AZ15" s="23">
        <v>0.8</v>
      </c>
      <c r="BA15" s="23">
        <v>0.85</v>
      </c>
      <c r="BB15" s="23">
        <v>0.65</v>
      </c>
      <c r="BC15" s="23">
        <v>0.75</v>
      </c>
      <c r="BD15" s="23">
        <v>0.95</v>
      </c>
      <c r="BE15" s="23">
        <v>0.85</v>
      </c>
      <c r="BF15" s="23">
        <v>1</v>
      </c>
      <c r="BG15" s="23">
        <v>0.85</v>
      </c>
      <c r="BH15" s="114">
        <v>0.95</v>
      </c>
      <c r="BI15" s="114">
        <v>0.95</v>
      </c>
      <c r="BJ15" s="114">
        <v>0.85</v>
      </c>
      <c r="BK15" s="114">
        <v>0.95</v>
      </c>
      <c r="BL15" s="114">
        <v>0.8</v>
      </c>
      <c r="BM15" s="114">
        <v>0.7</v>
      </c>
      <c r="BN15" s="114">
        <v>0.6</v>
      </c>
      <c r="BO15" s="114">
        <v>0.4</v>
      </c>
      <c r="BP15" s="114">
        <v>0.8</v>
      </c>
      <c r="BQ15" s="115">
        <v>0.82699805068226129</v>
      </c>
    </row>
    <row r="16" spans="1:69" ht="30" customHeight="1" x14ac:dyDescent="0.3">
      <c r="A16" s="6">
        <v>10013</v>
      </c>
      <c r="B16" s="17" t="s">
        <v>1018</v>
      </c>
      <c r="C16" s="11">
        <v>43920</v>
      </c>
      <c r="D16" s="12">
        <v>0.86792452830188682</v>
      </c>
      <c r="E16" s="12">
        <v>0.8867924528301887</v>
      </c>
      <c r="F16" s="12">
        <v>0.90566037735849059</v>
      </c>
      <c r="G16" s="12">
        <v>0.84615384615384615</v>
      </c>
      <c r="H16" s="12">
        <v>0.92452830188679247</v>
      </c>
      <c r="I16" s="12">
        <v>0.71698113207547165</v>
      </c>
      <c r="J16" s="12">
        <v>0.92452830188679247</v>
      </c>
      <c r="K16" s="12">
        <v>0.96226415094339623</v>
      </c>
      <c r="L16" s="12">
        <v>0.79245283018867929</v>
      </c>
      <c r="M16" s="12">
        <v>0.92452830188679247</v>
      </c>
      <c r="N16" s="12">
        <v>0.660377358490566</v>
      </c>
      <c r="O16" s="12">
        <v>0.73584905660377353</v>
      </c>
      <c r="P16" s="12">
        <v>0.8867924528301887</v>
      </c>
      <c r="Q16" s="12">
        <v>0.75471698113207553</v>
      </c>
      <c r="R16" s="12">
        <v>0.84905660377358494</v>
      </c>
      <c r="S16" s="12">
        <v>0.660377358490566</v>
      </c>
      <c r="T16" s="12">
        <v>0.77358490566037741</v>
      </c>
      <c r="U16" s="12">
        <v>0.80769230769230771</v>
      </c>
      <c r="V16" s="12">
        <v>0.71153846153846156</v>
      </c>
      <c r="W16" s="12">
        <v>0.84615384615384615</v>
      </c>
      <c r="X16" s="12">
        <v>0.77358490566037741</v>
      </c>
      <c r="Y16" s="12">
        <v>0.90566037735849059</v>
      </c>
      <c r="Z16" s="12">
        <v>0.8867924528301887</v>
      </c>
      <c r="AA16" s="12">
        <v>0.86792452830188682</v>
      </c>
      <c r="AB16" s="12">
        <v>0.56603773584905659</v>
      </c>
      <c r="AC16" s="12">
        <v>0.47169811320754718</v>
      </c>
      <c r="AD16" s="12">
        <v>0.64150943396226412</v>
      </c>
      <c r="AE16" s="12">
        <v>0.73584905660377353</v>
      </c>
      <c r="AF16" s="12">
        <v>0.73584905660377353</v>
      </c>
      <c r="AG16" s="12">
        <v>0.71698113207547165</v>
      </c>
      <c r="AH16" s="12">
        <v>0.80769230769230771</v>
      </c>
      <c r="AI16" s="12">
        <v>0.79245283018867929</v>
      </c>
      <c r="AJ16" s="12">
        <v>0.75471698113207553</v>
      </c>
      <c r="AK16" s="12"/>
      <c r="AL16" s="12">
        <v>0.90384615384615385</v>
      </c>
      <c r="AM16" s="12">
        <v>0.71698113207547165</v>
      </c>
      <c r="AN16" s="12">
        <v>0.8867924528301887</v>
      </c>
      <c r="AO16" s="12">
        <v>0.8867924528301887</v>
      </c>
      <c r="AP16" s="12">
        <v>0.86792452830188682</v>
      </c>
      <c r="AQ16" s="12">
        <v>0.8867924528301887</v>
      </c>
      <c r="AR16" s="12">
        <v>0.81132075471698117</v>
      </c>
      <c r="AS16" s="12">
        <v>0.90566037735849059</v>
      </c>
      <c r="AT16" s="12">
        <v>0.8867924528301887</v>
      </c>
      <c r="AU16" s="12">
        <v>0.84905660377358494</v>
      </c>
      <c r="AV16" s="12">
        <v>0.73076923076923073</v>
      </c>
      <c r="AW16" s="12">
        <v>0.80769230769230771</v>
      </c>
      <c r="AX16" s="12">
        <v>0.86538461538461542</v>
      </c>
      <c r="AY16" s="12">
        <v>0.71153846153846156</v>
      </c>
      <c r="AZ16" s="12">
        <v>0.84615384615384615</v>
      </c>
      <c r="BA16" s="12">
        <v>0.76470588235294112</v>
      </c>
      <c r="BB16" s="12">
        <v>0.52941176470588236</v>
      </c>
      <c r="BC16" s="12">
        <v>0.70588235294117652</v>
      </c>
      <c r="BD16" s="12">
        <v>0.98076923076923073</v>
      </c>
      <c r="BE16" s="12">
        <v>0.88461538461538458</v>
      </c>
      <c r="BF16" s="12">
        <v>0.90384615384615385</v>
      </c>
      <c r="BG16" s="12">
        <v>0.86538461538461542</v>
      </c>
      <c r="BH16" s="97">
        <v>0.96153846153846156</v>
      </c>
      <c r="BI16" s="97">
        <v>0.88461538461538458</v>
      </c>
      <c r="BJ16" s="97">
        <v>0.76923076923076927</v>
      </c>
      <c r="BK16" s="97">
        <v>1</v>
      </c>
      <c r="BL16" s="97">
        <v>0.96153846153846156</v>
      </c>
      <c r="BM16" s="97">
        <v>0.90384615384615385</v>
      </c>
      <c r="BN16" s="97">
        <v>0.56862745098039214</v>
      </c>
      <c r="BO16" s="97">
        <v>0.55769230769230771</v>
      </c>
      <c r="BP16" s="97">
        <v>0.94230769230769229</v>
      </c>
      <c r="BQ16" s="102">
        <v>0.81003456807251206</v>
      </c>
    </row>
    <row r="17" spans="1:69" ht="30" customHeight="1" x14ac:dyDescent="0.3">
      <c r="A17" s="6">
        <v>10014</v>
      </c>
      <c r="B17" s="17" t="s">
        <v>1019</v>
      </c>
      <c r="C17" s="11">
        <v>43920</v>
      </c>
      <c r="D17" s="12">
        <v>0.77500000000000002</v>
      </c>
      <c r="E17" s="12">
        <v>0.88819875776397517</v>
      </c>
      <c r="F17" s="12">
        <v>0.92546583850931674</v>
      </c>
      <c r="G17" s="12">
        <v>0.82389937106918243</v>
      </c>
      <c r="H17" s="12">
        <v>0.88819875776397517</v>
      </c>
      <c r="I17" s="12">
        <v>0.59006211180124224</v>
      </c>
      <c r="J17" s="12">
        <v>0.90683229813664601</v>
      </c>
      <c r="K17" s="12">
        <v>0.90625</v>
      </c>
      <c r="L17" s="12">
        <v>0.67500000000000004</v>
      </c>
      <c r="M17" s="12">
        <v>0.83850931677018636</v>
      </c>
      <c r="N17" s="12">
        <v>0.58385093167701863</v>
      </c>
      <c r="O17" s="12">
        <v>0.63354037267080743</v>
      </c>
      <c r="P17" s="12">
        <v>0.83229813664596275</v>
      </c>
      <c r="Q17" s="12">
        <v>0.7142857142857143</v>
      </c>
      <c r="R17" s="12">
        <v>0.71250000000000002</v>
      </c>
      <c r="S17" s="12">
        <v>0.59627329192546585</v>
      </c>
      <c r="T17" s="12">
        <v>0.70186335403726707</v>
      </c>
      <c r="U17" s="12">
        <v>0.69374999999999998</v>
      </c>
      <c r="V17" s="12">
        <v>0.67295597484276726</v>
      </c>
      <c r="W17" s="12">
        <v>0.69811320754716977</v>
      </c>
      <c r="X17" s="12">
        <v>0.52500000000000002</v>
      </c>
      <c r="Y17" s="12">
        <v>0.87577639751552794</v>
      </c>
      <c r="Z17" s="12">
        <v>0.8</v>
      </c>
      <c r="AA17" s="12">
        <v>0.83750000000000002</v>
      </c>
      <c r="AB17" s="12">
        <v>0.54658385093167705</v>
      </c>
      <c r="AC17" s="12">
        <v>0.46875</v>
      </c>
      <c r="AD17" s="12">
        <v>0.52500000000000002</v>
      </c>
      <c r="AE17" s="12">
        <v>0.65217391304347827</v>
      </c>
      <c r="AF17" s="12">
        <v>0.67080745341614911</v>
      </c>
      <c r="AG17" s="12">
        <v>0.55900621118012417</v>
      </c>
      <c r="AH17" s="12">
        <v>0.75155279503105588</v>
      </c>
      <c r="AI17" s="12">
        <v>0.73913043478260865</v>
      </c>
      <c r="AJ17" s="12">
        <v>0.61006289308176098</v>
      </c>
      <c r="AK17" s="12">
        <v>0.94936708860759489</v>
      </c>
      <c r="AL17" s="12">
        <v>0.71794871794871795</v>
      </c>
      <c r="AM17" s="12">
        <v>0.65</v>
      </c>
      <c r="AN17" s="12">
        <v>0.79374999999999996</v>
      </c>
      <c r="AO17" s="12">
        <v>0.83018867924528306</v>
      </c>
      <c r="AP17" s="12">
        <v>0.83544303797468356</v>
      </c>
      <c r="AQ17" s="12">
        <v>0.91823899371069184</v>
      </c>
      <c r="AR17" s="12">
        <v>0.79245283018867929</v>
      </c>
      <c r="AS17" s="12">
        <v>0.88124999999999998</v>
      </c>
      <c r="AT17" s="12">
        <v>0.78749999999999998</v>
      </c>
      <c r="AU17" s="12">
        <v>0.879746835443038</v>
      </c>
      <c r="AV17" s="12">
        <v>0.68125000000000002</v>
      </c>
      <c r="AW17" s="12">
        <v>0.79374999999999996</v>
      </c>
      <c r="AX17" s="12">
        <v>0.76249999999999996</v>
      </c>
      <c r="AY17" s="12">
        <v>0.67080745341614911</v>
      </c>
      <c r="AZ17" s="12">
        <v>0.72049689440993792</v>
      </c>
      <c r="BA17" s="12">
        <v>0.57861635220125784</v>
      </c>
      <c r="BB17" s="12">
        <v>0.45911949685534592</v>
      </c>
      <c r="BC17" s="12">
        <v>0.58823529411764708</v>
      </c>
      <c r="BD17" s="12">
        <v>0.92546583850931674</v>
      </c>
      <c r="BE17" s="12">
        <v>0.86335403726708071</v>
      </c>
      <c r="BF17" s="12">
        <v>0.86335403726708071</v>
      </c>
      <c r="BG17" s="12">
        <v>0.83850931677018636</v>
      </c>
      <c r="BH17" s="97">
        <v>0.89440993788819878</v>
      </c>
      <c r="BI17" s="97">
        <v>0.875</v>
      </c>
      <c r="BJ17" s="97">
        <v>0.71875</v>
      </c>
      <c r="BK17" s="97">
        <v>0.95625000000000004</v>
      </c>
      <c r="BL17" s="97">
        <v>0.87577639751552794</v>
      </c>
      <c r="BM17" s="97">
        <v>0.85093167701863359</v>
      </c>
      <c r="BN17" s="97">
        <v>0.55345911949685533</v>
      </c>
      <c r="BO17" s="97">
        <v>0.49375000000000002</v>
      </c>
      <c r="BP17" s="97">
        <v>0.88819875776397517</v>
      </c>
      <c r="BQ17" s="102">
        <v>0.74624711043146086</v>
      </c>
    </row>
    <row r="18" spans="1:69" ht="30" customHeight="1" x14ac:dyDescent="0.3">
      <c r="A18" s="6">
        <v>10015</v>
      </c>
      <c r="B18" s="17" t="s">
        <v>1020</v>
      </c>
      <c r="C18" s="11">
        <v>43920</v>
      </c>
      <c r="D18" s="12">
        <v>0.70515463917525778</v>
      </c>
      <c r="E18" s="12">
        <v>0.76494845360824737</v>
      </c>
      <c r="F18" s="12">
        <v>0.81950207468879666</v>
      </c>
      <c r="G18" s="12">
        <v>0.64462809917355368</v>
      </c>
      <c r="H18" s="12">
        <v>0.77479338842975209</v>
      </c>
      <c r="I18" s="12">
        <v>0.53430353430353428</v>
      </c>
      <c r="J18" s="12">
        <v>0.72536687631027252</v>
      </c>
      <c r="K18" s="12">
        <v>0.82536382536382535</v>
      </c>
      <c r="L18" s="12">
        <v>0.55833333333333335</v>
      </c>
      <c r="M18" s="12">
        <v>0.87682672233820458</v>
      </c>
      <c r="N18" s="12">
        <v>0.59368421052631581</v>
      </c>
      <c r="O18" s="12">
        <v>0.60624999999999996</v>
      </c>
      <c r="P18" s="12">
        <v>0.7489539748953975</v>
      </c>
      <c r="Q18" s="12">
        <v>0.64360587002096437</v>
      </c>
      <c r="R18" s="12">
        <v>0.61746361746361744</v>
      </c>
      <c r="S18" s="12">
        <v>0.56394129979035634</v>
      </c>
      <c r="T18" s="12">
        <v>0.71250000000000002</v>
      </c>
      <c r="U18" s="12">
        <v>0.81380753138075312</v>
      </c>
      <c r="V18" s="12">
        <v>0.5284210526315789</v>
      </c>
      <c r="W18" s="12">
        <v>0.62133891213389125</v>
      </c>
      <c r="X18" s="12">
        <v>0.56540084388185652</v>
      </c>
      <c r="Y18" s="12">
        <v>0.74220374220374219</v>
      </c>
      <c r="Z18" s="12">
        <v>0.64375000000000004</v>
      </c>
      <c r="AA18" s="12">
        <v>0.66945606694560666</v>
      </c>
      <c r="AB18" s="12">
        <v>0.43423799582463468</v>
      </c>
      <c r="AC18" s="12">
        <v>0.45624999999999999</v>
      </c>
      <c r="AD18" s="12">
        <v>0.4801670146137787</v>
      </c>
      <c r="AE18" s="12">
        <v>0.73333333333333328</v>
      </c>
      <c r="AF18" s="12">
        <v>0.5280665280665281</v>
      </c>
      <c r="AG18" s="12">
        <v>0.43451143451143454</v>
      </c>
      <c r="AH18" s="12">
        <v>0.60624999999999996</v>
      </c>
      <c r="AI18" s="12">
        <v>0.61954261954261958</v>
      </c>
      <c r="AJ18" s="12">
        <v>0.53731343283582089</v>
      </c>
      <c r="AK18" s="12">
        <v>0.71367521367521369</v>
      </c>
      <c r="AL18" s="12">
        <v>0.355119825708061</v>
      </c>
      <c r="AM18" s="12">
        <v>0.45824411134903642</v>
      </c>
      <c r="AN18" s="12">
        <v>0.7441860465116279</v>
      </c>
      <c r="AO18" s="12">
        <v>0.7478813559322034</v>
      </c>
      <c r="AP18" s="12">
        <v>0.75751072961373389</v>
      </c>
      <c r="AQ18" s="12">
        <v>0.75744680851063828</v>
      </c>
      <c r="AR18" s="12">
        <v>0.69296375266524524</v>
      </c>
      <c r="AS18" s="12">
        <v>0.78980891719745228</v>
      </c>
      <c r="AT18" s="12">
        <v>0.73829787234042554</v>
      </c>
      <c r="AU18" s="12">
        <v>0.7808510638297872</v>
      </c>
      <c r="AV18" s="12">
        <v>0.6094420600858369</v>
      </c>
      <c r="AW18" s="12">
        <v>0.65952890792291219</v>
      </c>
      <c r="AX18" s="12">
        <v>0.7408993576017131</v>
      </c>
      <c r="AY18" s="12">
        <v>0.66947368421052633</v>
      </c>
      <c r="AZ18" s="12">
        <v>0.61016949152542377</v>
      </c>
      <c r="BA18" s="12">
        <v>0.6371308016877637</v>
      </c>
      <c r="BB18" s="12">
        <v>0.51599147121535183</v>
      </c>
      <c r="BC18" s="12">
        <v>0.50752688172043015</v>
      </c>
      <c r="BD18" s="12">
        <v>0.89873417721518989</v>
      </c>
      <c r="BE18" s="12">
        <v>0.81606765327695563</v>
      </c>
      <c r="BF18" s="12">
        <v>0.71549893842887469</v>
      </c>
      <c r="BG18" s="12">
        <v>0.7923728813559322</v>
      </c>
      <c r="BH18" s="97">
        <v>0.81567796610169496</v>
      </c>
      <c r="BI18" s="97">
        <v>0.75802997858672372</v>
      </c>
      <c r="BJ18" s="97">
        <v>0.6709129511677282</v>
      </c>
      <c r="BK18" s="97">
        <v>0.94514767932489452</v>
      </c>
      <c r="BL18" s="97">
        <v>0.85683760683760679</v>
      </c>
      <c r="BM18" s="97">
        <v>0.80597014925373134</v>
      </c>
      <c r="BN18" s="97">
        <v>0.61111111111111116</v>
      </c>
      <c r="BO18" s="97">
        <v>0.52754237288135597</v>
      </c>
      <c r="BP18" s="97">
        <v>0.85350318471337583</v>
      </c>
      <c r="BQ18" s="102">
        <v>0.67204962201362417</v>
      </c>
    </row>
    <row r="19" spans="1:69" ht="30" customHeight="1" x14ac:dyDescent="0.3">
      <c r="A19" s="6">
        <v>10016</v>
      </c>
      <c r="B19" s="17" t="s">
        <v>1021</v>
      </c>
      <c r="C19" s="11">
        <v>43920</v>
      </c>
      <c r="D19" s="12">
        <v>0.79104477611940294</v>
      </c>
      <c r="E19" s="12">
        <v>0.85925925925925928</v>
      </c>
      <c r="F19" s="12">
        <v>0.89629629629629626</v>
      </c>
      <c r="G19" s="12">
        <v>0.82962962962962961</v>
      </c>
      <c r="H19" s="12">
        <v>0.84328358208955223</v>
      </c>
      <c r="I19" s="12">
        <v>0.6742424242424242</v>
      </c>
      <c r="J19" s="12">
        <v>0.83582089552238803</v>
      </c>
      <c r="K19" s="12">
        <v>0.8721804511278195</v>
      </c>
      <c r="L19" s="12">
        <v>0.81679389312977102</v>
      </c>
      <c r="M19" s="12">
        <v>0.87022900763358779</v>
      </c>
      <c r="N19" s="12">
        <v>0.76691729323308266</v>
      </c>
      <c r="O19" s="12">
        <v>0.73282442748091603</v>
      </c>
      <c r="P19" s="12">
        <v>0.79389312977099236</v>
      </c>
      <c r="Q19" s="12">
        <v>0.70769230769230773</v>
      </c>
      <c r="R19" s="12">
        <v>0.78787878787878785</v>
      </c>
      <c r="S19" s="12">
        <v>0.69696969696969702</v>
      </c>
      <c r="T19" s="12">
        <v>0.66917293233082709</v>
      </c>
      <c r="U19" s="12">
        <v>0.83458646616541354</v>
      </c>
      <c r="V19" s="12">
        <v>0.70454545454545459</v>
      </c>
      <c r="W19" s="12">
        <v>0.7142857142857143</v>
      </c>
      <c r="X19" s="12">
        <v>0.72727272727272729</v>
      </c>
      <c r="Y19" s="12">
        <v>0.89473684210526316</v>
      </c>
      <c r="Z19" s="12">
        <v>0.83458646616541354</v>
      </c>
      <c r="AA19" s="12">
        <v>0.78195488721804507</v>
      </c>
      <c r="AB19" s="12">
        <v>0.5149253731343284</v>
      </c>
      <c r="AC19" s="12">
        <v>0.55639097744360899</v>
      </c>
      <c r="AD19" s="12">
        <v>0.65151515151515149</v>
      </c>
      <c r="AE19" s="12">
        <v>0.82835820895522383</v>
      </c>
      <c r="AF19" s="12">
        <v>0.78358208955223885</v>
      </c>
      <c r="AG19" s="12">
        <v>0.66417910447761197</v>
      </c>
      <c r="AH19" s="12">
        <v>0.82222222222222219</v>
      </c>
      <c r="AI19" s="12">
        <v>0.84962406015037595</v>
      </c>
      <c r="AJ19" s="12">
        <v>0.74045801526717558</v>
      </c>
      <c r="AK19" s="12">
        <v>0.9147286821705426</v>
      </c>
      <c r="AL19" s="12">
        <v>0.7862595419847328</v>
      </c>
      <c r="AM19" s="12">
        <v>0.70769230769230773</v>
      </c>
      <c r="AN19" s="12">
        <v>0.84496124031007747</v>
      </c>
      <c r="AO19" s="12">
        <v>0.89312977099236646</v>
      </c>
      <c r="AP19" s="12">
        <v>0.9147286821705426</v>
      </c>
      <c r="AQ19" s="12">
        <v>0.88461538461538458</v>
      </c>
      <c r="AR19" s="12">
        <v>0.80620155038759689</v>
      </c>
      <c r="AS19" s="12">
        <v>0.90625</v>
      </c>
      <c r="AT19" s="12">
        <v>0.83076923076923082</v>
      </c>
      <c r="AU19" s="12">
        <v>0.9007633587786259</v>
      </c>
      <c r="AV19" s="12">
        <v>0.75193798449612403</v>
      </c>
      <c r="AW19" s="12">
        <v>0.80620155038759689</v>
      </c>
      <c r="AX19" s="12">
        <v>0.84251968503937003</v>
      </c>
      <c r="AY19" s="12">
        <v>0.70149253731343286</v>
      </c>
      <c r="AZ19" s="12">
        <v>0.73484848484848486</v>
      </c>
      <c r="BA19" s="12">
        <v>0.68503937007874016</v>
      </c>
      <c r="BB19" s="12">
        <v>0.45833333333333331</v>
      </c>
      <c r="BC19" s="12">
        <v>0.6160714285714286</v>
      </c>
      <c r="BD19" s="12">
        <v>0.96212121212121215</v>
      </c>
      <c r="BE19" s="12">
        <v>0.88059701492537312</v>
      </c>
      <c r="BF19" s="12">
        <v>0.87878787878787878</v>
      </c>
      <c r="BG19" s="12">
        <v>0.85606060606060608</v>
      </c>
      <c r="BH19" s="97">
        <v>0.91666666666666663</v>
      </c>
      <c r="BI19" s="97">
        <v>0.87878787878787878</v>
      </c>
      <c r="BJ19" s="97">
        <v>0.83333333333333337</v>
      </c>
      <c r="BK19" s="97">
        <v>0.97709923664122134</v>
      </c>
      <c r="BL19" s="97">
        <v>0.90977443609022557</v>
      </c>
      <c r="BM19" s="97">
        <v>0.90225563909774431</v>
      </c>
      <c r="BN19" s="97">
        <v>0.5703125</v>
      </c>
      <c r="BO19" s="97">
        <v>0.50381679389312972</v>
      </c>
      <c r="BP19" s="97">
        <v>0.87969924812030076</v>
      </c>
      <c r="BQ19" s="102">
        <v>0.78897244798997246</v>
      </c>
    </row>
    <row r="20" spans="1:69" ht="30" customHeight="1" thickBot="1" x14ac:dyDescent="0.35">
      <c r="A20" s="7">
        <v>10017</v>
      </c>
      <c r="B20" s="25" t="s">
        <v>1022</v>
      </c>
      <c r="C20" s="26">
        <v>43920</v>
      </c>
      <c r="D20" s="24">
        <v>0.52776005105296742</v>
      </c>
      <c r="E20" s="24">
        <v>0.68542522921277271</v>
      </c>
      <c r="F20" s="24">
        <v>0.75951776649746194</v>
      </c>
      <c r="G20" s="24">
        <v>0.55883285759594037</v>
      </c>
      <c r="H20" s="24">
        <v>0.70918367346938771</v>
      </c>
      <c r="I20" s="24">
        <v>0.41418983700862894</v>
      </c>
      <c r="J20" s="24">
        <v>0.47222222222222221</v>
      </c>
      <c r="K20" s="24">
        <v>0.62786198000644955</v>
      </c>
      <c r="L20" s="24">
        <v>0.4133420536298234</v>
      </c>
      <c r="M20" s="24">
        <v>0.78878205128205126</v>
      </c>
      <c r="N20" s="24">
        <v>0.54472587367746073</v>
      </c>
      <c r="O20" s="24">
        <v>0.48364336112892881</v>
      </c>
      <c r="P20" s="24">
        <v>0.71442400774443371</v>
      </c>
      <c r="Q20" s="24">
        <v>0.63818123186069009</v>
      </c>
      <c r="R20" s="24">
        <v>0.6029126213592233</v>
      </c>
      <c r="S20" s="24">
        <v>0.56874797800064703</v>
      </c>
      <c r="T20" s="24">
        <v>0.53339755940912015</v>
      </c>
      <c r="U20" s="24">
        <v>0.67466753162504056</v>
      </c>
      <c r="V20" s="24">
        <v>0.38177100227051575</v>
      </c>
      <c r="W20" s="24">
        <v>0.47184020956123118</v>
      </c>
      <c r="X20" s="24">
        <v>0.35924232527759636</v>
      </c>
      <c r="Y20" s="24">
        <v>0.62902700943703227</v>
      </c>
      <c r="Z20" s="24">
        <v>0.45362837617962903</v>
      </c>
      <c r="AA20" s="24">
        <v>0.41421087098886705</v>
      </c>
      <c r="AB20" s="24">
        <v>0.26055880441845353</v>
      </c>
      <c r="AC20" s="24">
        <v>0.31892067620286085</v>
      </c>
      <c r="AD20" s="24">
        <v>0.3176316650310762</v>
      </c>
      <c r="AE20" s="24">
        <v>0.67969002260251854</v>
      </c>
      <c r="AF20" s="24">
        <v>0.47361647361647363</v>
      </c>
      <c r="AG20" s="24">
        <v>0.36378256674171761</v>
      </c>
      <c r="AH20" s="24">
        <v>0.4812540400775695</v>
      </c>
      <c r="AI20" s="24">
        <v>0.56235900741218181</v>
      </c>
      <c r="AJ20" s="24">
        <v>0.31828898619063656</v>
      </c>
      <c r="AK20" s="24">
        <v>0.49003984063745021</v>
      </c>
      <c r="AL20" s="24">
        <v>0.21185286103542234</v>
      </c>
      <c r="AM20" s="24">
        <v>0.35957820738137081</v>
      </c>
      <c r="AN20" s="24">
        <v>0.55369688859150212</v>
      </c>
      <c r="AO20" s="24">
        <v>0.57669122572002685</v>
      </c>
      <c r="AP20" s="24">
        <v>0.6018114726601812</v>
      </c>
      <c r="AQ20" s="24">
        <v>0.57323568575233019</v>
      </c>
      <c r="AR20" s="24">
        <v>0.54248583805398198</v>
      </c>
      <c r="AS20" s="24">
        <v>0.65871438038436048</v>
      </c>
      <c r="AT20" s="24">
        <v>0.61699303020245599</v>
      </c>
      <c r="AU20" s="24">
        <v>0.63539232053422368</v>
      </c>
      <c r="AV20" s="24">
        <v>0.45457559681697612</v>
      </c>
      <c r="AW20" s="24">
        <v>0.50672043010752688</v>
      </c>
      <c r="AX20" s="24">
        <v>0.53420419388105878</v>
      </c>
      <c r="AY20" s="24">
        <v>0.49737876802096986</v>
      </c>
      <c r="AZ20" s="24">
        <v>0.34671052631578947</v>
      </c>
      <c r="BA20" s="24">
        <v>0.46242965905329358</v>
      </c>
      <c r="BB20" s="24">
        <v>0.30896785109983077</v>
      </c>
      <c r="BC20" s="24">
        <v>0.31443661971830988</v>
      </c>
      <c r="BD20" s="24">
        <v>0.73848684210526316</v>
      </c>
      <c r="BE20" s="24">
        <v>0.68414111440817671</v>
      </c>
      <c r="BF20" s="24">
        <v>0.52208835341365467</v>
      </c>
      <c r="BG20" s="24">
        <v>0.61961563949635523</v>
      </c>
      <c r="BH20" s="98">
        <v>0.69725074527989406</v>
      </c>
      <c r="BI20" s="98">
        <v>0.65183423913043481</v>
      </c>
      <c r="BJ20" s="98">
        <v>0.50548354935194417</v>
      </c>
      <c r="BK20" s="98">
        <v>0.88698517298187807</v>
      </c>
      <c r="BL20" s="98">
        <v>0.74322968906720166</v>
      </c>
      <c r="BM20" s="98">
        <v>0.66059602649006621</v>
      </c>
      <c r="BN20" s="98">
        <v>0.57795431976166833</v>
      </c>
      <c r="BO20" s="98">
        <v>0.4858179419525066</v>
      </c>
      <c r="BP20" s="98">
        <v>0.77150361129349965</v>
      </c>
      <c r="BQ20" s="103">
        <v>0.53837757789986462</v>
      </c>
    </row>
    <row r="21" spans="1:69" ht="30" customHeight="1" x14ac:dyDescent="0.3">
      <c r="A21" s="5">
        <v>10018</v>
      </c>
      <c r="B21" s="71" t="s">
        <v>131</v>
      </c>
      <c r="C21" s="15">
        <v>43920</v>
      </c>
      <c r="D21" s="23">
        <v>0.4838709677419355</v>
      </c>
      <c r="E21" s="23">
        <v>0.63538873994638068</v>
      </c>
      <c r="F21" s="23">
        <v>0.73712737127371275</v>
      </c>
      <c r="G21" s="23">
        <v>0.60589812332439674</v>
      </c>
      <c r="H21" s="23">
        <v>0.63611859838274931</v>
      </c>
      <c r="I21" s="23">
        <v>0.43665768194070081</v>
      </c>
      <c r="J21" s="23">
        <v>0.61878453038674031</v>
      </c>
      <c r="K21" s="23">
        <v>0.69272237196765496</v>
      </c>
      <c r="L21" s="23">
        <v>0.53591160220994472</v>
      </c>
      <c r="M21" s="23">
        <v>0.7533512064343163</v>
      </c>
      <c r="N21" s="23">
        <v>0.53243243243243243</v>
      </c>
      <c r="O21" s="23">
        <v>0.50268817204301075</v>
      </c>
      <c r="P21" s="23">
        <v>0.70350404312668469</v>
      </c>
      <c r="Q21" s="23">
        <v>0.61021505376344087</v>
      </c>
      <c r="R21" s="23">
        <v>0.60597826086956519</v>
      </c>
      <c r="S21" s="23">
        <v>0.54742547425474253</v>
      </c>
      <c r="T21" s="23">
        <v>0.53083109919571048</v>
      </c>
      <c r="U21" s="23">
        <v>0.65469613259668513</v>
      </c>
      <c r="V21" s="23">
        <v>0.48760330578512395</v>
      </c>
      <c r="W21" s="23">
        <v>0.56868131868131866</v>
      </c>
      <c r="X21" s="23">
        <v>0.4065040650406504</v>
      </c>
      <c r="Y21" s="23">
        <v>0.67837837837837833</v>
      </c>
      <c r="Z21" s="23">
        <v>0.54347826086956519</v>
      </c>
      <c r="AA21" s="23">
        <v>0.53950953678474112</v>
      </c>
      <c r="AB21" s="23">
        <v>0.29155313351498635</v>
      </c>
      <c r="AC21" s="23">
        <v>0.31621621621621621</v>
      </c>
      <c r="AD21" s="23">
        <v>0.32782369146005508</v>
      </c>
      <c r="AE21" s="23">
        <v>0.69086021505376349</v>
      </c>
      <c r="AF21" s="23">
        <v>0.63611859838274931</v>
      </c>
      <c r="AG21" s="23">
        <v>0.532258064516129</v>
      </c>
      <c r="AH21" s="23">
        <v>0.67297297297297298</v>
      </c>
      <c r="AI21" s="23">
        <v>0.75806451612903225</v>
      </c>
      <c r="AJ21" s="23">
        <v>0.39316239316239315</v>
      </c>
      <c r="AK21" s="23">
        <v>0.68103448275862066</v>
      </c>
      <c r="AL21" s="23">
        <v>0.28653295128939826</v>
      </c>
      <c r="AM21" s="23">
        <v>0.4207492795389049</v>
      </c>
      <c r="AN21" s="23">
        <v>0.65439093484419264</v>
      </c>
      <c r="AO21" s="23">
        <v>0.6955307262569832</v>
      </c>
      <c r="AP21" s="23">
        <v>0.69971671388101986</v>
      </c>
      <c r="AQ21" s="23">
        <v>0.6797752808988764</v>
      </c>
      <c r="AR21" s="23">
        <v>0.55710306406685239</v>
      </c>
      <c r="AS21" s="23">
        <v>0.73684210526315785</v>
      </c>
      <c r="AT21" s="23">
        <v>0.70028011204481788</v>
      </c>
      <c r="AU21" s="23">
        <v>0.73109243697478987</v>
      </c>
      <c r="AV21" s="23">
        <v>0.54293628808864269</v>
      </c>
      <c r="AW21" s="23">
        <v>0.5842696629213483</v>
      </c>
      <c r="AX21" s="23">
        <v>0.66572237960339942</v>
      </c>
      <c r="AY21" s="23">
        <v>0.41666666666666669</v>
      </c>
      <c r="AZ21" s="23">
        <v>0.34626038781163437</v>
      </c>
      <c r="BA21" s="23">
        <v>0.40947075208913647</v>
      </c>
      <c r="BB21" s="23">
        <v>0.19428571428571428</v>
      </c>
      <c r="BC21" s="23">
        <v>0.26060606060606062</v>
      </c>
      <c r="BD21" s="23">
        <v>0.78176795580110492</v>
      </c>
      <c r="BE21" s="23">
        <v>0.76098901098901095</v>
      </c>
      <c r="BF21" s="23">
        <v>0.61971830985915488</v>
      </c>
      <c r="BG21" s="23">
        <v>0.70473537604456826</v>
      </c>
      <c r="BH21" s="114">
        <v>0.78670360110803328</v>
      </c>
      <c r="BI21" s="114">
        <v>0.6957746478873239</v>
      </c>
      <c r="BJ21" s="114">
        <v>0.62326869806094187</v>
      </c>
      <c r="BK21" s="114">
        <v>0.89835164835164838</v>
      </c>
      <c r="BL21" s="114">
        <v>0.80332409972299168</v>
      </c>
      <c r="BM21" s="114">
        <v>0.6694444444444444</v>
      </c>
      <c r="BN21" s="114">
        <v>0.52793296089385477</v>
      </c>
      <c r="BO21" s="114">
        <v>0.56906077348066297</v>
      </c>
      <c r="BP21" s="114">
        <v>0.82596685082872923</v>
      </c>
      <c r="BQ21" s="115">
        <v>0.58764755240310118</v>
      </c>
    </row>
    <row r="22" spans="1:69" ht="30" customHeight="1" x14ac:dyDescent="0.3">
      <c r="A22" s="6">
        <v>10019</v>
      </c>
      <c r="B22" s="17" t="s">
        <v>132</v>
      </c>
      <c r="C22" s="11">
        <v>43920</v>
      </c>
      <c r="D22" s="12">
        <v>0.48214285714285715</v>
      </c>
      <c r="E22" s="12">
        <v>0.7192982456140351</v>
      </c>
      <c r="F22" s="12">
        <v>0.77192982456140347</v>
      </c>
      <c r="G22" s="12">
        <v>0.73684210526315785</v>
      </c>
      <c r="H22" s="12">
        <v>0.63157894736842102</v>
      </c>
      <c r="I22" s="12">
        <v>0.45614035087719296</v>
      </c>
      <c r="J22" s="12">
        <v>0.49122807017543857</v>
      </c>
      <c r="K22" s="12">
        <v>0.64912280701754388</v>
      </c>
      <c r="L22" s="12">
        <v>0.42857142857142855</v>
      </c>
      <c r="M22" s="12">
        <v>0.6964285714285714</v>
      </c>
      <c r="N22" s="12">
        <v>0.47368421052631576</v>
      </c>
      <c r="O22" s="12">
        <v>0.40350877192982454</v>
      </c>
      <c r="P22" s="12">
        <v>0.63636363636363635</v>
      </c>
      <c r="Q22" s="12">
        <v>0.70175438596491224</v>
      </c>
      <c r="R22" s="12">
        <v>0.61403508771929827</v>
      </c>
      <c r="S22" s="12">
        <v>0.5</v>
      </c>
      <c r="T22" s="12">
        <v>0.32142857142857145</v>
      </c>
      <c r="U22" s="12">
        <v>0.48214285714285715</v>
      </c>
      <c r="V22" s="12">
        <v>0.40350877192982454</v>
      </c>
      <c r="W22" s="12">
        <v>0.45454545454545453</v>
      </c>
      <c r="X22" s="12">
        <v>0.33333333333333331</v>
      </c>
      <c r="Y22" s="12">
        <v>0.6428571428571429</v>
      </c>
      <c r="Z22" s="12">
        <v>0.6</v>
      </c>
      <c r="AA22" s="12">
        <v>0.5535714285714286</v>
      </c>
      <c r="AB22" s="12">
        <v>0.27272727272727271</v>
      </c>
      <c r="AC22" s="12">
        <v>0.23214285714285715</v>
      </c>
      <c r="AD22" s="12">
        <v>0.2857142857142857</v>
      </c>
      <c r="AE22" s="12">
        <v>0.5636363636363636</v>
      </c>
      <c r="AF22" s="12">
        <v>0.6071428571428571</v>
      </c>
      <c r="AG22" s="12">
        <v>0.42857142857142855</v>
      </c>
      <c r="AH22" s="12">
        <v>0.68518518518518523</v>
      </c>
      <c r="AI22" s="12">
        <v>0.6607142857142857</v>
      </c>
      <c r="AJ22" s="12">
        <v>0.39285714285714285</v>
      </c>
      <c r="AK22" s="12">
        <v>0.76</v>
      </c>
      <c r="AL22" s="12">
        <v>0.41176470588235292</v>
      </c>
      <c r="AM22" s="12">
        <v>0.38461538461538464</v>
      </c>
      <c r="AN22" s="12">
        <v>0.62264150943396224</v>
      </c>
      <c r="AO22" s="12">
        <v>0.69811320754716977</v>
      </c>
      <c r="AP22" s="12">
        <v>0.72222222222222221</v>
      </c>
      <c r="AQ22" s="12">
        <v>0.70370370370370372</v>
      </c>
      <c r="AR22" s="12">
        <v>0.51851851851851849</v>
      </c>
      <c r="AS22" s="12">
        <v>0.71698113207547165</v>
      </c>
      <c r="AT22" s="12">
        <v>0.68518518518518523</v>
      </c>
      <c r="AU22" s="12">
        <v>0.68518518518518523</v>
      </c>
      <c r="AV22" s="12">
        <v>0.51851851851851849</v>
      </c>
      <c r="AW22" s="12">
        <v>0.56862745098039214</v>
      </c>
      <c r="AX22" s="12">
        <v>0.63461538461538458</v>
      </c>
      <c r="AY22" s="12">
        <v>0.26785714285714285</v>
      </c>
      <c r="AZ22" s="12">
        <v>0.35714285714285715</v>
      </c>
      <c r="BA22" s="12">
        <v>0.41818181818181815</v>
      </c>
      <c r="BB22" s="12">
        <v>0.27777777777777779</v>
      </c>
      <c r="BC22" s="12">
        <v>0.31372549019607843</v>
      </c>
      <c r="BD22" s="12">
        <v>0.8035714285714286</v>
      </c>
      <c r="BE22" s="12">
        <v>0.7142857142857143</v>
      </c>
      <c r="BF22" s="12">
        <v>0.52727272727272723</v>
      </c>
      <c r="BG22" s="12">
        <v>0.53703703703703709</v>
      </c>
      <c r="BH22" s="97">
        <v>0.79629629629629628</v>
      </c>
      <c r="BI22" s="97">
        <v>0.70370370370370372</v>
      </c>
      <c r="BJ22" s="97">
        <v>0.54545454545454541</v>
      </c>
      <c r="BK22" s="97">
        <v>0.89090909090909087</v>
      </c>
      <c r="BL22" s="97">
        <v>0.70909090909090911</v>
      </c>
      <c r="BM22" s="97">
        <v>0.65454545454545454</v>
      </c>
      <c r="BN22" s="97">
        <v>0.375</v>
      </c>
      <c r="BO22" s="97">
        <v>0.375</v>
      </c>
      <c r="BP22" s="97">
        <v>0.7142857142857143</v>
      </c>
      <c r="BQ22" s="102">
        <v>0.55268520546332434</v>
      </c>
    </row>
    <row r="23" spans="1:69" ht="30" customHeight="1" x14ac:dyDescent="0.3">
      <c r="A23" s="6">
        <v>10020</v>
      </c>
      <c r="B23" s="17" t="s">
        <v>133</v>
      </c>
      <c r="C23" s="11">
        <v>43920</v>
      </c>
      <c r="D23" s="12">
        <v>0.6967592592592593</v>
      </c>
      <c r="E23" s="12">
        <v>0.80593607305936077</v>
      </c>
      <c r="F23" s="12">
        <v>0.8810068649885584</v>
      </c>
      <c r="G23" s="12">
        <v>0.75688073394495414</v>
      </c>
      <c r="H23" s="12">
        <v>0.79080459770114941</v>
      </c>
      <c r="I23" s="12">
        <v>0.56192660550458717</v>
      </c>
      <c r="J23" s="12">
        <v>0.7208237986270023</v>
      </c>
      <c r="K23" s="12">
        <v>0.80320366132723109</v>
      </c>
      <c r="L23" s="12">
        <v>0.586046511627907</v>
      </c>
      <c r="M23" s="12">
        <v>0.78767123287671237</v>
      </c>
      <c r="N23" s="12">
        <v>0.57471264367816088</v>
      </c>
      <c r="O23" s="12">
        <v>0.55069124423963134</v>
      </c>
      <c r="P23" s="12">
        <v>0.74193548387096775</v>
      </c>
      <c r="Q23" s="12">
        <v>0.66512702078521935</v>
      </c>
      <c r="R23" s="12">
        <v>0.66436781609195406</v>
      </c>
      <c r="S23" s="12">
        <v>0.59027777777777779</v>
      </c>
      <c r="T23" s="12">
        <v>0.61467889908256879</v>
      </c>
      <c r="U23" s="12">
        <v>0.7069767441860465</v>
      </c>
      <c r="V23" s="12">
        <v>0.55503512880562056</v>
      </c>
      <c r="W23" s="12">
        <v>0.68360277136258663</v>
      </c>
      <c r="X23" s="12">
        <v>0.49187935034802782</v>
      </c>
      <c r="Y23" s="12">
        <v>0.8179723502304147</v>
      </c>
      <c r="Z23" s="12">
        <v>0.65366972477064222</v>
      </c>
      <c r="AA23" s="12">
        <v>0.59815242494226328</v>
      </c>
      <c r="AB23" s="12">
        <v>0.40415704387990764</v>
      </c>
      <c r="AC23" s="12">
        <v>0.42890442890442892</v>
      </c>
      <c r="AD23" s="12">
        <v>0.51508120649651967</v>
      </c>
      <c r="AE23" s="12">
        <v>0.74942528735632186</v>
      </c>
      <c r="AF23" s="12">
        <v>0.65977011494252868</v>
      </c>
      <c r="AG23" s="12">
        <v>0.52064220183486243</v>
      </c>
      <c r="AH23" s="12">
        <v>0.71494252873563213</v>
      </c>
      <c r="AI23" s="12">
        <v>0.79587155963302747</v>
      </c>
      <c r="AJ23" s="12">
        <v>0.5721040189125296</v>
      </c>
      <c r="AK23" s="12">
        <v>0.8259803921568627</v>
      </c>
      <c r="AL23" s="12">
        <v>0.54028436018957349</v>
      </c>
      <c r="AM23" s="12">
        <v>0.6223277909738717</v>
      </c>
      <c r="AN23" s="12">
        <v>0.72558139534883725</v>
      </c>
      <c r="AO23" s="12">
        <v>0.76401869158878499</v>
      </c>
      <c r="AP23" s="12">
        <v>0.78837209302325584</v>
      </c>
      <c r="AQ23" s="12">
        <v>0.81351981351981351</v>
      </c>
      <c r="AR23" s="12">
        <v>0.68779342723004699</v>
      </c>
      <c r="AS23" s="12">
        <v>0.78190255220417637</v>
      </c>
      <c r="AT23" s="12">
        <v>0.77030162412993042</v>
      </c>
      <c r="AU23" s="12">
        <v>0.82830626450116007</v>
      </c>
      <c r="AV23" s="12">
        <v>0.60788863109048719</v>
      </c>
      <c r="AW23" s="12">
        <v>0.69377990430622005</v>
      </c>
      <c r="AX23" s="12">
        <v>0.71121718377088305</v>
      </c>
      <c r="AY23" s="12">
        <v>0.57906976744186045</v>
      </c>
      <c r="AZ23" s="12">
        <v>0.52336448598130836</v>
      </c>
      <c r="BA23" s="12">
        <v>0.4697674418604651</v>
      </c>
      <c r="BB23" s="12">
        <v>0.27053140096618356</v>
      </c>
      <c r="BC23" s="12">
        <v>0.38422391857506361</v>
      </c>
      <c r="BD23" s="12">
        <v>0.823943661971831</v>
      </c>
      <c r="BE23" s="12">
        <v>0.82242990654205606</v>
      </c>
      <c r="BF23" s="12">
        <v>0.77647058823529413</v>
      </c>
      <c r="BG23" s="12">
        <v>0.77358490566037741</v>
      </c>
      <c r="BH23" s="97">
        <v>0.86713286713286708</v>
      </c>
      <c r="BI23" s="97">
        <v>0.82159624413145538</v>
      </c>
      <c r="BJ23" s="97">
        <v>0.66510538641686179</v>
      </c>
      <c r="BK23" s="97">
        <v>0.94575471698113212</v>
      </c>
      <c r="BL23" s="97">
        <v>0.79294117647058826</v>
      </c>
      <c r="BM23" s="97">
        <v>0.70657276995305163</v>
      </c>
      <c r="BN23" s="97">
        <v>0.58548009367681497</v>
      </c>
      <c r="BO23" s="97">
        <v>0.57511737089201875</v>
      </c>
      <c r="BP23" s="97">
        <v>0.86279069767441863</v>
      </c>
      <c r="BQ23" s="102">
        <v>0.67797213283664493</v>
      </c>
    </row>
    <row r="24" spans="1:69" ht="30" customHeight="1" x14ac:dyDescent="0.3">
      <c r="A24" s="6">
        <v>10021</v>
      </c>
      <c r="B24" s="17" t="s">
        <v>134</v>
      </c>
      <c r="C24" s="11">
        <v>43920</v>
      </c>
      <c r="D24" s="12">
        <v>0.52083333333333337</v>
      </c>
      <c r="E24" s="12">
        <v>0.72164948453608246</v>
      </c>
      <c r="F24" s="12">
        <v>0.73195876288659789</v>
      </c>
      <c r="G24" s="12">
        <v>0.60824742268041232</v>
      </c>
      <c r="H24" s="12">
        <v>0.63917525773195871</v>
      </c>
      <c r="I24" s="12">
        <v>0.48421052631578948</v>
      </c>
      <c r="J24" s="12">
        <v>0.64516129032258063</v>
      </c>
      <c r="K24" s="12">
        <v>0.70526315789473681</v>
      </c>
      <c r="L24" s="12">
        <v>0.58510638297872342</v>
      </c>
      <c r="M24" s="12">
        <v>0.74736842105263157</v>
      </c>
      <c r="N24" s="12">
        <v>0.54166666666666663</v>
      </c>
      <c r="O24" s="12">
        <v>0.55789473684210522</v>
      </c>
      <c r="P24" s="12">
        <v>0.70526315789473681</v>
      </c>
      <c r="Q24" s="12">
        <v>0.61702127659574468</v>
      </c>
      <c r="R24" s="12">
        <v>0.55913978494623651</v>
      </c>
      <c r="S24" s="12">
        <v>0.5957446808510638</v>
      </c>
      <c r="T24" s="12">
        <v>0.51578947368421058</v>
      </c>
      <c r="U24" s="12">
        <v>0.67708333333333337</v>
      </c>
      <c r="V24" s="12">
        <v>0.4946236559139785</v>
      </c>
      <c r="W24" s="12">
        <v>0.62365591397849462</v>
      </c>
      <c r="X24" s="12">
        <v>0.3888888888888889</v>
      </c>
      <c r="Y24" s="12">
        <v>0.77083333333333337</v>
      </c>
      <c r="Z24" s="12">
        <v>0.55208333333333337</v>
      </c>
      <c r="AA24" s="12">
        <v>0.55789473684210522</v>
      </c>
      <c r="AB24" s="12">
        <v>0.28421052631578947</v>
      </c>
      <c r="AC24" s="12">
        <v>0.26041666666666669</v>
      </c>
      <c r="AD24" s="12">
        <v>0.39130434782608697</v>
      </c>
      <c r="AE24" s="12">
        <v>0.75789473684210529</v>
      </c>
      <c r="AF24" s="12">
        <v>0.54736842105263162</v>
      </c>
      <c r="AG24" s="12">
        <v>0.3473684210526316</v>
      </c>
      <c r="AH24" s="12">
        <v>0.54736842105263162</v>
      </c>
      <c r="AI24" s="12">
        <v>0.77659574468085102</v>
      </c>
      <c r="AJ24" s="12">
        <v>0.42222222222222222</v>
      </c>
      <c r="AK24" s="12">
        <v>0.7931034482758621</v>
      </c>
      <c r="AL24" s="12">
        <v>0.3888888888888889</v>
      </c>
      <c r="AM24" s="12">
        <v>0.39361702127659576</v>
      </c>
      <c r="AN24" s="12">
        <v>0.54838709677419351</v>
      </c>
      <c r="AO24" s="12">
        <v>0.62637362637362637</v>
      </c>
      <c r="AP24" s="12">
        <v>0.62365591397849462</v>
      </c>
      <c r="AQ24" s="12">
        <v>0.65591397849462363</v>
      </c>
      <c r="AR24" s="12">
        <v>0.5376344086021505</v>
      </c>
      <c r="AS24" s="12">
        <v>0.7021276595744681</v>
      </c>
      <c r="AT24" s="12">
        <v>0.63440860215053763</v>
      </c>
      <c r="AU24" s="12">
        <v>0.72043010752688175</v>
      </c>
      <c r="AV24" s="12">
        <v>0.5053763440860215</v>
      </c>
      <c r="AW24" s="12">
        <v>0.53333333333333333</v>
      </c>
      <c r="AX24" s="12">
        <v>0.6063829787234043</v>
      </c>
      <c r="AY24" s="12">
        <v>0.36170212765957449</v>
      </c>
      <c r="AZ24" s="12">
        <v>0.39361702127659576</v>
      </c>
      <c r="BA24" s="12">
        <v>0.43010752688172044</v>
      </c>
      <c r="BB24" s="12">
        <v>0.30107526881720431</v>
      </c>
      <c r="BC24" s="12">
        <v>0.39772727272727271</v>
      </c>
      <c r="BD24" s="12">
        <v>0.73118279569892475</v>
      </c>
      <c r="BE24" s="12">
        <v>0.76595744680851063</v>
      </c>
      <c r="BF24" s="12">
        <v>0.64516129032258063</v>
      </c>
      <c r="BG24" s="12">
        <v>0.68817204301075274</v>
      </c>
      <c r="BH24" s="97">
        <v>0.81720430107526887</v>
      </c>
      <c r="BI24" s="97">
        <v>0.81318681318681318</v>
      </c>
      <c r="BJ24" s="97">
        <v>0.6063829787234043</v>
      </c>
      <c r="BK24" s="97">
        <v>0.90217391304347827</v>
      </c>
      <c r="BL24" s="97">
        <v>0.88043478260869568</v>
      </c>
      <c r="BM24" s="97">
        <v>0.76595744680851063</v>
      </c>
      <c r="BN24" s="97">
        <v>0.57608695652173914</v>
      </c>
      <c r="BO24" s="97">
        <v>0.56382978723404253</v>
      </c>
      <c r="BP24" s="97">
        <v>0.87234042553191493</v>
      </c>
      <c r="BQ24" s="102">
        <v>0.59481907886991969</v>
      </c>
    </row>
    <row r="25" spans="1:69" ht="30" customHeight="1" x14ac:dyDescent="0.3">
      <c r="A25" s="6">
        <v>10022</v>
      </c>
      <c r="B25" s="17" t="s">
        <v>135</v>
      </c>
      <c r="C25" s="11">
        <v>43920</v>
      </c>
      <c r="D25" s="12">
        <v>0.57370659107016297</v>
      </c>
      <c r="E25" s="12">
        <v>0.70372976776917662</v>
      </c>
      <c r="F25" s="12">
        <v>0.77213403880070541</v>
      </c>
      <c r="G25" s="12">
        <v>0.55649717514124297</v>
      </c>
      <c r="H25" s="12">
        <v>0.73891450869102515</v>
      </c>
      <c r="I25" s="12">
        <v>0.41936632253470985</v>
      </c>
      <c r="J25" s="12">
        <v>0.48581818181818182</v>
      </c>
      <c r="K25" s="12">
        <v>0.64750269493352497</v>
      </c>
      <c r="L25" s="12">
        <v>0.41965904969169388</v>
      </c>
      <c r="M25" s="12">
        <v>0.82146690518783538</v>
      </c>
      <c r="N25" s="12">
        <v>0.5665236051502146</v>
      </c>
      <c r="O25" s="12">
        <v>0.50571837026447464</v>
      </c>
      <c r="P25" s="12">
        <v>0.73129496402877703</v>
      </c>
      <c r="Q25" s="12">
        <v>0.64786201940352139</v>
      </c>
      <c r="R25" s="12">
        <v>0.61369369369369364</v>
      </c>
      <c r="S25" s="12">
        <v>0.57708933717579247</v>
      </c>
      <c r="T25" s="12">
        <v>0.57429287504475479</v>
      </c>
      <c r="U25" s="12">
        <v>0.71263953907093991</v>
      </c>
      <c r="V25" s="12">
        <v>0.38428262436914201</v>
      </c>
      <c r="W25" s="12">
        <v>0.46083788706739526</v>
      </c>
      <c r="X25" s="12">
        <v>0.39076699382042895</v>
      </c>
      <c r="Y25" s="12">
        <v>0.62812613265675965</v>
      </c>
      <c r="Z25" s="12">
        <v>0.47225244831338409</v>
      </c>
      <c r="AA25" s="12">
        <v>0.44509303174024079</v>
      </c>
      <c r="AB25" s="12">
        <v>0.28793352601156069</v>
      </c>
      <c r="AC25" s="12">
        <v>0.34732272069464543</v>
      </c>
      <c r="AD25" s="12">
        <v>0.33647912885662434</v>
      </c>
      <c r="AE25" s="12">
        <v>0.68309352517985611</v>
      </c>
      <c r="AF25" s="12">
        <v>0.45145109279828016</v>
      </c>
      <c r="AG25" s="12">
        <v>0.36093189964157707</v>
      </c>
      <c r="AH25" s="12">
        <v>0.46599496221662468</v>
      </c>
      <c r="AI25" s="12">
        <v>0.51616379310344829</v>
      </c>
      <c r="AJ25" s="12">
        <v>0.3345780433159074</v>
      </c>
      <c r="AK25" s="12">
        <v>0.46254193067461796</v>
      </c>
      <c r="AL25" s="12">
        <v>0.21066666666666667</v>
      </c>
      <c r="AM25" s="12">
        <v>0.34857366158655723</v>
      </c>
      <c r="AN25" s="12">
        <v>0.56877323420074355</v>
      </c>
      <c r="AO25" s="12">
        <v>0.58227848101265822</v>
      </c>
      <c r="AP25" s="12">
        <v>0.60614002246349685</v>
      </c>
      <c r="AQ25" s="12">
        <v>0.57873286402371249</v>
      </c>
      <c r="AR25" s="12">
        <v>0.56989247311827962</v>
      </c>
      <c r="AS25" s="12">
        <v>0.66814486326681444</v>
      </c>
      <c r="AT25" s="12">
        <v>0.61797337278106512</v>
      </c>
      <c r="AU25" s="12">
        <v>0.63463687150837989</v>
      </c>
      <c r="AV25" s="12">
        <v>0.46256486286137882</v>
      </c>
      <c r="AW25" s="12">
        <v>0.51693338295496838</v>
      </c>
      <c r="AX25" s="12">
        <v>0.54249617151607965</v>
      </c>
      <c r="AY25" s="12">
        <v>0.56279577721150342</v>
      </c>
      <c r="AZ25" s="12">
        <v>0.40790919077261079</v>
      </c>
      <c r="BA25" s="12">
        <v>0.52897748246585452</v>
      </c>
      <c r="BB25" s="12">
        <v>0.39172932330827065</v>
      </c>
      <c r="BC25" s="12">
        <v>0.37529047250193648</v>
      </c>
      <c r="BD25" s="12">
        <v>0.76855575868372938</v>
      </c>
      <c r="BE25" s="12">
        <v>0.6911494674990819</v>
      </c>
      <c r="BF25" s="12">
        <v>0.53494423791821566</v>
      </c>
      <c r="BG25" s="12">
        <v>0.63796909492273735</v>
      </c>
      <c r="BH25" s="97">
        <v>0.69344141488577749</v>
      </c>
      <c r="BI25" s="97">
        <v>0.64739229024943312</v>
      </c>
      <c r="BJ25" s="97">
        <v>0.50777202072538863</v>
      </c>
      <c r="BK25" s="97">
        <v>0.89597069597069601</v>
      </c>
      <c r="BL25" s="97">
        <v>0.76013387876534022</v>
      </c>
      <c r="BM25" s="97">
        <v>0.69871086556169426</v>
      </c>
      <c r="BN25" s="97">
        <v>0.58741258741258739</v>
      </c>
      <c r="BO25" s="97">
        <v>0.46399706098457016</v>
      </c>
      <c r="BP25" s="97">
        <v>0.77314306622758877</v>
      </c>
      <c r="BQ25" s="102">
        <v>0.55278247683013437</v>
      </c>
    </row>
    <row r="26" spans="1:69" ht="30" customHeight="1" thickBot="1" x14ac:dyDescent="0.35">
      <c r="A26" s="7">
        <v>10023</v>
      </c>
      <c r="B26" s="25" t="s">
        <v>136</v>
      </c>
      <c r="C26" s="26">
        <v>43920</v>
      </c>
      <c r="D26" s="24">
        <v>0.54326923076923073</v>
      </c>
      <c r="E26" s="24">
        <v>0.78095238095238095</v>
      </c>
      <c r="F26" s="24">
        <v>0.79807692307692313</v>
      </c>
      <c r="G26" s="24">
        <v>0.71153846153846156</v>
      </c>
      <c r="H26" s="24">
        <v>0.77511961722488043</v>
      </c>
      <c r="I26" s="24">
        <v>0.64423076923076927</v>
      </c>
      <c r="J26" s="24">
        <v>0.74757281553398058</v>
      </c>
      <c r="K26" s="24">
        <v>0.78536585365853662</v>
      </c>
      <c r="L26" s="24">
        <v>0.60098522167487689</v>
      </c>
      <c r="M26" s="24">
        <v>0.80193236714975846</v>
      </c>
      <c r="N26" s="24">
        <v>0.57004830917874394</v>
      </c>
      <c r="O26" s="24">
        <v>0.65217391304347827</v>
      </c>
      <c r="P26" s="24">
        <v>0.75362318840579712</v>
      </c>
      <c r="Q26" s="24">
        <v>0.65517241379310343</v>
      </c>
      <c r="R26" s="24">
        <v>0.66346153846153844</v>
      </c>
      <c r="S26" s="24">
        <v>0.58937198067632846</v>
      </c>
      <c r="T26" s="24">
        <v>0.61538461538461542</v>
      </c>
      <c r="U26" s="24">
        <v>0.66829268292682931</v>
      </c>
      <c r="V26" s="24">
        <v>0.64077669902912626</v>
      </c>
      <c r="W26" s="24">
        <v>0.74271844660194175</v>
      </c>
      <c r="X26" s="24">
        <v>0.551219512195122</v>
      </c>
      <c r="Y26" s="24">
        <v>0.81553398058252424</v>
      </c>
      <c r="Z26" s="24">
        <v>0.65217391304347827</v>
      </c>
      <c r="AA26" s="24">
        <v>0.61165048543689315</v>
      </c>
      <c r="AB26" s="24">
        <v>0.42028985507246375</v>
      </c>
      <c r="AC26" s="24">
        <v>0.41747572815533979</v>
      </c>
      <c r="AD26" s="24">
        <v>0.47549019607843135</v>
      </c>
      <c r="AE26" s="24">
        <v>0.67788461538461542</v>
      </c>
      <c r="AF26" s="24">
        <v>0.60765550239234445</v>
      </c>
      <c r="AG26" s="24">
        <v>0.3923444976076555</v>
      </c>
      <c r="AH26" s="24">
        <v>0.60765550239234445</v>
      </c>
      <c r="AI26" s="24">
        <v>0.75119617224880386</v>
      </c>
      <c r="AJ26" s="24">
        <v>0.55172413793103448</v>
      </c>
      <c r="AK26" s="24">
        <v>0.81675392670157065</v>
      </c>
      <c r="AL26" s="24">
        <v>0.55837563451776651</v>
      </c>
      <c r="AM26" s="24">
        <v>0.63366336633663367</v>
      </c>
      <c r="AN26" s="24">
        <v>0.72682926829268291</v>
      </c>
      <c r="AO26" s="24">
        <v>0.75121951219512195</v>
      </c>
      <c r="AP26" s="24">
        <v>0.76699029126213591</v>
      </c>
      <c r="AQ26" s="24">
        <v>0.74146341463414633</v>
      </c>
      <c r="AR26" s="24">
        <v>0.66666666666666663</v>
      </c>
      <c r="AS26" s="24">
        <v>0.81862745098039214</v>
      </c>
      <c r="AT26" s="24">
        <v>0.74271844660194175</v>
      </c>
      <c r="AU26" s="24">
        <v>0.79227053140096615</v>
      </c>
      <c r="AV26" s="24">
        <v>0.6470588235294118</v>
      </c>
      <c r="AW26" s="24">
        <v>0.70792079207920788</v>
      </c>
      <c r="AX26" s="24">
        <v>0.73891625615763545</v>
      </c>
      <c r="AY26" s="24">
        <v>0.46376811594202899</v>
      </c>
      <c r="AZ26" s="24">
        <v>0.45893719806763283</v>
      </c>
      <c r="BA26" s="24">
        <v>0.43203883495145629</v>
      </c>
      <c r="BB26" s="24">
        <v>0.2857142857142857</v>
      </c>
      <c r="BC26" s="24">
        <v>0.41624365482233505</v>
      </c>
      <c r="BD26" s="24">
        <v>0.81159420289855078</v>
      </c>
      <c r="BE26" s="24">
        <v>0.75961538461538458</v>
      </c>
      <c r="BF26" s="24">
        <v>0.68446601941747576</v>
      </c>
      <c r="BG26" s="24">
        <v>0.70531400966183577</v>
      </c>
      <c r="BH26" s="98">
        <v>0.81463414634146336</v>
      </c>
      <c r="BI26" s="98">
        <v>0.84729064039408863</v>
      </c>
      <c r="BJ26" s="98">
        <v>0.73658536585365852</v>
      </c>
      <c r="BK26" s="98">
        <v>0.89855072463768115</v>
      </c>
      <c r="BL26" s="98">
        <v>0.7931034482758621</v>
      </c>
      <c r="BM26" s="98">
        <v>0.70243902439024386</v>
      </c>
      <c r="BN26" s="98">
        <v>0.63451776649746194</v>
      </c>
      <c r="BO26" s="98">
        <v>0.56038647342995174</v>
      </c>
      <c r="BP26" s="98">
        <v>0.82692307692307687</v>
      </c>
      <c r="BQ26" s="103">
        <v>0.66483012740035552</v>
      </c>
    </row>
    <row r="27" spans="1:69" ht="30" customHeight="1" x14ac:dyDescent="0.3">
      <c r="A27" s="5">
        <v>10024</v>
      </c>
      <c r="B27" s="71" t="s">
        <v>137</v>
      </c>
      <c r="C27" s="15">
        <v>43920</v>
      </c>
      <c r="D27" s="23">
        <v>0.4</v>
      </c>
      <c r="E27" s="23">
        <v>0.73333333333333328</v>
      </c>
      <c r="F27" s="23">
        <v>0.8</v>
      </c>
      <c r="G27" s="23">
        <v>0.6333333333333333</v>
      </c>
      <c r="H27" s="23">
        <v>0.73333333333333328</v>
      </c>
      <c r="I27" s="23">
        <v>0.58620689655172409</v>
      </c>
      <c r="J27" s="23">
        <v>0.56666666666666665</v>
      </c>
      <c r="K27" s="23">
        <v>0.73333333333333328</v>
      </c>
      <c r="L27" s="23">
        <v>0.66666666666666663</v>
      </c>
      <c r="M27" s="23">
        <v>0.83333333333333337</v>
      </c>
      <c r="N27" s="23">
        <v>0.7</v>
      </c>
      <c r="O27" s="23">
        <v>0.66666666666666663</v>
      </c>
      <c r="P27" s="23">
        <v>0.8</v>
      </c>
      <c r="Q27" s="23">
        <v>0.8</v>
      </c>
      <c r="R27" s="23">
        <v>0.6333333333333333</v>
      </c>
      <c r="S27" s="23">
        <v>0.73333333333333328</v>
      </c>
      <c r="T27" s="23">
        <v>0.7</v>
      </c>
      <c r="U27" s="23">
        <v>0.76666666666666672</v>
      </c>
      <c r="V27" s="23">
        <v>0.5</v>
      </c>
      <c r="W27" s="23">
        <v>0.7</v>
      </c>
      <c r="X27" s="23">
        <v>0.34482758620689657</v>
      </c>
      <c r="Y27" s="23">
        <v>0.8</v>
      </c>
      <c r="Z27" s="23">
        <v>0.6</v>
      </c>
      <c r="AA27" s="23">
        <v>0.56666666666666665</v>
      </c>
      <c r="AB27" s="23">
        <v>0.5</v>
      </c>
      <c r="AC27" s="23">
        <v>0.46666666666666667</v>
      </c>
      <c r="AD27" s="23">
        <v>0.44827586206896552</v>
      </c>
      <c r="AE27" s="23">
        <v>0.8666666666666667</v>
      </c>
      <c r="AF27" s="23">
        <v>0.86206896551724133</v>
      </c>
      <c r="AG27" s="23">
        <v>0.66666666666666663</v>
      </c>
      <c r="AH27" s="23">
        <v>0.75862068965517238</v>
      </c>
      <c r="AI27" s="23">
        <v>0.96666666666666667</v>
      </c>
      <c r="AJ27" s="23">
        <v>0.5</v>
      </c>
      <c r="AK27" s="23">
        <v>0.76923076923076927</v>
      </c>
      <c r="AL27" s="23">
        <v>0.38461538461538464</v>
      </c>
      <c r="AM27" s="23">
        <v>0.65517241379310343</v>
      </c>
      <c r="AN27" s="23">
        <v>0.62068965517241381</v>
      </c>
      <c r="AO27" s="23">
        <v>0.75862068965517238</v>
      </c>
      <c r="AP27" s="23">
        <v>0.82758620689655171</v>
      </c>
      <c r="AQ27" s="23">
        <v>0.89655172413793105</v>
      </c>
      <c r="AR27" s="23">
        <v>0.68965517241379315</v>
      </c>
      <c r="AS27" s="23">
        <v>0.86206896551724133</v>
      </c>
      <c r="AT27" s="23">
        <v>0.75</v>
      </c>
      <c r="AU27" s="23">
        <v>0.82758620689655171</v>
      </c>
      <c r="AV27" s="23">
        <v>0.65517241379310343</v>
      </c>
      <c r="AW27" s="23">
        <v>0.68965517241379315</v>
      </c>
      <c r="AX27" s="23">
        <v>0.7931034482758621</v>
      </c>
      <c r="AY27" s="23">
        <v>0.65517241379310343</v>
      </c>
      <c r="AZ27" s="23">
        <v>0.4642857142857143</v>
      </c>
      <c r="BA27" s="23">
        <v>0.58620689655172409</v>
      </c>
      <c r="BB27" s="23">
        <v>0.51724137931034486</v>
      </c>
      <c r="BC27" s="23">
        <v>0.5357142857142857</v>
      </c>
      <c r="BD27" s="23">
        <v>0.89655172413793105</v>
      </c>
      <c r="BE27" s="23">
        <v>0.75862068965517238</v>
      </c>
      <c r="BF27" s="23">
        <v>0.70370370370370372</v>
      </c>
      <c r="BG27" s="23">
        <v>0.72413793103448276</v>
      </c>
      <c r="BH27" s="114">
        <v>0.86206896551724133</v>
      </c>
      <c r="BI27" s="114">
        <v>0.82758620689655171</v>
      </c>
      <c r="BJ27" s="114">
        <v>0.75862068965517238</v>
      </c>
      <c r="BK27" s="114">
        <v>0.96551724137931039</v>
      </c>
      <c r="BL27" s="114">
        <v>0.96551724137931039</v>
      </c>
      <c r="BM27" s="114">
        <v>0.89655172413793105</v>
      </c>
      <c r="BN27" s="114">
        <v>0.7931034482758621</v>
      </c>
      <c r="BO27" s="114">
        <v>0.72413793103448276</v>
      </c>
      <c r="BP27" s="114">
        <v>0.93103448275862066</v>
      </c>
      <c r="BQ27" s="115">
        <v>0.70428944962101447</v>
      </c>
    </row>
    <row r="28" spans="1:69" ht="30" customHeight="1" x14ac:dyDescent="0.3">
      <c r="A28" s="6">
        <v>10025</v>
      </c>
      <c r="B28" s="17" t="s">
        <v>138</v>
      </c>
      <c r="C28" s="11">
        <v>43920</v>
      </c>
      <c r="D28" s="12">
        <v>0.49572649572649574</v>
      </c>
      <c r="E28" s="12">
        <v>0.64655172413793105</v>
      </c>
      <c r="F28" s="12">
        <v>0.75862068965517238</v>
      </c>
      <c r="G28" s="12">
        <v>0.63247863247863245</v>
      </c>
      <c r="H28" s="12">
        <v>0.58974358974358976</v>
      </c>
      <c r="I28" s="12">
        <v>0.41880341880341881</v>
      </c>
      <c r="J28" s="12">
        <v>0.57017543859649122</v>
      </c>
      <c r="K28" s="12">
        <v>0.61739130434782608</v>
      </c>
      <c r="L28" s="12">
        <v>0.49557522123893805</v>
      </c>
      <c r="M28" s="12">
        <v>0.68644067796610164</v>
      </c>
      <c r="N28" s="12">
        <v>0.52542372881355937</v>
      </c>
      <c r="O28" s="12">
        <v>0.4358974358974359</v>
      </c>
      <c r="P28" s="12">
        <v>0.63247863247863245</v>
      </c>
      <c r="Q28" s="12">
        <v>0.6271186440677966</v>
      </c>
      <c r="R28" s="12">
        <v>0.51754385964912286</v>
      </c>
      <c r="S28" s="12">
        <v>0.48695652173913045</v>
      </c>
      <c r="T28" s="12">
        <v>0.52542372881355937</v>
      </c>
      <c r="U28" s="12">
        <v>0.54385964912280704</v>
      </c>
      <c r="V28" s="12">
        <v>0.47826086956521741</v>
      </c>
      <c r="W28" s="12">
        <v>0.51724137931034486</v>
      </c>
      <c r="X28" s="12">
        <v>0.39316239316239315</v>
      </c>
      <c r="Y28" s="12">
        <v>0.69230769230769229</v>
      </c>
      <c r="Z28" s="12">
        <v>0.52991452991452992</v>
      </c>
      <c r="AA28" s="12">
        <v>0.5213675213675214</v>
      </c>
      <c r="AB28" s="12">
        <v>0.22413793103448276</v>
      </c>
      <c r="AC28" s="12">
        <v>0.26724137931034481</v>
      </c>
      <c r="AD28" s="12">
        <v>0.29203539823008851</v>
      </c>
      <c r="AE28" s="12">
        <v>0.67521367521367526</v>
      </c>
      <c r="AF28" s="12">
        <v>0.53389830508474578</v>
      </c>
      <c r="AG28" s="12">
        <v>0.4152542372881356</v>
      </c>
      <c r="AH28" s="12">
        <v>0.6495726495726496</v>
      </c>
      <c r="AI28" s="12">
        <v>0.70338983050847459</v>
      </c>
      <c r="AJ28" s="12">
        <v>0.33333333333333331</v>
      </c>
      <c r="AK28" s="12">
        <v>0.67567567567567566</v>
      </c>
      <c r="AL28" s="12">
        <v>0.21818181818181817</v>
      </c>
      <c r="AM28" s="12">
        <v>0.43636363636363634</v>
      </c>
      <c r="AN28" s="12">
        <v>0.6339285714285714</v>
      </c>
      <c r="AO28" s="12">
        <v>0.67241379310344829</v>
      </c>
      <c r="AP28" s="12">
        <v>0.76521739130434785</v>
      </c>
      <c r="AQ28" s="12">
        <v>0.74336283185840712</v>
      </c>
      <c r="AR28" s="12">
        <v>0.5</v>
      </c>
      <c r="AS28" s="12">
        <v>0.80172413793103448</v>
      </c>
      <c r="AT28" s="12">
        <v>0.73275862068965514</v>
      </c>
      <c r="AU28" s="12">
        <v>0.78260869565217395</v>
      </c>
      <c r="AV28" s="12">
        <v>0.56034482758620685</v>
      </c>
      <c r="AW28" s="12">
        <v>0.59130434782608698</v>
      </c>
      <c r="AX28" s="12">
        <v>0.63157894736842102</v>
      </c>
      <c r="AY28" s="12">
        <v>0.43859649122807015</v>
      </c>
      <c r="AZ28" s="12">
        <v>0.34482758620689657</v>
      </c>
      <c r="BA28" s="12">
        <v>0.4</v>
      </c>
      <c r="BB28" s="12">
        <v>0.16822429906542055</v>
      </c>
      <c r="BC28" s="12">
        <v>0.32323232323232326</v>
      </c>
      <c r="BD28" s="12">
        <v>0.82608695652173914</v>
      </c>
      <c r="BE28" s="12">
        <v>0.7931034482758621</v>
      </c>
      <c r="BF28" s="12">
        <v>0.60176991150442483</v>
      </c>
      <c r="BG28" s="12">
        <v>0.76521739130434785</v>
      </c>
      <c r="BH28" s="97">
        <v>0.81578947368421051</v>
      </c>
      <c r="BI28" s="97">
        <v>0.6964285714285714</v>
      </c>
      <c r="BJ28" s="97">
        <v>0.62931034482758619</v>
      </c>
      <c r="BK28" s="97">
        <v>0.89655172413793105</v>
      </c>
      <c r="BL28" s="97">
        <v>0.85344827586206895</v>
      </c>
      <c r="BM28" s="97">
        <v>0.72413793103448276</v>
      </c>
      <c r="BN28" s="97">
        <v>0.54782608695652169</v>
      </c>
      <c r="BO28" s="97">
        <v>0.52586206896551724</v>
      </c>
      <c r="BP28" s="97">
        <v>0.86206896551724133</v>
      </c>
      <c r="BQ28" s="102">
        <v>0.57523824097235321</v>
      </c>
    </row>
    <row r="29" spans="1:69" ht="30" customHeight="1" x14ac:dyDescent="0.3">
      <c r="A29" s="6">
        <v>10026</v>
      </c>
      <c r="B29" s="17" t="s">
        <v>139</v>
      </c>
      <c r="C29" s="11">
        <v>43920</v>
      </c>
      <c r="D29" s="12">
        <v>0.45070422535211269</v>
      </c>
      <c r="E29" s="12">
        <v>0.54861111111111116</v>
      </c>
      <c r="F29" s="12">
        <v>0.63571428571428568</v>
      </c>
      <c r="G29" s="12">
        <v>0.51388888888888884</v>
      </c>
      <c r="H29" s="12">
        <v>0.60839160839160844</v>
      </c>
      <c r="I29" s="12">
        <v>0.43356643356643354</v>
      </c>
      <c r="J29" s="12">
        <v>0.61151079136690645</v>
      </c>
      <c r="K29" s="12">
        <v>0.71527777777777779</v>
      </c>
      <c r="L29" s="12">
        <v>0.5357142857142857</v>
      </c>
      <c r="M29" s="12">
        <v>0.79861111111111116</v>
      </c>
      <c r="N29" s="12">
        <v>0.51773049645390068</v>
      </c>
      <c r="O29" s="12">
        <v>0.52083333333333337</v>
      </c>
      <c r="P29" s="12">
        <v>0.74125874125874125</v>
      </c>
      <c r="Q29" s="12">
        <v>0.59440559440559437</v>
      </c>
      <c r="R29" s="12">
        <v>0.59027777777777779</v>
      </c>
      <c r="S29" s="12">
        <v>0.51048951048951052</v>
      </c>
      <c r="T29" s="12">
        <v>0.5174825174825175</v>
      </c>
      <c r="U29" s="12">
        <v>0.75362318840579712</v>
      </c>
      <c r="V29" s="12">
        <v>0.48550724637681159</v>
      </c>
      <c r="W29" s="12">
        <v>0.58695652173913049</v>
      </c>
      <c r="X29" s="12">
        <v>0.39860139860139859</v>
      </c>
      <c r="Y29" s="12">
        <v>0.67132867132867136</v>
      </c>
      <c r="Z29" s="12">
        <v>0.53146853146853146</v>
      </c>
      <c r="AA29" s="12">
        <v>0.56028368794326244</v>
      </c>
      <c r="AB29" s="12">
        <v>0.27464788732394368</v>
      </c>
      <c r="AC29" s="12">
        <v>0.30281690140845069</v>
      </c>
      <c r="AD29" s="12">
        <v>0.36879432624113473</v>
      </c>
      <c r="AE29" s="12">
        <v>0.72027972027972031</v>
      </c>
      <c r="AF29" s="12">
        <v>0.6901408450704225</v>
      </c>
      <c r="AG29" s="12">
        <v>0.61971830985915488</v>
      </c>
      <c r="AH29" s="12">
        <v>0.7021276595744681</v>
      </c>
      <c r="AI29" s="12">
        <v>0.74825174825174823</v>
      </c>
      <c r="AJ29" s="12">
        <v>0.37777777777777777</v>
      </c>
      <c r="AK29" s="12">
        <v>0.66423357664233573</v>
      </c>
      <c r="AL29" s="12">
        <v>0.23357664233576642</v>
      </c>
      <c r="AM29" s="12">
        <v>0.34848484848484851</v>
      </c>
      <c r="AN29" s="12">
        <v>0.58088235294117652</v>
      </c>
      <c r="AO29" s="12">
        <v>0.64233576642335766</v>
      </c>
      <c r="AP29" s="12">
        <v>0.57037037037037042</v>
      </c>
      <c r="AQ29" s="12">
        <v>0.54347826086956519</v>
      </c>
      <c r="AR29" s="12">
        <v>0.48920863309352519</v>
      </c>
      <c r="AS29" s="12">
        <v>0.63309352517985606</v>
      </c>
      <c r="AT29" s="12">
        <v>0.62589928057553956</v>
      </c>
      <c r="AU29" s="12">
        <v>0.625</v>
      </c>
      <c r="AV29" s="12">
        <v>0.48920863309352519</v>
      </c>
      <c r="AW29" s="12">
        <v>0.55147058823529416</v>
      </c>
      <c r="AX29" s="12">
        <v>0.61194029850746268</v>
      </c>
      <c r="AY29" s="12">
        <v>0.38405797101449274</v>
      </c>
      <c r="AZ29" s="12">
        <v>0.31159420289855072</v>
      </c>
      <c r="BA29" s="12">
        <v>0.38235294117647056</v>
      </c>
      <c r="BB29" s="12">
        <v>0.15942028985507245</v>
      </c>
      <c r="BC29" s="12">
        <v>0.19548872180451127</v>
      </c>
      <c r="BD29" s="12">
        <v>0.72857142857142854</v>
      </c>
      <c r="BE29" s="12">
        <v>0.74820143884892087</v>
      </c>
      <c r="BF29" s="12">
        <v>0.57352941176470584</v>
      </c>
      <c r="BG29" s="12">
        <v>0.66423357664233573</v>
      </c>
      <c r="BH29" s="97">
        <v>0.79710144927536231</v>
      </c>
      <c r="BI29" s="97">
        <v>0.66911764705882348</v>
      </c>
      <c r="BJ29" s="97">
        <v>0.59854014598540151</v>
      </c>
      <c r="BK29" s="97">
        <v>0.90647482014388492</v>
      </c>
      <c r="BL29" s="97">
        <v>0.78102189781021902</v>
      </c>
      <c r="BM29" s="97">
        <v>0.58823529411764708</v>
      </c>
      <c r="BN29" s="97">
        <v>0.47445255474452552</v>
      </c>
      <c r="BO29" s="97">
        <v>0.57971014492753625</v>
      </c>
      <c r="BP29" s="97">
        <v>0.80434782608695654</v>
      </c>
      <c r="BQ29" s="102">
        <v>0.56296042232808896</v>
      </c>
    </row>
    <row r="30" spans="1:69" ht="30" customHeight="1" x14ac:dyDescent="0.3">
      <c r="A30" s="6">
        <v>10027</v>
      </c>
      <c r="B30" s="17" t="s">
        <v>140</v>
      </c>
      <c r="C30" s="11">
        <v>43920</v>
      </c>
      <c r="D30" s="12">
        <v>0.51351351351351349</v>
      </c>
      <c r="E30" s="12">
        <v>0.7432432432432432</v>
      </c>
      <c r="F30" s="12">
        <v>0.85135135135135132</v>
      </c>
      <c r="G30" s="12">
        <v>0.69863013698630139</v>
      </c>
      <c r="H30" s="12">
        <v>0.70833333333333337</v>
      </c>
      <c r="I30" s="12">
        <v>0.36986301369863012</v>
      </c>
      <c r="J30" s="12">
        <v>0.72222222222222221</v>
      </c>
      <c r="K30" s="12">
        <v>0.72972972972972971</v>
      </c>
      <c r="L30" s="12">
        <v>0.50704225352112675</v>
      </c>
      <c r="M30" s="12">
        <v>0.73972602739726023</v>
      </c>
      <c r="N30" s="12">
        <v>0.47945205479452052</v>
      </c>
      <c r="O30" s="12">
        <v>0.49315068493150682</v>
      </c>
      <c r="P30" s="12">
        <v>0.69863013698630139</v>
      </c>
      <c r="Q30" s="12">
        <v>0.54794520547945202</v>
      </c>
      <c r="R30" s="12">
        <v>0.76388888888888884</v>
      </c>
      <c r="S30" s="12">
        <v>0.63013698630136983</v>
      </c>
      <c r="T30" s="12">
        <v>0.47297297297297297</v>
      </c>
      <c r="U30" s="12">
        <v>0.59722222222222221</v>
      </c>
      <c r="V30" s="12">
        <v>0.45833333333333331</v>
      </c>
      <c r="W30" s="12">
        <v>0.54166666666666663</v>
      </c>
      <c r="X30" s="12">
        <v>0.43661971830985913</v>
      </c>
      <c r="Y30" s="12">
        <v>0.61111111111111116</v>
      </c>
      <c r="Z30" s="12">
        <v>0.54929577464788737</v>
      </c>
      <c r="AA30" s="12">
        <v>0.49295774647887325</v>
      </c>
      <c r="AB30" s="12">
        <v>0.30985915492957744</v>
      </c>
      <c r="AC30" s="12">
        <v>0.3108108108108108</v>
      </c>
      <c r="AD30" s="12">
        <v>0.23287671232876711</v>
      </c>
      <c r="AE30" s="12">
        <v>0.59459459459459463</v>
      </c>
      <c r="AF30" s="12">
        <v>0.60810810810810811</v>
      </c>
      <c r="AG30" s="12">
        <v>0.45945945945945948</v>
      </c>
      <c r="AH30" s="12">
        <v>0.59459459459459463</v>
      </c>
      <c r="AI30" s="12">
        <v>0.76712328767123283</v>
      </c>
      <c r="AJ30" s="12">
        <v>0.43478260869565216</v>
      </c>
      <c r="AK30" s="12">
        <v>0.67647058823529416</v>
      </c>
      <c r="AL30" s="12">
        <v>0.39705882352941174</v>
      </c>
      <c r="AM30" s="12">
        <v>0.39130434782608697</v>
      </c>
      <c r="AN30" s="12">
        <v>0.82352941176470584</v>
      </c>
      <c r="AO30" s="12">
        <v>0.79411764705882348</v>
      </c>
      <c r="AP30" s="12">
        <v>0.78787878787878785</v>
      </c>
      <c r="AQ30" s="12">
        <v>0.75</v>
      </c>
      <c r="AR30" s="12">
        <v>0.71014492753623193</v>
      </c>
      <c r="AS30" s="12">
        <v>0.78260869565217395</v>
      </c>
      <c r="AT30" s="12">
        <v>0.76119402985074625</v>
      </c>
      <c r="AU30" s="12">
        <v>0.79710144927536231</v>
      </c>
      <c r="AV30" s="12">
        <v>0.56521739130434778</v>
      </c>
      <c r="AW30" s="12">
        <v>0.57352941176470584</v>
      </c>
      <c r="AX30" s="12">
        <v>0.76811594202898548</v>
      </c>
      <c r="AY30" s="12">
        <v>0.352112676056338</v>
      </c>
      <c r="AZ30" s="12">
        <v>0.3380281690140845</v>
      </c>
      <c r="BA30" s="12">
        <v>0.38028169014084506</v>
      </c>
      <c r="BB30" s="12">
        <v>0.13043478260869565</v>
      </c>
      <c r="BC30" s="12">
        <v>0.171875</v>
      </c>
      <c r="BD30" s="12">
        <v>0.77142857142857146</v>
      </c>
      <c r="BE30" s="12">
        <v>0.73239436619718312</v>
      </c>
      <c r="BF30" s="12">
        <v>0.676056338028169</v>
      </c>
      <c r="BG30" s="12">
        <v>0.676056338028169</v>
      </c>
      <c r="BH30" s="97">
        <v>0.70833333333333337</v>
      </c>
      <c r="BI30" s="97">
        <v>0.68571428571428572</v>
      </c>
      <c r="BJ30" s="97">
        <v>0.60563380281690138</v>
      </c>
      <c r="BK30" s="97">
        <v>0.86111111111111116</v>
      </c>
      <c r="BL30" s="97">
        <v>0.70422535211267601</v>
      </c>
      <c r="BM30" s="97">
        <v>0.625</v>
      </c>
      <c r="BN30" s="97">
        <v>0.47142857142857142</v>
      </c>
      <c r="BO30" s="97">
        <v>0.53521126760563376</v>
      </c>
      <c r="BP30" s="97">
        <v>0.76056338028169013</v>
      </c>
      <c r="BQ30" s="102">
        <v>0.59128320229117526</v>
      </c>
    </row>
    <row r="31" spans="1:69" ht="30" customHeight="1" x14ac:dyDescent="0.3">
      <c r="A31" s="6">
        <v>10028</v>
      </c>
      <c r="B31" s="17" t="s">
        <v>141</v>
      </c>
      <c r="C31" s="11">
        <v>43920</v>
      </c>
      <c r="D31" s="12">
        <v>0.47368421052631576</v>
      </c>
      <c r="E31" s="12">
        <v>0.89473684210526316</v>
      </c>
      <c r="F31" s="12">
        <v>1</v>
      </c>
      <c r="G31" s="12">
        <v>0.94736842105263153</v>
      </c>
      <c r="H31" s="12">
        <v>0.78947368421052633</v>
      </c>
      <c r="I31" s="12">
        <v>0.42105263157894735</v>
      </c>
      <c r="J31" s="12">
        <v>0.47368421052631576</v>
      </c>
      <c r="K31" s="12">
        <v>0.68421052631578949</v>
      </c>
      <c r="L31" s="12">
        <v>0.57894736842105265</v>
      </c>
      <c r="M31" s="12">
        <v>0.89473684210526316</v>
      </c>
      <c r="N31" s="12">
        <v>0.42105263157894735</v>
      </c>
      <c r="O31" s="12">
        <v>0.36842105263157893</v>
      </c>
      <c r="P31" s="12">
        <v>0.73684210526315785</v>
      </c>
      <c r="Q31" s="12">
        <v>0.89473684210526316</v>
      </c>
      <c r="R31" s="12">
        <v>0.68421052631578949</v>
      </c>
      <c r="S31" s="12">
        <v>0.52631578947368418</v>
      </c>
      <c r="T31" s="12">
        <v>0.31578947368421051</v>
      </c>
      <c r="U31" s="12">
        <v>0.5</v>
      </c>
      <c r="V31" s="12">
        <v>0.31578947368421051</v>
      </c>
      <c r="W31" s="12">
        <v>0.42105263157894735</v>
      </c>
      <c r="X31" s="12">
        <v>0.35294117647058826</v>
      </c>
      <c r="Y31" s="12">
        <v>0.63157894736842102</v>
      </c>
      <c r="Z31" s="12">
        <v>0.66666666666666663</v>
      </c>
      <c r="AA31" s="12">
        <v>0.57894736842105265</v>
      </c>
      <c r="AB31" s="12">
        <v>0.26315789473684209</v>
      </c>
      <c r="AC31" s="12">
        <v>0.21052631578947367</v>
      </c>
      <c r="AD31" s="12">
        <v>0.36842105263157893</v>
      </c>
      <c r="AE31" s="12">
        <v>0.63157894736842102</v>
      </c>
      <c r="AF31" s="12">
        <v>0.36842105263157893</v>
      </c>
      <c r="AG31" s="12">
        <v>0.21052631578947367</v>
      </c>
      <c r="AH31" s="12">
        <v>0.73684210526315785</v>
      </c>
      <c r="AI31" s="12">
        <v>0.68421052631578949</v>
      </c>
      <c r="AJ31" s="12">
        <v>0.36842105263157893</v>
      </c>
      <c r="AK31" s="12">
        <v>0.77777777777777779</v>
      </c>
      <c r="AL31" s="12">
        <v>0.26315789473684209</v>
      </c>
      <c r="AM31" s="12">
        <v>0.35294117647058826</v>
      </c>
      <c r="AN31" s="12">
        <v>0.78947368421052633</v>
      </c>
      <c r="AO31" s="12">
        <v>0.78947368421052633</v>
      </c>
      <c r="AP31" s="12">
        <v>0.94736842105263153</v>
      </c>
      <c r="AQ31" s="12">
        <v>0.89473684210526316</v>
      </c>
      <c r="AR31" s="12">
        <v>0.57894736842105265</v>
      </c>
      <c r="AS31" s="12">
        <v>0.84210526315789469</v>
      </c>
      <c r="AT31" s="12">
        <v>0.89473684210526316</v>
      </c>
      <c r="AU31" s="12">
        <v>0.84210526315789469</v>
      </c>
      <c r="AV31" s="12">
        <v>0.63157894736842102</v>
      </c>
      <c r="AW31" s="12">
        <v>0.66666666666666663</v>
      </c>
      <c r="AX31" s="12">
        <v>0.73684210526315785</v>
      </c>
      <c r="AY31" s="12">
        <v>0.31578947368421051</v>
      </c>
      <c r="AZ31" s="12">
        <v>0.36842105263157893</v>
      </c>
      <c r="BA31" s="12">
        <v>0.57894736842105265</v>
      </c>
      <c r="BB31" s="12">
        <v>0.42105263157894735</v>
      </c>
      <c r="BC31" s="12">
        <v>0.44444444444444442</v>
      </c>
      <c r="BD31" s="12">
        <v>0.68421052631578949</v>
      </c>
      <c r="BE31" s="12">
        <v>0.68421052631578949</v>
      </c>
      <c r="BF31" s="12">
        <v>0.52631578947368418</v>
      </c>
      <c r="BG31" s="12">
        <v>0.5</v>
      </c>
      <c r="BH31" s="97">
        <v>0.89473684210526316</v>
      </c>
      <c r="BI31" s="97">
        <v>0.73684210526315785</v>
      </c>
      <c r="BJ31" s="97">
        <v>0.57894736842105265</v>
      </c>
      <c r="BK31" s="97">
        <v>0.94736842105263153</v>
      </c>
      <c r="BL31" s="97">
        <v>0.73684210526315785</v>
      </c>
      <c r="BM31" s="97">
        <v>0.63157894736842102</v>
      </c>
      <c r="BN31" s="97">
        <v>0.57894736842105265</v>
      </c>
      <c r="BO31" s="97">
        <v>0.52631578947368418</v>
      </c>
      <c r="BP31" s="97">
        <v>0.89473684210526316</v>
      </c>
      <c r="BQ31" s="102">
        <v>0.60726098806594153</v>
      </c>
    </row>
    <row r="32" spans="1:69" ht="30" customHeight="1" x14ac:dyDescent="0.3">
      <c r="A32" s="6">
        <v>10029</v>
      </c>
      <c r="B32" s="17" t="s">
        <v>142</v>
      </c>
      <c r="C32" s="11">
        <v>43920</v>
      </c>
      <c r="D32" s="12">
        <v>0.32</v>
      </c>
      <c r="E32" s="12">
        <v>0.5</v>
      </c>
      <c r="F32" s="12">
        <v>0.53846153846153844</v>
      </c>
      <c r="G32" s="12">
        <v>0.53846153846153844</v>
      </c>
      <c r="H32" s="12">
        <v>0.46153846153846156</v>
      </c>
      <c r="I32" s="12">
        <v>0.34615384615384615</v>
      </c>
      <c r="J32" s="12">
        <v>0.38461538461538464</v>
      </c>
      <c r="K32" s="12">
        <v>0.5</v>
      </c>
      <c r="L32" s="12">
        <v>0.2</v>
      </c>
      <c r="M32" s="12">
        <v>0.48</v>
      </c>
      <c r="N32" s="12">
        <v>0.42307692307692307</v>
      </c>
      <c r="O32" s="12">
        <v>0.30769230769230771</v>
      </c>
      <c r="P32" s="12">
        <v>0.45833333333333331</v>
      </c>
      <c r="Q32" s="12">
        <v>0.5</v>
      </c>
      <c r="R32" s="12">
        <v>0.46153846153846156</v>
      </c>
      <c r="S32" s="12">
        <v>0.36</v>
      </c>
      <c r="T32" s="12">
        <v>0.2</v>
      </c>
      <c r="U32" s="12">
        <v>0.34615384615384615</v>
      </c>
      <c r="V32" s="12">
        <v>0.34615384615384615</v>
      </c>
      <c r="W32" s="12">
        <v>0.25</v>
      </c>
      <c r="X32" s="12">
        <v>0.24</v>
      </c>
      <c r="Y32" s="12">
        <v>0.52</v>
      </c>
      <c r="Z32" s="12">
        <v>0.44</v>
      </c>
      <c r="AA32" s="12">
        <v>0.44</v>
      </c>
      <c r="AB32" s="12">
        <v>0.12</v>
      </c>
      <c r="AC32" s="12">
        <v>0.16</v>
      </c>
      <c r="AD32" s="12">
        <v>0.12</v>
      </c>
      <c r="AE32" s="12">
        <v>0.41666666666666669</v>
      </c>
      <c r="AF32" s="12">
        <v>0.6</v>
      </c>
      <c r="AG32" s="12">
        <v>0.36</v>
      </c>
      <c r="AH32" s="12">
        <v>0.47826086956521741</v>
      </c>
      <c r="AI32" s="12">
        <v>0.52</v>
      </c>
      <c r="AJ32" s="12">
        <v>0.24</v>
      </c>
      <c r="AK32" s="12">
        <v>0.7</v>
      </c>
      <c r="AL32" s="12">
        <v>0.38095238095238093</v>
      </c>
      <c r="AM32" s="12">
        <v>0.30434782608695654</v>
      </c>
      <c r="AN32" s="12">
        <v>0.5</v>
      </c>
      <c r="AO32" s="12">
        <v>0.63636363636363635</v>
      </c>
      <c r="AP32" s="12">
        <v>0.56521739130434778</v>
      </c>
      <c r="AQ32" s="12">
        <v>0.60869565217391308</v>
      </c>
      <c r="AR32" s="12">
        <v>0.43478260869565216</v>
      </c>
      <c r="AS32" s="12">
        <v>0.63636363636363635</v>
      </c>
      <c r="AT32" s="12">
        <v>0.60869565217391308</v>
      </c>
      <c r="AU32" s="12">
        <v>0.60869565217391308</v>
      </c>
      <c r="AV32" s="12">
        <v>0.43478260869565216</v>
      </c>
      <c r="AW32" s="12">
        <v>0.38095238095238093</v>
      </c>
      <c r="AX32" s="12">
        <v>0.5714285714285714</v>
      </c>
      <c r="AY32" s="12">
        <v>0.12</v>
      </c>
      <c r="AZ32" s="12">
        <v>0.16</v>
      </c>
      <c r="BA32" s="12">
        <v>0.20833333333333334</v>
      </c>
      <c r="BB32" s="12">
        <v>0.13043478260869565</v>
      </c>
      <c r="BC32" s="12">
        <v>0.14285714285714285</v>
      </c>
      <c r="BD32" s="12">
        <v>0.84</v>
      </c>
      <c r="BE32" s="12">
        <v>0.68</v>
      </c>
      <c r="BF32" s="12">
        <v>0.41666666666666669</v>
      </c>
      <c r="BG32" s="12">
        <v>0.41666666666666669</v>
      </c>
      <c r="BH32" s="97">
        <v>0.65217391304347827</v>
      </c>
      <c r="BI32" s="97">
        <v>0.60869565217391308</v>
      </c>
      <c r="BJ32" s="97">
        <v>0.41666666666666669</v>
      </c>
      <c r="BK32" s="97">
        <v>0.79166666666666663</v>
      </c>
      <c r="BL32" s="97">
        <v>0.58333333333333337</v>
      </c>
      <c r="BM32" s="97">
        <v>0.58333333333333337</v>
      </c>
      <c r="BN32" s="97">
        <v>0.2</v>
      </c>
      <c r="BO32" s="97">
        <v>0.24</v>
      </c>
      <c r="BP32" s="97">
        <v>0.6</v>
      </c>
      <c r="BQ32" s="102">
        <v>0.4267571258173265</v>
      </c>
    </row>
    <row r="33" spans="1:69" ht="30" customHeight="1" x14ac:dyDescent="0.3">
      <c r="A33" s="6">
        <v>10030</v>
      </c>
      <c r="B33" s="17" t="s">
        <v>143</v>
      </c>
      <c r="C33" s="11">
        <v>43920</v>
      </c>
      <c r="D33" s="12">
        <v>0.7142857142857143</v>
      </c>
      <c r="E33" s="12">
        <v>0.8571428571428571</v>
      </c>
      <c r="F33" s="12">
        <v>0.8571428571428571</v>
      </c>
      <c r="G33" s="12">
        <v>0.7142857142857143</v>
      </c>
      <c r="H33" s="12">
        <v>0.5714285714285714</v>
      </c>
      <c r="I33" s="12">
        <v>0.5714285714285714</v>
      </c>
      <c r="J33" s="12">
        <v>0.7142857142857143</v>
      </c>
      <c r="K33" s="12">
        <v>0.8571428571428571</v>
      </c>
      <c r="L33" s="12">
        <v>0.42857142857142855</v>
      </c>
      <c r="M33" s="12">
        <v>0.7142857142857143</v>
      </c>
      <c r="N33" s="12">
        <v>0.42857142857142855</v>
      </c>
      <c r="O33" s="12">
        <v>0.42857142857142855</v>
      </c>
      <c r="P33" s="12">
        <v>0.7142857142857143</v>
      </c>
      <c r="Q33" s="12">
        <v>0.7142857142857143</v>
      </c>
      <c r="R33" s="12">
        <v>0.7142857142857143</v>
      </c>
      <c r="S33" s="12">
        <v>0.5714285714285714</v>
      </c>
      <c r="T33" s="12">
        <v>0.2857142857142857</v>
      </c>
      <c r="U33" s="12">
        <v>0.5714285714285714</v>
      </c>
      <c r="V33" s="12">
        <v>0.5714285714285714</v>
      </c>
      <c r="W33" s="12">
        <v>0.8571428571428571</v>
      </c>
      <c r="X33" s="12">
        <v>0.14285714285714285</v>
      </c>
      <c r="Y33" s="12">
        <v>0.8571428571428571</v>
      </c>
      <c r="Z33" s="12">
        <v>0.7142857142857143</v>
      </c>
      <c r="AA33" s="12">
        <v>0.5714285714285714</v>
      </c>
      <c r="AB33" s="12">
        <v>0.5</v>
      </c>
      <c r="AC33" s="12">
        <v>0.14285714285714285</v>
      </c>
      <c r="AD33" s="12">
        <v>0.14285714285714285</v>
      </c>
      <c r="AE33" s="12">
        <v>0.5714285714285714</v>
      </c>
      <c r="AF33" s="12">
        <v>1</v>
      </c>
      <c r="AG33" s="12">
        <v>0.8571428571428571</v>
      </c>
      <c r="AH33" s="12">
        <v>1</v>
      </c>
      <c r="AI33" s="12">
        <v>0.8571428571428571</v>
      </c>
      <c r="AJ33" s="12">
        <v>0.5714285714285714</v>
      </c>
      <c r="AK33" s="12">
        <v>0.7142857142857143</v>
      </c>
      <c r="AL33" s="12">
        <v>0.5</v>
      </c>
      <c r="AM33" s="12">
        <v>0.42857142857142855</v>
      </c>
      <c r="AN33" s="12">
        <v>0.2857142857142857</v>
      </c>
      <c r="AO33" s="12">
        <v>0.42857142857142855</v>
      </c>
      <c r="AP33" s="12">
        <v>0.42857142857142855</v>
      </c>
      <c r="AQ33" s="12">
        <v>0.2857142857142857</v>
      </c>
      <c r="AR33" s="12">
        <v>0.2857142857142857</v>
      </c>
      <c r="AS33" s="12">
        <v>0.42857142857142855</v>
      </c>
      <c r="AT33" s="12">
        <v>0.14285714285714285</v>
      </c>
      <c r="AU33" s="12">
        <v>0.2857142857142857</v>
      </c>
      <c r="AV33" s="12">
        <v>0.14285714285714285</v>
      </c>
      <c r="AW33" s="12">
        <v>0.5714285714285714</v>
      </c>
      <c r="AX33" s="12">
        <v>0.2857142857142857</v>
      </c>
      <c r="AY33" s="12">
        <v>0.42857142857142855</v>
      </c>
      <c r="AZ33" s="12">
        <v>0.5714285714285714</v>
      </c>
      <c r="BA33" s="12">
        <v>0.2857142857142857</v>
      </c>
      <c r="BB33" s="12">
        <v>0</v>
      </c>
      <c r="BC33" s="12">
        <v>0.14285714285714285</v>
      </c>
      <c r="BD33" s="12">
        <v>0.8571428571428571</v>
      </c>
      <c r="BE33" s="12">
        <v>0.7142857142857143</v>
      </c>
      <c r="BF33" s="12">
        <v>0.5714285714285714</v>
      </c>
      <c r="BG33" s="12">
        <v>0.7142857142857143</v>
      </c>
      <c r="BH33" s="97">
        <v>0.8571428571428571</v>
      </c>
      <c r="BI33" s="97">
        <v>1</v>
      </c>
      <c r="BJ33" s="97">
        <v>0.5714285714285714</v>
      </c>
      <c r="BK33" s="97">
        <v>1</v>
      </c>
      <c r="BL33" s="97">
        <v>0.8571428571428571</v>
      </c>
      <c r="BM33" s="97">
        <v>0.7142857142857143</v>
      </c>
      <c r="BN33" s="97">
        <v>0.14285714285714285</v>
      </c>
      <c r="BO33" s="97">
        <v>0.14285714285714285</v>
      </c>
      <c r="BP33" s="97">
        <v>0.42857142857142855</v>
      </c>
      <c r="BQ33" s="102">
        <v>0.55384615384615388</v>
      </c>
    </row>
    <row r="34" spans="1:69" ht="30" customHeight="1" x14ac:dyDescent="0.3">
      <c r="A34" s="6">
        <v>10031</v>
      </c>
      <c r="B34" s="17" t="s">
        <v>144</v>
      </c>
      <c r="C34" s="11">
        <v>43920</v>
      </c>
      <c r="D34" s="12">
        <v>0.65625</v>
      </c>
      <c r="E34" s="12">
        <v>0.8125</v>
      </c>
      <c r="F34" s="12">
        <v>0.8125</v>
      </c>
      <c r="G34" s="12">
        <v>0.8125</v>
      </c>
      <c r="H34" s="12">
        <v>0.84375</v>
      </c>
      <c r="I34" s="12">
        <v>0.625</v>
      </c>
      <c r="J34" s="12">
        <v>0.71875</v>
      </c>
      <c r="K34" s="12">
        <v>0.875</v>
      </c>
      <c r="L34" s="12">
        <v>0.65625</v>
      </c>
      <c r="M34" s="12">
        <v>0.75</v>
      </c>
      <c r="N34" s="12">
        <v>0.5625</v>
      </c>
      <c r="O34" s="12">
        <v>0.71875</v>
      </c>
      <c r="P34" s="12">
        <v>0.9375</v>
      </c>
      <c r="Q34" s="12">
        <v>0.875</v>
      </c>
      <c r="R34" s="12">
        <v>0.78125</v>
      </c>
      <c r="S34" s="12">
        <v>0.75</v>
      </c>
      <c r="T34" s="12">
        <v>0.6875</v>
      </c>
      <c r="U34" s="12">
        <v>0.87096774193548387</v>
      </c>
      <c r="V34" s="12">
        <v>0.61290322580645162</v>
      </c>
      <c r="W34" s="12">
        <v>0.70967741935483875</v>
      </c>
      <c r="X34" s="12">
        <v>0.625</v>
      </c>
      <c r="Y34" s="12">
        <v>0.84375</v>
      </c>
      <c r="Z34" s="12">
        <v>0.75</v>
      </c>
      <c r="AA34" s="12">
        <v>0.78125</v>
      </c>
      <c r="AB34" s="12">
        <v>0.53125</v>
      </c>
      <c r="AC34" s="12">
        <v>0.41935483870967744</v>
      </c>
      <c r="AD34" s="12">
        <v>0.46875</v>
      </c>
      <c r="AE34" s="12">
        <v>0.6875</v>
      </c>
      <c r="AF34" s="12">
        <v>0.84375</v>
      </c>
      <c r="AG34" s="12">
        <v>0.78125</v>
      </c>
      <c r="AH34" s="12">
        <v>0.875</v>
      </c>
      <c r="AI34" s="12">
        <v>0.78125</v>
      </c>
      <c r="AJ34" s="12">
        <v>0.53333333333333333</v>
      </c>
      <c r="AK34" s="12">
        <v>0.82758620689655171</v>
      </c>
      <c r="AL34" s="12">
        <v>0.61290322580645162</v>
      </c>
      <c r="AM34" s="12">
        <v>0.64516129032258063</v>
      </c>
      <c r="AN34" s="12">
        <v>0.90625</v>
      </c>
      <c r="AO34" s="12">
        <v>0.87096774193548387</v>
      </c>
      <c r="AP34" s="12">
        <v>0.78125</v>
      </c>
      <c r="AQ34" s="12">
        <v>0.83870967741935487</v>
      </c>
      <c r="AR34" s="12">
        <v>0.8125</v>
      </c>
      <c r="AS34" s="12">
        <v>0.875</v>
      </c>
      <c r="AT34" s="12">
        <v>0.87096774193548387</v>
      </c>
      <c r="AU34" s="12">
        <v>0.875</v>
      </c>
      <c r="AV34" s="12">
        <v>0.65625</v>
      </c>
      <c r="AW34" s="12">
        <v>0.80645161290322576</v>
      </c>
      <c r="AX34" s="12">
        <v>0.83870967741935487</v>
      </c>
      <c r="AY34" s="12">
        <v>0.74193548387096775</v>
      </c>
      <c r="AZ34" s="12">
        <v>0.5161290322580645</v>
      </c>
      <c r="BA34" s="12">
        <v>0.46875</v>
      </c>
      <c r="BB34" s="12">
        <v>0.22580645161290322</v>
      </c>
      <c r="BC34" s="12">
        <v>0.33333333333333331</v>
      </c>
      <c r="BD34" s="12">
        <v>0.8125</v>
      </c>
      <c r="BE34" s="12">
        <v>0.875</v>
      </c>
      <c r="BF34" s="12">
        <v>0.8125</v>
      </c>
      <c r="BG34" s="12">
        <v>0.875</v>
      </c>
      <c r="BH34" s="97">
        <v>1</v>
      </c>
      <c r="BI34" s="97">
        <v>0.90322580645161288</v>
      </c>
      <c r="BJ34" s="97">
        <v>0.71875</v>
      </c>
      <c r="BK34" s="97">
        <v>0.967741935483871</v>
      </c>
      <c r="BL34" s="97">
        <v>0.8125</v>
      </c>
      <c r="BM34" s="97">
        <v>0.65625</v>
      </c>
      <c r="BN34" s="97">
        <v>0.53125</v>
      </c>
      <c r="BO34" s="97">
        <v>0.46875</v>
      </c>
      <c r="BP34" s="97">
        <v>0.8125</v>
      </c>
      <c r="BQ34" s="102">
        <v>0.73445562733521585</v>
      </c>
    </row>
    <row r="35" spans="1:69" ht="30" customHeight="1" x14ac:dyDescent="0.3">
      <c r="A35" s="6">
        <v>10032</v>
      </c>
      <c r="B35" s="17" t="s">
        <v>145</v>
      </c>
      <c r="C35" s="11">
        <v>43920</v>
      </c>
      <c r="D35" s="12">
        <v>0.651685393258427</v>
      </c>
      <c r="E35" s="12">
        <v>0.73913043478260865</v>
      </c>
      <c r="F35" s="12">
        <v>0.90217391304347827</v>
      </c>
      <c r="G35" s="12">
        <v>0.74725274725274726</v>
      </c>
      <c r="H35" s="12">
        <v>0.75824175824175821</v>
      </c>
      <c r="I35" s="12">
        <v>0.48351648351648352</v>
      </c>
      <c r="J35" s="12">
        <v>0.5714285714285714</v>
      </c>
      <c r="K35" s="12">
        <v>0.72826086956521741</v>
      </c>
      <c r="L35" s="12">
        <v>0.52747252747252749</v>
      </c>
      <c r="M35" s="12">
        <v>0.75</v>
      </c>
      <c r="N35" s="12">
        <v>0.47826086956521741</v>
      </c>
      <c r="O35" s="12">
        <v>0.4891304347826087</v>
      </c>
      <c r="P35" s="12">
        <v>0.69565217391304346</v>
      </c>
      <c r="Q35" s="12">
        <v>0.58241758241758246</v>
      </c>
      <c r="R35" s="12">
        <v>0.50549450549450547</v>
      </c>
      <c r="S35" s="12">
        <v>0.53333333333333333</v>
      </c>
      <c r="T35" s="12">
        <v>0.49450549450549453</v>
      </c>
      <c r="U35" s="12">
        <v>0.62222222222222223</v>
      </c>
      <c r="V35" s="12">
        <v>0.47727272727272729</v>
      </c>
      <c r="W35" s="12">
        <v>0.6067415730337079</v>
      </c>
      <c r="X35" s="12">
        <v>0.43820224719101125</v>
      </c>
      <c r="Y35" s="12">
        <v>0.74725274725274726</v>
      </c>
      <c r="Z35" s="12">
        <v>0.52747252747252749</v>
      </c>
      <c r="AA35" s="12">
        <v>0.46153846153846156</v>
      </c>
      <c r="AB35" s="12">
        <v>0.31111111111111112</v>
      </c>
      <c r="AC35" s="12">
        <v>0.36263736263736263</v>
      </c>
      <c r="AD35" s="12">
        <v>0.39560439560439559</v>
      </c>
      <c r="AE35" s="12">
        <v>0.7142857142857143</v>
      </c>
      <c r="AF35" s="12">
        <v>0.61956521739130432</v>
      </c>
      <c r="AG35" s="12">
        <v>0.63043478260869568</v>
      </c>
      <c r="AH35" s="12">
        <v>0.72826086956521741</v>
      </c>
      <c r="AI35" s="12">
        <v>0.75</v>
      </c>
      <c r="AJ35" s="12">
        <v>0.48275862068965519</v>
      </c>
      <c r="AK35" s="12">
        <v>0.78823529411764703</v>
      </c>
      <c r="AL35" s="12">
        <v>0.39080459770114945</v>
      </c>
      <c r="AM35" s="12">
        <v>0.62790697674418605</v>
      </c>
      <c r="AN35" s="12">
        <v>0.65909090909090906</v>
      </c>
      <c r="AO35" s="12">
        <v>0.6853932584269663</v>
      </c>
      <c r="AP35" s="12">
        <v>0.81318681318681318</v>
      </c>
      <c r="AQ35" s="12">
        <v>0.81111111111111112</v>
      </c>
      <c r="AR35" s="12">
        <v>0.56666666666666665</v>
      </c>
      <c r="AS35" s="12">
        <v>0.65934065934065933</v>
      </c>
      <c r="AT35" s="12">
        <v>0.72527472527472525</v>
      </c>
      <c r="AU35" s="12">
        <v>0.8351648351648352</v>
      </c>
      <c r="AV35" s="12">
        <v>0.53333333333333333</v>
      </c>
      <c r="AW35" s="12">
        <v>0.6067415730337079</v>
      </c>
      <c r="AX35" s="12">
        <v>0.5730337078651685</v>
      </c>
      <c r="AY35" s="12">
        <v>0.4777777777777778</v>
      </c>
      <c r="AZ35" s="12">
        <v>0.449438202247191</v>
      </c>
      <c r="BA35" s="12">
        <v>0.41111111111111109</v>
      </c>
      <c r="BB35" s="12">
        <v>0.18181818181818182</v>
      </c>
      <c r="BC35" s="12">
        <v>0.29761904761904762</v>
      </c>
      <c r="BD35" s="12">
        <v>0.77272727272727271</v>
      </c>
      <c r="BE35" s="12">
        <v>0.71590909090909094</v>
      </c>
      <c r="BF35" s="12">
        <v>0.66666666666666663</v>
      </c>
      <c r="BG35" s="12">
        <v>0.64772727272727271</v>
      </c>
      <c r="BH35" s="97">
        <v>0.80681818181818177</v>
      </c>
      <c r="BI35" s="97">
        <v>0.76666666666666672</v>
      </c>
      <c r="BJ35" s="97">
        <v>0.5617977528089888</v>
      </c>
      <c r="BK35" s="97">
        <v>0.92222222222222228</v>
      </c>
      <c r="BL35" s="97">
        <v>0.8089887640449438</v>
      </c>
      <c r="BM35" s="97">
        <v>0.7303370786516854</v>
      </c>
      <c r="BN35" s="97">
        <v>0.53409090909090906</v>
      </c>
      <c r="BO35" s="97">
        <v>0.5</v>
      </c>
      <c r="BP35" s="97">
        <v>0.81111111111111112</v>
      </c>
      <c r="BQ35" s="102">
        <v>0.6130989145157949</v>
      </c>
    </row>
    <row r="36" spans="1:69" ht="30" customHeight="1" x14ac:dyDescent="0.3">
      <c r="A36" s="6">
        <v>10033</v>
      </c>
      <c r="B36" s="17" t="s">
        <v>146</v>
      </c>
      <c r="C36" s="11">
        <v>43920</v>
      </c>
      <c r="D36" s="12">
        <v>0.6811594202898551</v>
      </c>
      <c r="E36" s="12">
        <v>0.68571428571428572</v>
      </c>
      <c r="F36" s="12">
        <v>0.78260869565217395</v>
      </c>
      <c r="G36" s="12">
        <v>0.62857142857142856</v>
      </c>
      <c r="H36" s="12">
        <v>0.65714285714285714</v>
      </c>
      <c r="I36" s="12">
        <v>0.45714285714285713</v>
      </c>
      <c r="J36" s="12">
        <v>0.82857142857142863</v>
      </c>
      <c r="K36" s="12">
        <v>0.8</v>
      </c>
      <c r="L36" s="12">
        <v>0.53623188405797106</v>
      </c>
      <c r="M36" s="12">
        <v>0.74285714285714288</v>
      </c>
      <c r="N36" s="12">
        <v>0.47826086956521741</v>
      </c>
      <c r="O36" s="12">
        <v>0.37142857142857144</v>
      </c>
      <c r="P36" s="12">
        <v>0.59420289855072461</v>
      </c>
      <c r="Q36" s="12">
        <v>0.5714285714285714</v>
      </c>
      <c r="R36" s="12">
        <v>0.6</v>
      </c>
      <c r="S36" s="12">
        <v>0.43478260869565216</v>
      </c>
      <c r="T36" s="12">
        <v>0.55714285714285716</v>
      </c>
      <c r="U36" s="12">
        <v>0.74285714285714288</v>
      </c>
      <c r="V36" s="12">
        <v>0.56521739130434778</v>
      </c>
      <c r="W36" s="12">
        <v>0.62857142857142856</v>
      </c>
      <c r="X36" s="12">
        <v>0.34285714285714286</v>
      </c>
      <c r="Y36" s="12">
        <v>0.75714285714285712</v>
      </c>
      <c r="Z36" s="12">
        <v>0.5714285714285714</v>
      </c>
      <c r="AA36" s="12">
        <v>0.5</v>
      </c>
      <c r="AB36" s="12">
        <v>0.40579710144927539</v>
      </c>
      <c r="AC36" s="12">
        <v>0.34782608695652173</v>
      </c>
      <c r="AD36" s="12">
        <v>0.42857142857142855</v>
      </c>
      <c r="AE36" s="12">
        <v>0.62857142857142856</v>
      </c>
      <c r="AF36" s="12">
        <v>0.55072463768115942</v>
      </c>
      <c r="AG36" s="12">
        <v>0.61428571428571432</v>
      </c>
      <c r="AH36" s="12">
        <v>0.74285714285714288</v>
      </c>
      <c r="AI36" s="12">
        <v>0.74285714285714288</v>
      </c>
      <c r="AJ36" s="12">
        <v>0.67142857142857137</v>
      </c>
      <c r="AK36" s="12">
        <v>0.76470588235294112</v>
      </c>
      <c r="AL36" s="12">
        <v>0.57352941176470584</v>
      </c>
      <c r="AM36" s="12">
        <v>0.38235294117647056</v>
      </c>
      <c r="AN36" s="12">
        <v>0.51428571428571423</v>
      </c>
      <c r="AO36" s="12">
        <v>0.58571428571428574</v>
      </c>
      <c r="AP36" s="12">
        <v>0.58571428571428574</v>
      </c>
      <c r="AQ36" s="12">
        <v>0.65217391304347827</v>
      </c>
      <c r="AR36" s="12">
        <v>0.4264705882352941</v>
      </c>
      <c r="AS36" s="12">
        <v>0.66666666666666663</v>
      </c>
      <c r="AT36" s="12">
        <v>0.60869565217391308</v>
      </c>
      <c r="AU36" s="12">
        <v>0.65217391304347827</v>
      </c>
      <c r="AV36" s="12">
        <v>0.42857142857142855</v>
      </c>
      <c r="AW36" s="12">
        <v>0.52941176470588236</v>
      </c>
      <c r="AX36" s="12">
        <v>0.55223880597014929</v>
      </c>
      <c r="AY36" s="12">
        <v>0.54285714285714282</v>
      </c>
      <c r="AZ36" s="12">
        <v>0.48571428571428571</v>
      </c>
      <c r="BA36" s="12">
        <v>0.38571428571428573</v>
      </c>
      <c r="BB36" s="12">
        <v>0.20588235294117646</v>
      </c>
      <c r="BC36" s="12">
        <v>0.29850746268656714</v>
      </c>
      <c r="BD36" s="12">
        <v>0.81428571428571428</v>
      </c>
      <c r="BE36" s="12">
        <v>0.7857142857142857</v>
      </c>
      <c r="BF36" s="12">
        <v>0.8</v>
      </c>
      <c r="BG36" s="12">
        <v>0.8</v>
      </c>
      <c r="BH36" s="97">
        <v>0.8571428571428571</v>
      </c>
      <c r="BI36" s="97">
        <v>0.78260869565217395</v>
      </c>
      <c r="BJ36" s="97">
        <v>0.71014492753623193</v>
      </c>
      <c r="BK36" s="97">
        <v>0.94202898550724634</v>
      </c>
      <c r="BL36" s="97">
        <v>0.75714285714285712</v>
      </c>
      <c r="BM36" s="97">
        <v>0.62857142857142856</v>
      </c>
      <c r="BN36" s="97">
        <v>0.55714285714285716</v>
      </c>
      <c r="BO36" s="97">
        <v>0.52173913043478259</v>
      </c>
      <c r="BP36" s="97">
        <v>0.88405797101449279</v>
      </c>
      <c r="BQ36" s="102">
        <v>0.60508001014013146</v>
      </c>
    </row>
    <row r="37" spans="1:69" ht="30" customHeight="1" x14ac:dyDescent="0.3">
      <c r="A37" s="6">
        <v>10034</v>
      </c>
      <c r="B37" s="17" t="s">
        <v>147</v>
      </c>
      <c r="C37" s="11">
        <v>43920</v>
      </c>
      <c r="D37" s="12">
        <v>0.81355932203389836</v>
      </c>
      <c r="E37" s="12">
        <v>0.93333333333333335</v>
      </c>
      <c r="F37" s="12">
        <v>0.95</v>
      </c>
      <c r="G37" s="12">
        <v>0.83333333333333337</v>
      </c>
      <c r="H37" s="12">
        <v>0.8666666666666667</v>
      </c>
      <c r="I37" s="12">
        <v>0.48333333333333334</v>
      </c>
      <c r="J37" s="12">
        <v>0.7</v>
      </c>
      <c r="K37" s="12">
        <v>0.81666666666666665</v>
      </c>
      <c r="L37" s="12">
        <v>0.5423728813559322</v>
      </c>
      <c r="M37" s="12">
        <v>0.75</v>
      </c>
      <c r="N37" s="12">
        <v>0.5423728813559322</v>
      </c>
      <c r="O37" s="12">
        <v>0.61016949152542377</v>
      </c>
      <c r="P37" s="12">
        <v>0.69491525423728817</v>
      </c>
      <c r="Q37" s="12">
        <v>0.64406779661016944</v>
      </c>
      <c r="R37" s="12">
        <v>0.6271186440677966</v>
      </c>
      <c r="S37" s="12">
        <v>0.58333333333333337</v>
      </c>
      <c r="T37" s="12">
        <v>0.7</v>
      </c>
      <c r="U37" s="12">
        <v>0.62068965517241381</v>
      </c>
      <c r="V37" s="12">
        <v>0.5</v>
      </c>
      <c r="W37" s="12">
        <v>0.71186440677966101</v>
      </c>
      <c r="X37" s="12">
        <v>0.50847457627118642</v>
      </c>
      <c r="Y37" s="12">
        <v>0.83050847457627119</v>
      </c>
      <c r="Z37" s="12">
        <v>0.7</v>
      </c>
      <c r="AA37" s="12">
        <v>0.6333333333333333</v>
      </c>
      <c r="AB37" s="12">
        <v>0.45</v>
      </c>
      <c r="AC37" s="12">
        <v>0.39285714285714285</v>
      </c>
      <c r="AD37" s="12">
        <v>0.49152542372881358</v>
      </c>
      <c r="AE37" s="12">
        <v>0.75</v>
      </c>
      <c r="AF37" s="12">
        <v>0.68333333333333335</v>
      </c>
      <c r="AG37" s="12">
        <v>0.65</v>
      </c>
      <c r="AH37" s="12">
        <v>0.84745762711864403</v>
      </c>
      <c r="AI37" s="12">
        <v>0.8833333333333333</v>
      </c>
      <c r="AJ37" s="12">
        <v>0.65517241379310343</v>
      </c>
      <c r="AK37" s="12">
        <v>0.90909090909090906</v>
      </c>
      <c r="AL37" s="12">
        <v>0.67241379310344829</v>
      </c>
      <c r="AM37" s="12">
        <v>0.70175438596491224</v>
      </c>
      <c r="AN37" s="12">
        <v>0.7931034482758621</v>
      </c>
      <c r="AO37" s="12">
        <v>0.82456140350877194</v>
      </c>
      <c r="AP37" s="12">
        <v>0.78947368421052633</v>
      </c>
      <c r="AQ37" s="12">
        <v>0.84482758620689657</v>
      </c>
      <c r="AR37" s="12">
        <v>0.8214285714285714</v>
      </c>
      <c r="AS37" s="12">
        <v>0.87931034482758619</v>
      </c>
      <c r="AT37" s="12">
        <v>0.72881355932203384</v>
      </c>
      <c r="AU37" s="12">
        <v>0.86206896551724133</v>
      </c>
      <c r="AV37" s="12">
        <v>0.58620689655172409</v>
      </c>
      <c r="AW37" s="12">
        <v>0.81481481481481477</v>
      </c>
      <c r="AX37" s="12">
        <v>0.7142857142857143</v>
      </c>
      <c r="AY37" s="12">
        <v>0.68965517241379315</v>
      </c>
      <c r="AZ37" s="12">
        <v>0.58620689655172409</v>
      </c>
      <c r="BA37" s="12">
        <v>0.44067796610169491</v>
      </c>
      <c r="BB37" s="12">
        <v>0.32727272727272727</v>
      </c>
      <c r="BC37" s="12">
        <v>0.4375</v>
      </c>
      <c r="BD37" s="12">
        <v>0.8214285714285714</v>
      </c>
      <c r="BE37" s="12">
        <v>0.86206896551724133</v>
      </c>
      <c r="BF37" s="12">
        <v>0.875</v>
      </c>
      <c r="BG37" s="12">
        <v>0.8035714285714286</v>
      </c>
      <c r="BH37" s="97">
        <v>0.84482758620689657</v>
      </c>
      <c r="BI37" s="97">
        <v>0.80701754385964908</v>
      </c>
      <c r="BJ37" s="97">
        <v>0.68421052631578949</v>
      </c>
      <c r="BK37" s="97">
        <v>0.9821428571428571</v>
      </c>
      <c r="BL37" s="97">
        <v>0.8035714285714286</v>
      </c>
      <c r="BM37" s="97">
        <v>0.7142857142857143</v>
      </c>
      <c r="BN37" s="97">
        <v>0.49122807017543857</v>
      </c>
      <c r="BO37" s="97">
        <v>0.57894736842105265</v>
      </c>
      <c r="BP37" s="97">
        <v>0.7931034482758621</v>
      </c>
      <c r="BQ37" s="102">
        <v>0.70591789240571123</v>
      </c>
    </row>
    <row r="38" spans="1:69" ht="30" customHeight="1" x14ac:dyDescent="0.3">
      <c r="A38" s="6">
        <v>10035</v>
      </c>
      <c r="B38" s="17" t="s">
        <v>148</v>
      </c>
      <c r="C38" s="11">
        <v>43920</v>
      </c>
      <c r="D38" s="12">
        <v>0.65789473684210531</v>
      </c>
      <c r="E38" s="12">
        <v>0.84210526315789469</v>
      </c>
      <c r="F38" s="12">
        <v>0.88157894736842102</v>
      </c>
      <c r="G38" s="12">
        <v>0.75</v>
      </c>
      <c r="H38" s="12">
        <v>0.84</v>
      </c>
      <c r="I38" s="12">
        <v>0.70666666666666667</v>
      </c>
      <c r="J38" s="12">
        <v>0.81578947368421051</v>
      </c>
      <c r="K38" s="12">
        <v>0.84</v>
      </c>
      <c r="L38" s="12">
        <v>0.72602739726027399</v>
      </c>
      <c r="M38" s="12">
        <v>0.80263157894736847</v>
      </c>
      <c r="N38" s="12">
        <v>0.64473684210526316</v>
      </c>
      <c r="O38" s="12">
        <v>0.6</v>
      </c>
      <c r="P38" s="12">
        <v>0.82666666666666666</v>
      </c>
      <c r="Q38" s="12">
        <v>0.72972972972972971</v>
      </c>
      <c r="R38" s="12">
        <v>0.73684210526315785</v>
      </c>
      <c r="S38" s="12">
        <v>0.69736842105263153</v>
      </c>
      <c r="T38" s="12">
        <v>0.65789473684210531</v>
      </c>
      <c r="U38" s="12">
        <v>0.72</v>
      </c>
      <c r="V38" s="12">
        <v>0.66216216216216217</v>
      </c>
      <c r="W38" s="12">
        <v>0.78947368421052633</v>
      </c>
      <c r="X38" s="12">
        <v>0.61333333333333329</v>
      </c>
      <c r="Y38" s="12">
        <v>0.8666666666666667</v>
      </c>
      <c r="Z38" s="12">
        <v>0.70666666666666667</v>
      </c>
      <c r="AA38" s="12">
        <v>0.66666666666666663</v>
      </c>
      <c r="AB38" s="12">
        <v>0.42105263157894735</v>
      </c>
      <c r="AC38" s="12">
        <v>0.55263157894736847</v>
      </c>
      <c r="AD38" s="12">
        <v>0.70270270270270274</v>
      </c>
      <c r="AE38" s="12">
        <v>0.78947368421052633</v>
      </c>
      <c r="AF38" s="12">
        <v>0.59210526315789469</v>
      </c>
      <c r="AG38" s="12">
        <v>0.25</v>
      </c>
      <c r="AH38" s="12">
        <v>0.51315789473684215</v>
      </c>
      <c r="AI38" s="12">
        <v>0.82894736842105265</v>
      </c>
      <c r="AJ38" s="12">
        <v>0.59459459459459463</v>
      </c>
      <c r="AK38" s="12">
        <v>0.81944444444444442</v>
      </c>
      <c r="AL38" s="12">
        <v>0.52702702702702697</v>
      </c>
      <c r="AM38" s="12">
        <v>0.66216216216216217</v>
      </c>
      <c r="AN38" s="12">
        <v>0.78947368421052633</v>
      </c>
      <c r="AO38" s="12">
        <v>0.88</v>
      </c>
      <c r="AP38" s="12">
        <v>0.85333333333333339</v>
      </c>
      <c r="AQ38" s="12">
        <v>0.88157894736842102</v>
      </c>
      <c r="AR38" s="12">
        <v>0.80263157894736847</v>
      </c>
      <c r="AS38" s="12">
        <v>0.8</v>
      </c>
      <c r="AT38" s="12">
        <v>0.82894736842105265</v>
      </c>
      <c r="AU38" s="12">
        <v>0.82894736842105265</v>
      </c>
      <c r="AV38" s="12">
        <v>0.7466666666666667</v>
      </c>
      <c r="AW38" s="12">
        <v>0.70666666666666667</v>
      </c>
      <c r="AX38" s="12">
        <v>0.83783783783783783</v>
      </c>
      <c r="AY38" s="12">
        <v>0.55263157894736847</v>
      </c>
      <c r="AZ38" s="12">
        <v>0.50666666666666671</v>
      </c>
      <c r="BA38" s="12">
        <v>0.50666666666666671</v>
      </c>
      <c r="BB38" s="12">
        <v>0.30434782608695654</v>
      </c>
      <c r="BC38" s="12">
        <v>0.4</v>
      </c>
      <c r="BD38" s="12">
        <v>0.85333333333333339</v>
      </c>
      <c r="BE38" s="12">
        <v>0.86842105263157898</v>
      </c>
      <c r="BF38" s="12">
        <v>0.72368421052631582</v>
      </c>
      <c r="BG38" s="12">
        <v>0.77631578947368418</v>
      </c>
      <c r="BH38" s="97">
        <v>0.86842105263157898</v>
      </c>
      <c r="BI38" s="97">
        <v>0.84</v>
      </c>
      <c r="BJ38" s="97">
        <v>0.72</v>
      </c>
      <c r="BK38" s="97">
        <v>0.94594594594594594</v>
      </c>
      <c r="BL38" s="97">
        <v>0.72972972972972971</v>
      </c>
      <c r="BM38" s="97">
        <v>0.69736842105263153</v>
      </c>
      <c r="BN38" s="97">
        <v>0.63157894736842102</v>
      </c>
      <c r="BO38" s="97">
        <v>0.61842105263157898</v>
      </c>
      <c r="BP38" s="97">
        <v>0.90789473684210531</v>
      </c>
      <c r="BQ38" s="102">
        <v>0.71448787014897785</v>
      </c>
    </row>
    <row r="39" spans="1:69" ht="30" customHeight="1" x14ac:dyDescent="0.3">
      <c r="A39" s="6">
        <v>10036</v>
      </c>
      <c r="B39" s="17" t="s">
        <v>149</v>
      </c>
      <c r="C39" s="11">
        <v>43920</v>
      </c>
      <c r="D39" s="12">
        <v>0.74725274725274726</v>
      </c>
      <c r="E39" s="12">
        <v>0.86956521739130432</v>
      </c>
      <c r="F39" s="12">
        <v>0.91304347826086951</v>
      </c>
      <c r="G39" s="12">
        <v>0.81521739130434778</v>
      </c>
      <c r="H39" s="12">
        <v>0.86813186813186816</v>
      </c>
      <c r="I39" s="12">
        <v>0.64130434782608692</v>
      </c>
      <c r="J39" s="12">
        <v>0.71739130434782605</v>
      </c>
      <c r="K39" s="12">
        <v>0.82608695652173914</v>
      </c>
      <c r="L39" s="12">
        <v>0.57608695652173914</v>
      </c>
      <c r="M39" s="12">
        <v>0.86956521739130432</v>
      </c>
      <c r="N39" s="12">
        <v>0.70329670329670335</v>
      </c>
      <c r="O39" s="12">
        <v>0.5714285714285714</v>
      </c>
      <c r="P39" s="12">
        <v>0.80434782608695654</v>
      </c>
      <c r="Q39" s="12">
        <v>0.70652173913043481</v>
      </c>
      <c r="R39" s="12">
        <v>0.79347826086956519</v>
      </c>
      <c r="S39" s="12">
        <v>0.64444444444444449</v>
      </c>
      <c r="T39" s="12">
        <v>0.67032967032967028</v>
      </c>
      <c r="U39" s="12">
        <v>0.75555555555555554</v>
      </c>
      <c r="V39" s="12">
        <v>0.52747252747252749</v>
      </c>
      <c r="W39" s="12">
        <v>0.66304347826086951</v>
      </c>
      <c r="X39" s="12">
        <v>0.51111111111111107</v>
      </c>
      <c r="Y39" s="12">
        <v>0.89010989010989006</v>
      </c>
      <c r="Z39" s="12">
        <v>0.77173913043478259</v>
      </c>
      <c r="AA39" s="12">
        <v>0.66666666666666663</v>
      </c>
      <c r="AB39" s="12">
        <v>0.4175824175824176</v>
      </c>
      <c r="AC39" s="12">
        <v>0.46153846153846156</v>
      </c>
      <c r="AD39" s="12">
        <v>0.57777777777777772</v>
      </c>
      <c r="AE39" s="12">
        <v>0.8351648351648352</v>
      </c>
      <c r="AF39" s="12">
        <v>0.73626373626373631</v>
      </c>
      <c r="AG39" s="12">
        <v>0.38461538461538464</v>
      </c>
      <c r="AH39" s="12">
        <v>0.70329670329670335</v>
      </c>
      <c r="AI39" s="12">
        <v>0.80219780219780223</v>
      </c>
      <c r="AJ39" s="12">
        <v>0.4943820224719101</v>
      </c>
      <c r="AK39" s="12">
        <v>0.87209302325581395</v>
      </c>
      <c r="AL39" s="12">
        <v>0.55555555555555558</v>
      </c>
      <c r="AM39" s="12">
        <v>0.7</v>
      </c>
      <c r="AN39" s="12">
        <v>0.8351648351648352</v>
      </c>
      <c r="AO39" s="12">
        <v>0.84615384615384615</v>
      </c>
      <c r="AP39" s="12">
        <v>0.91111111111111109</v>
      </c>
      <c r="AQ39" s="12">
        <v>0.9</v>
      </c>
      <c r="AR39" s="12">
        <v>0.81111111111111112</v>
      </c>
      <c r="AS39" s="12">
        <v>0.92307692307692313</v>
      </c>
      <c r="AT39" s="12">
        <v>0.92222222222222228</v>
      </c>
      <c r="AU39" s="12">
        <v>0.9555555555555556</v>
      </c>
      <c r="AV39" s="12">
        <v>0.72527472527472525</v>
      </c>
      <c r="AW39" s="12">
        <v>0.81818181818181823</v>
      </c>
      <c r="AX39" s="12">
        <v>0.81609195402298851</v>
      </c>
      <c r="AY39" s="12">
        <v>0.57777777777777772</v>
      </c>
      <c r="AZ39" s="12">
        <v>0.58888888888888891</v>
      </c>
      <c r="BA39" s="12">
        <v>0.5393258426966292</v>
      </c>
      <c r="BB39" s="12">
        <v>0.3595505617977528</v>
      </c>
      <c r="BC39" s="12">
        <v>0.52873563218390807</v>
      </c>
      <c r="BD39" s="12">
        <v>0.87777777777777777</v>
      </c>
      <c r="BE39" s="12">
        <v>0.8539325842696629</v>
      </c>
      <c r="BF39" s="12">
        <v>0.8089887640449438</v>
      </c>
      <c r="BG39" s="12">
        <v>0.8045977011494253</v>
      </c>
      <c r="BH39" s="97">
        <v>0.88888888888888884</v>
      </c>
      <c r="BI39" s="97">
        <v>0.8666666666666667</v>
      </c>
      <c r="BJ39" s="97">
        <v>0.6333333333333333</v>
      </c>
      <c r="BK39" s="97">
        <v>0.9550561797752809</v>
      </c>
      <c r="BL39" s="97">
        <v>0.8202247191011236</v>
      </c>
      <c r="BM39" s="97">
        <v>0.75</v>
      </c>
      <c r="BN39" s="97">
        <v>0.67777777777777781</v>
      </c>
      <c r="BO39" s="97">
        <v>0.6741573033707865</v>
      </c>
      <c r="BP39" s="97">
        <v>0.91111111111111109</v>
      </c>
      <c r="BQ39" s="102">
        <v>0.73299068295930525</v>
      </c>
    </row>
    <row r="40" spans="1:69" ht="30" customHeight="1" x14ac:dyDescent="0.3">
      <c r="A40" s="6">
        <v>10037</v>
      </c>
      <c r="B40" s="17" t="s">
        <v>150</v>
      </c>
      <c r="C40" s="11">
        <v>43920</v>
      </c>
      <c r="D40" s="12">
        <v>0.52272727272727271</v>
      </c>
      <c r="E40" s="12">
        <v>0.55555555555555558</v>
      </c>
      <c r="F40" s="12">
        <v>0.64444444444444449</v>
      </c>
      <c r="G40" s="12">
        <v>0.6</v>
      </c>
      <c r="H40" s="12">
        <v>0.51111111111111107</v>
      </c>
      <c r="I40" s="12">
        <v>0.36363636363636365</v>
      </c>
      <c r="J40" s="12">
        <v>0.58139534883720934</v>
      </c>
      <c r="K40" s="12">
        <v>0.59090909090909094</v>
      </c>
      <c r="L40" s="12">
        <v>0.48837209302325579</v>
      </c>
      <c r="M40" s="12">
        <v>0.65909090909090906</v>
      </c>
      <c r="N40" s="12">
        <v>0.48888888888888887</v>
      </c>
      <c r="O40" s="12">
        <v>0.46666666666666667</v>
      </c>
      <c r="P40" s="12">
        <v>0.63636363636363635</v>
      </c>
      <c r="Q40" s="12">
        <v>0.54545454545454541</v>
      </c>
      <c r="R40" s="12">
        <v>0.55813953488372092</v>
      </c>
      <c r="S40" s="12">
        <v>0.56818181818181823</v>
      </c>
      <c r="T40" s="12">
        <v>0.53333333333333333</v>
      </c>
      <c r="U40" s="12">
        <v>0.68888888888888888</v>
      </c>
      <c r="V40" s="12">
        <v>0.48837209302325579</v>
      </c>
      <c r="W40" s="12">
        <v>0.62790697674418605</v>
      </c>
      <c r="X40" s="12">
        <v>0.44186046511627908</v>
      </c>
      <c r="Y40" s="12">
        <v>0.68888888888888888</v>
      </c>
      <c r="Z40" s="12">
        <v>0.55555555555555558</v>
      </c>
      <c r="AA40" s="12">
        <v>0.53333333333333333</v>
      </c>
      <c r="AB40" s="12">
        <v>0.20454545454545456</v>
      </c>
      <c r="AC40" s="12">
        <v>0.28888888888888886</v>
      </c>
      <c r="AD40" s="12">
        <v>0.34883720930232559</v>
      </c>
      <c r="AE40" s="12">
        <v>0.65909090909090906</v>
      </c>
      <c r="AF40" s="12">
        <v>0.42222222222222222</v>
      </c>
      <c r="AG40" s="12">
        <v>0.28888888888888886</v>
      </c>
      <c r="AH40" s="12">
        <v>0.42222222222222222</v>
      </c>
      <c r="AI40" s="12">
        <v>0.77777777777777779</v>
      </c>
      <c r="AJ40" s="12">
        <v>0.38095238095238093</v>
      </c>
      <c r="AK40" s="12">
        <v>0.79069767441860461</v>
      </c>
      <c r="AL40" s="12">
        <v>0.29545454545454547</v>
      </c>
      <c r="AM40" s="12">
        <v>0.33333333333333331</v>
      </c>
      <c r="AN40" s="12">
        <v>0.54545454545454541</v>
      </c>
      <c r="AO40" s="12">
        <v>0.5714285714285714</v>
      </c>
      <c r="AP40" s="12">
        <v>0.61363636363636365</v>
      </c>
      <c r="AQ40" s="12">
        <v>0.59090909090909094</v>
      </c>
      <c r="AR40" s="12">
        <v>0.5</v>
      </c>
      <c r="AS40" s="12">
        <v>0.68888888888888888</v>
      </c>
      <c r="AT40" s="12">
        <v>0.70454545454545459</v>
      </c>
      <c r="AU40" s="12">
        <v>0.75555555555555554</v>
      </c>
      <c r="AV40" s="12">
        <v>0.43181818181818182</v>
      </c>
      <c r="AW40" s="12">
        <v>0.45238095238095238</v>
      </c>
      <c r="AX40" s="12">
        <v>0.55555555555555558</v>
      </c>
      <c r="AY40" s="12">
        <v>0.42222222222222222</v>
      </c>
      <c r="AZ40" s="12">
        <v>0.4</v>
      </c>
      <c r="BA40" s="12">
        <v>0.36363636363636365</v>
      </c>
      <c r="BB40" s="12">
        <v>0.28888888888888886</v>
      </c>
      <c r="BC40" s="12">
        <v>0.4</v>
      </c>
      <c r="BD40" s="12">
        <v>0.79545454545454541</v>
      </c>
      <c r="BE40" s="12">
        <v>0.8</v>
      </c>
      <c r="BF40" s="12">
        <v>0.64444444444444449</v>
      </c>
      <c r="BG40" s="12">
        <v>0.63636363636363635</v>
      </c>
      <c r="BH40" s="97">
        <v>0.70454545454545459</v>
      </c>
      <c r="BI40" s="97">
        <v>0.7142857142857143</v>
      </c>
      <c r="BJ40" s="97">
        <v>0.53333333333333333</v>
      </c>
      <c r="BK40" s="97">
        <v>0.95348837209302328</v>
      </c>
      <c r="BL40" s="97">
        <v>0.86046511627906974</v>
      </c>
      <c r="BM40" s="97">
        <v>0.66666666666666663</v>
      </c>
      <c r="BN40" s="97">
        <v>0.51111111111111107</v>
      </c>
      <c r="BO40" s="97">
        <v>0.48888888888888887</v>
      </c>
      <c r="BP40" s="97">
        <v>0.82222222222222219</v>
      </c>
      <c r="BQ40" s="102">
        <v>0.5533565917286849</v>
      </c>
    </row>
    <row r="41" spans="1:69" ht="30" customHeight="1" x14ac:dyDescent="0.3">
      <c r="A41" s="6">
        <v>10038</v>
      </c>
      <c r="B41" s="17" t="s">
        <v>151</v>
      </c>
      <c r="C41" s="11">
        <v>43920</v>
      </c>
      <c r="D41" s="12">
        <v>0.8</v>
      </c>
      <c r="E41" s="12">
        <v>0.8666666666666667</v>
      </c>
      <c r="F41" s="12">
        <v>0.73333333333333328</v>
      </c>
      <c r="G41" s="12">
        <v>0.73333333333333328</v>
      </c>
      <c r="H41" s="12">
        <v>0.73333333333333328</v>
      </c>
      <c r="I41" s="12">
        <v>0.6428571428571429</v>
      </c>
      <c r="J41" s="12">
        <v>0.73333333333333328</v>
      </c>
      <c r="K41" s="12">
        <v>0.8</v>
      </c>
      <c r="L41" s="12">
        <v>0.8666666666666667</v>
      </c>
      <c r="M41" s="12">
        <v>0.93333333333333335</v>
      </c>
      <c r="N41" s="12">
        <v>0.53333333333333333</v>
      </c>
      <c r="O41" s="12">
        <v>0.66666666666666663</v>
      </c>
      <c r="P41" s="12">
        <v>0.8</v>
      </c>
      <c r="Q41" s="12">
        <v>0.5714285714285714</v>
      </c>
      <c r="R41" s="12">
        <v>0.66666666666666663</v>
      </c>
      <c r="S41" s="12">
        <v>0.66666666666666663</v>
      </c>
      <c r="T41" s="12">
        <v>0.5</v>
      </c>
      <c r="U41" s="12">
        <v>0.8</v>
      </c>
      <c r="V41" s="12">
        <v>0.46666666666666667</v>
      </c>
      <c r="W41" s="12">
        <v>0.5714285714285714</v>
      </c>
      <c r="X41" s="12">
        <v>0.42857142857142855</v>
      </c>
      <c r="Y41" s="12">
        <v>0.8</v>
      </c>
      <c r="Z41" s="12">
        <v>0.8</v>
      </c>
      <c r="AA41" s="12">
        <v>0.7142857142857143</v>
      </c>
      <c r="AB41" s="12">
        <v>0.66666666666666663</v>
      </c>
      <c r="AC41" s="12">
        <v>0.26666666666666666</v>
      </c>
      <c r="AD41" s="12">
        <v>0.53333333333333333</v>
      </c>
      <c r="AE41" s="12">
        <v>0.93333333333333335</v>
      </c>
      <c r="AF41" s="12">
        <v>0.4</v>
      </c>
      <c r="AG41" s="12">
        <v>0.33333333333333331</v>
      </c>
      <c r="AH41" s="12">
        <v>0.6</v>
      </c>
      <c r="AI41" s="12">
        <v>0.6</v>
      </c>
      <c r="AJ41" s="12">
        <v>0.53333333333333333</v>
      </c>
      <c r="AK41" s="12">
        <v>0.84615384615384615</v>
      </c>
      <c r="AL41" s="12">
        <v>0.38461538461538464</v>
      </c>
      <c r="AM41" s="12">
        <v>0.53333333333333333</v>
      </c>
      <c r="AN41" s="12">
        <v>0.73333333333333328</v>
      </c>
      <c r="AO41" s="12">
        <v>0.8</v>
      </c>
      <c r="AP41" s="12">
        <v>0.8</v>
      </c>
      <c r="AQ41" s="12">
        <v>0.93333333333333335</v>
      </c>
      <c r="AR41" s="12">
        <v>0.73333333333333328</v>
      </c>
      <c r="AS41" s="12">
        <v>0.8</v>
      </c>
      <c r="AT41" s="12">
        <v>0.73333333333333328</v>
      </c>
      <c r="AU41" s="12">
        <v>0.73333333333333328</v>
      </c>
      <c r="AV41" s="12">
        <v>0.73333333333333328</v>
      </c>
      <c r="AW41" s="12">
        <v>0.7142857142857143</v>
      </c>
      <c r="AX41" s="12">
        <v>0.8</v>
      </c>
      <c r="AY41" s="12">
        <v>0.4</v>
      </c>
      <c r="AZ41" s="12">
        <v>0.6</v>
      </c>
      <c r="BA41" s="12">
        <v>0.6</v>
      </c>
      <c r="BB41" s="12">
        <v>0.5</v>
      </c>
      <c r="BC41" s="12">
        <v>0.66666666666666663</v>
      </c>
      <c r="BD41" s="12">
        <v>0.66666666666666663</v>
      </c>
      <c r="BE41" s="12">
        <v>0.73333333333333328</v>
      </c>
      <c r="BF41" s="12">
        <v>0.7142857142857143</v>
      </c>
      <c r="BG41" s="12">
        <v>0.73333333333333328</v>
      </c>
      <c r="BH41" s="97">
        <v>0.8666666666666667</v>
      </c>
      <c r="BI41" s="97">
        <v>0.8</v>
      </c>
      <c r="BJ41" s="97">
        <v>0.66666666666666663</v>
      </c>
      <c r="BK41" s="97">
        <v>0.8666666666666667</v>
      </c>
      <c r="BL41" s="97">
        <v>1</v>
      </c>
      <c r="BM41" s="97">
        <v>0.93333333333333335</v>
      </c>
      <c r="BN41" s="97">
        <v>0.7857142857142857</v>
      </c>
      <c r="BO41" s="97">
        <v>0.6</v>
      </c>
      <c r="BP41" s="97">
        <v>0.93333333333333335</v>
      </c>
      <c r="BQ41" s="102">
        <v>0.69292758523527764</v>
      </c>
    </row>
    <row r="42" spans="1:69" ht="30" customHeight="1" x14ac:dyDescent="0.3">
      <c r="A42" s="6">
        <v>10039</v>
      </c>
      <c r="B42" s="17" t="s">
        <v>152</v>
      </c>
      <c r="C42" s="11">
        <v>43920</v>
      </c>
      <c r="D42" s="12">
        <v>0.36363636363636365</v>
      </c>
      <c r="E42" s="12">
        <v>0.84848484848484851</v>
      </c>
      <c r="F42" s="12">
        <v>0.81818181818181823</v>
      </c>
      <c r="G42" s="12">
        <v>0.51515151515151514</v>
      </c>
      <c r="H42" s="12">
        <v>0.72727272727272729</v>
      </c>
      <c r="I42" s="12">
        <v>0.54545454545454541</v>
      </c>
      <c r="J42" s="12">
        <v>0.65625</v>
      </c>
      <c r="K42" s="12">
        <v>0.78787878787878785</v>
      </c>
      <c r="L42" s="12">
        <v>0.5757575757575758</v>
      </c>
      <c r="M42" s="12">
        <v>0.75757575757575757</v>
      </c>
      <c r="N42" s="12">
        <v>0.63636363636363635</v>
      </c>
      <c r="O42" s="12">
        <v>0.59375</v>
      </c>
      <c r="P42" s="12">
        <v>0.72727272727272729</v>
      </c>
      <c r="Q42" s="12">
        <v>0.72727272727272729</v>
      </c>
      <c r="R42" s="12">
        <v>0.5</v>
      </c>
      <c r="S42" s="12">
        <v>0.59375</v>
      </c>
      <c r="T42" s="12">
        <v>0.48484848484848486</v>
      </c>
      <c r="U42" s="12">
        <v>0.5757575757575758</v>
      </c>
      <c r="V42" s="12">
        <v>0.46875</v>
      </c>
      <c r="W42" s="12">
        <v>0.60606060606060608</v>
      </c>
      <c r="X42" s="12">
        <v>0.3</v>
      </c>
      <c r="Y42" s="12">
        <v>0.84848484848484851</v>
      </c>
      <c r="Z42" s="12">
        <v>0.42424242424242425</v>
      </c>
      <c r="AA42" s="12">
        <v>0.48484848484848486</v>
      </c>
      <c r="AB42" s="12">
        <v>0.21212121212121213</v>
      </c>
      <c r="AC42" s="12">
        <v>0.24242424242424243</v>
      </c>
      <c r="AD42" s="12">
        <v>0.375</v>
      </c>
      <c r="AE42" s="12">
        <v>0.81818181818181823</v>
      </c>
      <c r="AF42" s="12">
        <v>0.75</v>
      </c>
      <c r="AG42" s="12">
        <v>0.40625</v>
      </c>
      <c r="AH42" s="12">
        <v>0.65625</v>
      </c>
      <c r="AI42" s="12">
        <v>0.84375</v>
      </c>
      <c r="AJ42" s="12">
        <v>0.43333333333333335</v>
      </c>
      <c r="AK42" s="12">
        <v>0.7931034482758621</v>
      </c>
      <c r="AL42" s="12">
        <v>0.5</v>
      </c>
      <c r="AM42" s="12">
        <v>0.38709677419354838</v>
      </c>
      <c r="AN42" s="12">
        <v>0.41935483870967744</v>
      </c>
      <c r="AO42" s="12">
        <v>0.58064516129032262</v>
      </c>
      <c r="AP42" s="12">
        <v>0.5161290322580645</v>
      </c>
      <c r="AQ42" s="12">
        <v>0.58064516129032262</v>
      </c>
      <c r="AR42" s="12">
        <v>0.45161290322580644</v>
      </c>
      <c r="AS42" s="12">
        <v>0.64516129032258063</v>
      </c>
      <c r="AT42" s="12">
        <v>0.4838709677419355</v>
      </c>
      <c r="AU42" s="12">
        <v>0.6333333333333333</v>
      </c>
      <c r="AV42" s="12">
        <v>0.4838709677419355</v>
      </c>
      <c r="AW42" s="12">
        <v>0.54838709677419351</v>
      </c>
      <c r="AX42" s="12">
        <v>0.58064516129032262</v>
      </c>
      <c r="AY42" s="12">
        <v>0.22580645161290322</v>
      </c>
      <c r="AZ42" s="12">
        <v>0.25806451612903225</v>
      </c>
      <c r="BA42" s="12">
        <v>0.38709677419354838</v>
      </c>
      <c r="BB42" s="12">
        <v>0.25806451612903225</v>
      </c>
      <c r="BC42" s="12">
        <v>0.3</v>
      </c>
      <c r="BD42" s="12">
        <v>0.67741935483870963</v>
      </c>
      <c r="BE42" s="12">
        <v>0.74193548387096775</v>
      </c>
      <c r="BF42" s="12">
        <v>0.58064516129032262</v>
      </c>
      <c r="BG42" s="12">
        <v>0.70967741935483875</v>
      </c>
      <c r="BH42" s="97">
        <v>0.93548387096774188</v>
      </c>
      <c r="BI42" s="97">
        <v>0.93548387096774188</v>
      </c>
      <c r="BJ42" s="97">
        <v>0.64516129032258063</v>
      </c>
      <c r="BK42" s="97">
        <v>0.83870967741935487</v>
      </c>
      <c r="BL42" s="97">
        <v>0.87096774193548387</v>
      </c>
      <c r="BM42" s="97">
        <v>0.83870967741935487</v>
      </c>
      <c r="BN42" s="97">
        <v>0.6333333333333333</v>
      </c>
      <c r="BO42" s="97">
        <v>0.61290322580645162</v>
      </c>
      <c r="BP42" s="97">
        <v>0.90322580645161288</v>
      </c>
      <c r="BQ42" s="102">
        <v>0.58862923644764575</v>
      </c>
    </row>
    <row r="43" spans="1:69" ht="30" customHeight="1" x14ac:dyDescent="0.3">
      <c r="A43" s="6">
        <v>10040</v>
      </c>
      <c r="B43" s="17" t="s">
        <v>153</v>
      </c>
      <c r="C43" s="11">
        <v>43920</v>
      </c>
      <c r="D43" s="12">
        <v>0.72727272727272729</v>
      </c>
      <c r="E43" s="12">
        <v>0.81818181818181823</v>
      </c>
      <c r="F43" s="12">
        <v>0.90909090909090906</v>
      </c>
      <c r="G43" s="12">
        <v>0.72727272727272729</v>
      </c>
      <c r="H43" s="12">
        <v>0.72727272727272729</v>
      </c>
      <c r="I43" s="12">
        <v>0.72727272727272729</v>
      </c>
      <c r="J43" s="12">
        <v>0.81818181818181823</v>
      </c>
      <c r="K43" s="12">
        <v>0.81818181818181823</v>
      </c>
      <c r="L43" s="12">
        <v>0.72727272727272729</v>
      </c>
      <c r="M43" s="12">
        <v>1</v>
      </c>
      <c r="N43" s="12">
        <v>0.72727272727272729</v>
      </c>
      <c r="O43" s="12">
        <v>0.81818181818181823</v>
      </c>
      <c r="P43" s="12">
        <v>0.81818181818181823</v>
      </c>
      <c r="Q43" s="12">
        <v>0.72727272727272729</v>
      </c>
      <c r="R43" s="12">
        <v>0.90909090909090906</v>
      </c>
      <c r="S43" s="12">
        <v>0.81818181818181823</v>
      </c>
      <c r="T43" s="12">
        <v>0.72727272727272729</v>
      </c>
      <c r="U43" s="12">
        <v>0.81818181818181823</v>
      </c>
      <c r="V43" s="12">
        <v>0.63636363636363635</v>
      </c>
      <c r="W43" s="12">
        <v>0.54545454545454541</v>
      </c>
      <c r="X43" s="12">
        <v>0.72727272727272729</v>
      </c>
      <c r="Y43" s="12">
        <v>0.81818181818181823</v>
      </c>
      <c r="Z43" s="12">
        <v>0.81818181818181823</v>
      </c>
      <c r="AA43" s="12">
        <v>0.90909090909090906</v>
      </c>
      <c r="AB43" s="12">
        <v>0.45454545454545453</v>
      </c>
      <c r="AC43" s="12">
        <v>0.36363636363636365</v>
      </c>
      <c r="AD43" s="12">
        <v>0.27272727272727271</v>
      </c>
      <c r="AE43" s="12">
        <v>0.90909090909090906</v>
      </c>
      <c r="AF43" s="12">
        <v>0.45454545454545453</v>
      </c>
      <c r="AG43" s="12">
        <v>0.72727272727272729</v>
      </c>
      <c r="AH43" s="12">
        <v>0.90909090909090906</v>
      </c>
      <c r="AI43" s="12">
        <v>0.90909090909090906</v>
      </c>
      <c r="AJ43" s="12">
        <v>0.54545454545454541</v>
      </c>
      <c r="AK43" s="12">
        <v>0.8</v>
      </c>
      <c r="AL43" s="12">
        <v>0.72727272727272729</v>
      </c>
      <c r="AM43" s="12">
        <v>0.63636363636363635</v>
      </c>
      <c r="AN43" s="12">
        <v>0.90909090909090906</v>
      </c>
      <c r="AO43" s="12">
        <v>0.81818181818181823</v>
      </c>
      <c r="AP43" s="12">
        <v>0.81818181818181823</v>
      </c>
      <c r="AQ43" s="12">
        <v>0.81818181818181823</v>
      </c>
      <c r="AR43" s="12">
        <v>0.90909090909090906</v>
      </c>
      <c r="AS43" s="12">
        <v>0.90909090909090906</v>
      </c>
      <c r="AT43" s="12">
        <v>0.81818181818181823</v>
      </c>
      <c r="AU43" s="12">
        <v>0.72727272727272729</v>
      </c>
      <c r="AV43" s="12">
        <v>0.90909090909090906</v>
      </c>
      <c r="AW43" s="12">
        <v>0.72727272727272729</v>
      </c>
      <c r="AX43" s="12">
        <v>0.72727272727272729</v>
      </c>
      <c r="AY43" s="12">
        <v>0.81818181818181823</v>
      </c>
      <c r="AZ43" s="12">
        <v>0.63636363636363635</v>
      </c>
      <c r="BA43" s="12">
        <v>0.72727272727272729</v>
      </c>
      <c r="BB43" s="12">
        <v>0.36363636363636365</v>
      </c>
      <c r="BC43" s="12">
        <v>0.36363636363636365</v>
      </c>
      <c r="BD43" s="12">
        <v>1</v>
      </c>
      <c r="BE43" s="12">
        <v>0.90909090909090906</v>
      </c>
      <c r="BF43" s="12">
        <v>0.81818181818181823</v>
      </c>
      <c r="BG43" s="12">
        <v>0.72727272727272729</v>
      </c>
      <c r="BH43" s="97">
        <v>0.63636363636363635</v>
      </c>
      <c r="BI43" s="97">
        <v>0.72727272727272729</v>
      </c>
      <c r="BJ43" s="97">
        <v>0.72727272727272729</v>
      </c>
      <c r="BK43" s="97">
        <v>0.81818181818181823</v>
      </c>
      <c r="BL43" s="97">
        <v>0.81818181818181823</v>
      </c>
      <c r="BM43" s="97">
        <v>0.72727272727272729</v>
      </c>
      <c r="BN43" s="97">
        <v>0.63636363636363635</v>
      </c>
      <c r="BO43" s="97">
        <v>0.36363636363636365</v>
      </c>
      <c r="BP43" s="97">
        <v>0.81818181818181823</v>
      </c>
      <c r="BQ43" s="102">
        <v>0.74237762237762228</v>
      </c>
    </row>
    <row r="44" spans="1:69" ht="30" customHeight="1" x14ac:dyDescent="0.3">
      <c r="A44" s="6">
        <v>10041</v>
      </c>
      <c r="B44" s="17" t="s">
        <v>154</v>
      </c>
      <c r="C44" s="11">
        <v>43920</v>
      </c>
      <c r="D44" s="12">
        <v>0.5494505494505495</v>
      </c>
      <c r="E44" s="12">
        <v>0.69189189189189193</v>
      </c>
      <c r="F44" s="12">
        <v>0.77419354838709675</v>
      </c>
      <c r="G44" s="12">
        <v>0.60215053763440862</v>
      </c>
      <c r="H44" s="12">
        <v>0.69565217391304346</v>
      </c>
      <c r="I44" s="12">
        <v>0.46448087431693991</v>
      </c>
      <c r="J44" s="12">
        <v>0.5898876404494382</v>
      </c>
      <c r="K44" s="12">
        <v>0.6166666666666667</v>
      </c>
      <c r="L44" s="12">
        <v>0.4943820224719101</v>
      </c>
      <c r="M44" s="12">
        <v>0.84782608695652173</v>
      </c>
      <c r="N44" s="12">
        <v>0.56284153005464477</v>
      </c>
      <c r="O44" s="12">
        <v>0.48901098901098899</v>
      </c>
      <c r="P44" s="12">
        <v>0.66120218579234968</v>
      </c>
      <c r="Q44" s="12">
        <v>0.60109289617486339</v>
      </c>
      <c r="R44" s="12">
        <v>0.53038674033149169</v>
      </c>
      <c r="S44" s="12">
        <v>0.52747252747252749</v>
      </c>
      <c r="T44" s="12">
        <v>0.42076502732240439</v>
      </c>
      <c r="U44" s="12">
        <v>0.68156424581005581</v>
      </c>
      <c r="V44" s="12">
        <v>0.46892655367231639</v>
      </c>
      <c r="W44" s="12">
        <v>0.56983240223463683</v>
      </c>
      <c r="X44" s="12">
        <v>0.375</v>
      </c>
      <c r="Y44" s="12">
        <v>0.62011173184357538</v>
      </c>
      <c r="Z44" s="12">
        <v>0.46927374301675978</v>
      </c>
      <c r="AA44" s="12">
        <v>0.46111111111111114</v>
      </c>
      <c r="AB44" s="12">
        <v>0.29050279329608941</v>
      </c>
      <c r="AC44" s="12">
        <v>0.36312849162011174</v>
      </c>
      <c r="AD44" s="12">
        <v>0.30726256983240224</v>
      </c>
      <c r="AE44" s="12">
        <v>0.7359550561797753</v>
      </c>
      <c r="AF44" s="12">
        <v>0.54347826086956519</v>
      </c>
      <c r="AG44" s="12">
        <v>0.41530054644808745</v>
      </c>
      <c r="AH44" s="12">
        <v>0.55737704918032782</v>
      </c>
      <c r="AI44" s="12">
        <v>0.60439560439560436</v>
      </c>
      <c r="AJ44" s="12">
        <v>0.3352941176470588</v>
      </c>
      <c r="AK44" s="12">
        <v>0.52325581395348841</v>
      </c>
      <c r="AL44" s="12">
        <v>0.28484848484848485</v>
      </c>
      <c r="AM44" s="12">
        <v>0.40372670807453415</v>
      </c>
      <c r="AN44" s="12">
        <v>0.53529411764705881</v>
      </c>
      <c r="AO44" s="12">
        <v>0.55882352941176472</v>
      </c>
      <c r="AP44" s="12">
        <v>0.55421686746987953</v>
      </c>
      <c r="AQ44" s="12">
        <v>0.5977011494252874</v>
      </c>
      <c r="AR44" s="12">
        <v>0.46783625730994149</v>
      </c>
      <c r="AS44" s="12">
        <v>0.60693641618497107</v>
      </c>
      <c r="AT44" s="12">
        <v>0.67836257309941517</v>
      </c>
      <c r="AU44" s="12">
        <v>0.62721893491124259</v>
      </c>
      <c r="AV44" s="12">
        <v>0.46198830409356723</v>
      </c>
      <c r="AW44" s="12">
        <v>0.51764705882352946</v>
      </c>
      <c r="AX44" s="12">
        <v>0.53614457831325302</v>
      </c>
      <c r="AY44" s="12">
        <v>0.5027932960893855</v>
      </c>
      <c r="AZ44" s="12">
        <v>0.36312849162011174</v>
      </c>
      <c r="BA44" s="12">
        <v>0.49714285714285716</v>
      </c>
      <c r="BB44" s="12">
        <v>0.35227272727272729</v>
      </c>
      <c r="BC44" s="12">
        <v>0.33918128654970758</v>
      </c>
      <c r="BD44" s="12">
        <v>0.74011299435028244</v>
      </c>
      <c r="BE44" s="12">
        <v>0.77966101694915257</v>
      </c>
      <c r="BF44" s="12">
        <v>0.61142857142857143</v>
      </c>
      <c r="BG44" s="12">
        <v>0.72159090909090906</v>
      </c>
      <c r="BH44" s="97">
        <v>0.7640449438202247</v>
      </c>
      <c r="BI44" s="97">
        <v>0.74566473988439308</v>
      </c>
      <c r="BJ44" s="97">
        <v>0.5536723163841808</v>
      </c>
      <c r="BK44" s="97">
        <v>0.94857142857142862</v>
      </c>
      <c r="BL44" s="97">
        <v>0.82558139534883723</v>
      </c>
      <c r="BM44" s="97">
        <v>0.70285714285714285</v>
      </c>
      <c r="BN44" s="97">
        <v>0.49707602339181284</v>
      </c>
      <c r="BO44" s="97">
        <v>0.53409090909090906</v>
      </c>
      <c r="BP44" s="97">
        <v>0.78770949720670391</v>
      </c>
      <c r="BQ44" s="102">
        <v>0.56212999240109185</v>
      </c>
    </row>
    <row r="45" spans="1:69" ht="30" customHeight="1" x14ac:dyDescent="0.3">
      <c r="A45" s="6">
        <v>10042</v>
      </c>
      <c r="B45" s="17" t="s">
        <v>155</v>
      </c>
      <c r="C45" s="11">
        <v>43920</v>
      </c>
      <c r="D45" s="12">
        <v>0.63398692810457513</v>
      </c>
      <c r="E45" s="12">
        <v>0.7618025751072961</v>
      </c>
      <c r="F45" s="12">
        <v>0.79481641468682507</v>
      </c>
      <c r="G45" s="12">
        <v>0.61879049676025921</v>
      </c>
      <c r="H45" s="12">
        <v>0.80802603036876353</v>
      </c>
      <c r="I45" s="12">
        <v>0.56911447084233258</v>
      </c>
      <c r="J45" s="12">
        <v>0.54656319290465627</v>
      </c>
      <c r="K45" s="12">
        <v>0.68166849615806802</v>
      </c>
      <c r="L45" s="12">
        <v>0.4878854625550661</v>
      </c>
      <c r="M45" s="12">
        <v>0.81630434782608696</v>
      </c>
      <c r="N45" s="12">
        <v>0.54338394793926248</v>
      </c>
      <c r="O45" s="12">
        <v>0.51956521739130435</v>
      </c>
      <c r="P45" s="12">
        <v>0.78867102396514166</v>
      </c>
      <c r="Q45" s="12">
        <v>0.70076169749727968</v>
      </c>
      <c r="R45" s="12">
        <v>0.67393675027262812</v>
      </c>
      <c r="S45" s="12">
        <v>0.62253829321663023</v>
      </c>
      <c r="T45" s="12">
        <v>0.54139433551198257</v>
      </c>
      <c r="U45" s="12">
        <v>0.73026315789473684</v>
      </c>
      <c r="V45" s="12">
        <v>0.47149122807017546</v>
      </c>
      <c r="W45" s="12">
        <v>0.51211453744493396</v>
      </c>
      <c r="X45" s="12">
        <v>0.46026490066225167</v>
      </c>
      <c r="Y45" s="12">
        <v>0.72167216721672167</v>
      </c>
      <c r="Z45" s="12">
        <v>0.57877461706783373</v>
      </c>
      <c r="AA45" s="12">
        <v>0.53539823008849563</v>
      </c>
      <c r="AB45" s="12">
        <v>0.35611907386990077</v>
      </c>
      <c r="AC45" s="12">
        <v>0.3909691629955947</v>
      </c>
      <c r="AD45" s="12">
        <v>0.38784530386740329</v>
      </c>
      <c r="AE45" s="12">
        <v>0.76881134133042528</v>
      </c>
      <c r="AF45" s="12">
        <v>0.5021786492374728</v>
      </c>
      <c r="AG45" s="12">
        <v>0.4759825327510917</v>
      </c>
      <c r="AH45" s="12">
        <v>0.60065645514223198</v>
      </c>
      <c r="AI45" s="12">
        <v>0.57314410480349343</v>
      </c>
      <c r="AJ45" s="12">
        <v>0.4342403628117914</v>
      </c>
      <c r="AK45" s="12">
        <v>0.54864253393665163</v>
      </c>
      <c r="AL45" s="12">
        <v>0.23236994219653179</v>
      </c>
      <c r="AM45" s="12">
        <v>0.46318289786223277</v>
      </c>
      <c r="AN45" s="12">
        <v>0.64592760180995479</v>
      </c>
      <c r="AO45" s="12">
        <v>0.65878378378378377</v>
      </c>
      <c r="AP45" s="12">
        <v>0.68996617812852312</v>
      </c>
      <c r="AQ45" s="12">
        <v>0.62738496071829408</v>
      </c>
      <c r="AR45" s="12">
        <v>0.6371780515117581</v>
      </c>
      <c r="AS45" s="12">
        <v>0.75471698113207553</v>
      </c>
      <c r="AT45" s="12">
        <v>0.7008928571428571</v>
      </c>
      <c r="AU45" s="12">
        <v>0.70608108108108103</v>
      </c>
      <c r="AV45" s="12">
        <v>0.5337078651685393</v>
      </c>
      <c r="AW45" s="12">
        <v>0.60726447219069235</v>
      </c>
      <c r="AX45" s="12">
        <v>0.65979381443298968</v>
      </c>
      <c r="AY45" s="12">
        <v>0.42035398230088494</v>
      </c>
      <c r="AZ45" s="12">
        <v>0.41953385127635962</v>
      </c>
      <c r="BA45" s="12">
        <v>0.5212053571428571</v>
      </c>
      <c r="BB45" s="12">
        <v>0.28935185185185186</v>
      </c>
      <c r="BC45" s="12">
        <v>0.34964200477326968</v>
      </c>
      <c r="BD45" s="12">
        <v>0.80331491712707181</v>
      </c>
      <c r="BE45" s="12">
        <v>0.77282850779510026</v>
      </c>
      <c r="BF45" s="12">
        <v>0.64791901012373454</v>
      </c>
      <c r="BG45" s="12">
        <v>0.7064732142857143</v>
      </c>
      <c r="BH45" s="97">
        <v>0.77419354838709675</v>
      </c>
      <c r="BI45" s="97">
        <v>0.74654377880184331</v>
      </c>
      <c r="BJ45" s="97">
        <v>0.61279461279461278</v>
      </c>
      <c r="BK45" s="97">
        <v>0.94130675526024365</v>
      </c>
      <c r="BL45" s="97">
        <v>0.87709497206703912</v>
      </c>
      <c r="BM45" s="97">
        <v>0.85650723025583986</v>
      </c>
      <c r="BN45" s="97">
        <v>0.5701657458563536</v>
      </c>
      <c r="BO45" s="97">
        <v>0.48119469026548672</v>
      </c>
      <c r="BP45" s="97">
        <v>0.82815964523281593</v>
      </c>
      <c r="BQ45" s="102">
        <v>0.61067095697010554</v>
      </c>
    </row>
    <row r="46" spans="1:69" ht="30" customHeight="1" x14ac:dyDescent="0.3">
      <c r="A46" s="6">
        <v>10043</v>
      </c>
      <c r="B46" s="17" t="s">
        <v>156</v>
      </c>
      <c r="C46" s="11">
        <v>43920</v>
      </c>
      <c r="D46" s="12">
        <v>0.54289071680376033</v>
      </c>
      <c r="E46" s="12">
        <v>0.67155425219941345</v>
      </c>
      <c r="F46" s="12">
        <v>0.75748678802113911</v>
      </c>
      <c r="G46" s="12">
        <v>0.51470588235294112</v>
      </c>
      <c r="H46" s="12">
        <v>0.70525694034258712</v>
      </c>
      <c r="I46" s="12">
        <v>0.32857142857142857</v>
      </c>
      <c r="J46" s="12">
        <v>0.43939393939393939</v>
      </c>
      <c r="K46" s="12">
        <v>0.63098086124401909</v>
      </c>
      <c r="L46" s="12">
        <v>0.37167070217917675</v>
      </c>
      <c r="M46" s="12">
        <v>0.82046678635547576</v>
      </c>
      <c r="N46" s="12">
        <v>0.57749850388988633</v>
      </c>
      <c r="O46" s="12">
        <v>0.49642004773269688</v>
      </c>
      <c r="P46" s="12">
        <v>0.70584689572031345</v>
      </c>
      <c r="Q46" s="12">
        <v>0.62251655629139069</v>
      </c>
      <c r="R46" s="12">
        <v>0.58720579360289682</v>
      </c>
      <c r="S46" s="12">
        <v>0.55481927710843371</v>
      </c>
      <c r="T46" s="12">
        <v>0.60789001793185893</v>
      </c>
      <c r="U46" s="12">
        <v>0.70545890821835633</v>
      </c>
      <c r="V46" s="12">
        <v>0.32372372372372371</v>
      </c>
      <c r="W46" s="12">
        <v>0.42002442002442003</v>
      </c>
      <c r="X46" s="12">
        <v>0.35172832019405703</v>
      </c>
      <c r="Y46" s="12">
        <v>0.57480314960629919</v>
      </c>
      <c r="Z46" s="12">
        <v>0.40936739659367399</v>
      </c>
      <c r="AA46" s="12">
        <v>0.38973732437385461</v>
      </c>
      <c r="AB46" s="12">
        <v>0.24849578820697954</v>
      </c>
      <c r="AC46" s="12">
        <v>0.32045866022933012</v>
      </c>
      <c r="AD46" s="12">
        <v>0.31132646880678377</v>
      </c>
      <c r="AE46" s="12">
        <v>0.62762762762762758</v>
      </c>
      <c r="AF46" s="12">
        <v>0.41222288795686041</v>
      </c>
      <c r="AG46" s="12">
        <v>0.28845002992220226</v>
      </c>
      <c r="AH46" s="12">
        <v>0.37665463297232249</v>
      </c>
      <c r="AI46" s="12">
        <v>0.47118847539015607</v>
      </c>
      <c r="AJ46" s="12">
        <v>0.27708592777085927</v>
      </c>
      <c r="AK46" s="12">
        <v>0.40360696517412936</v>
      </c>
      <c r="AL46" s="12">
        <v>0.18412698412698414</v>
      </c>
      <c r="AM46" s="12">
        <v>0.27586206896551724</v>
      </c>
      <c r="AN46" s="12">
        <v>0.52660891089108908</v>
      </c>
      <c r="AO46" s="12">
        <v>0.53980099502487566</v>
      </c>
      <c r="AP46" s="12">
        <v>0.56257822277847314</v>
      </c>
      <c r="AQ46" s="12">
        <v>0.54708798017348204</v>
      </c>
      <c r="AR46" s="12">
        <v>0.53998760074395535</v>
      </c>
      <c r="AS46" s="12">
        <v>0.62430254184748912</v>
      </c>
      <c r="AT46" s="12">
        <v>0.56365883807169348</v>
      </c>
      <c r="AU46" s="12">
        <v>0.59328358208955223</v>
      </c>
      <c r="AV46" s="12">
        <v>0.41991341991341991</v>
      </c>
      <c r="AW46" s="12">
        <v>0.46534653465346537</v>
      </c>
      <c r="AX46" s="12">
        <v>0.47456535737282679</v>
      </c>
      <c r="AY46" s="12">
        <v>0.6478102189781022</v>
      </c>
      <c r="AZ46" s="12">
        <v>0.404659717964439</v>
      </c>
      <c r="BA46" s="12">
        <v>0.53522867737948088</v>
      </c>
      <c r="BB46" s="12">
        <v>0.45034353529044346</v>
      </c>
      <c r="BC46" s="12">
        <v>0.39189189189189189</v>
      </c>
      <c r="BD46" s="12">
        <v>0.75015309246785056</v>
      </c>
      <c r="BE46" s="12">
        <v>0.63636363636363635</v>
      </c>
      <c r="BF46" s="12">
        <v>0.46201743462017436</v>
      </c>
      <c r="BG46" s="12">
        <v>0.5891758917589176</v>
      </c>
      <c r="BH46" s="97">
        <v>0.64069264069264065</v>
      </c>
      <c r="BI46" s="97">
        <v>0.58170347003154577</v>
      </c>
      <c r="BJ46" s="97">
        <v>0.44299876084262702</v>
      </c>
      <c r="BK46" s="97">
        <v>0.86519607843137258</v>
      </c>
      <c r="BL46" s="97">
        <v>0.68726591760299627</v>
      </c>
      <c r="BM46" s="97">
        <v>0.6107341147439852</v>
      </c>
      <c r="BN46" s="97">
        <v>0.60518198642813081</v>
      </c>
      <c r="BO46" s="97">
        <v>0.44697903822441432</v>
      </c>
      <c r="BP46" s="97">
        <v>0.74019607843137258</v>
      </c>
      <c r="BQ46" s="102">
        <v>0.51773617408199757</v>
      </c>
    </row>
    <row r="47" spans="1:69" ht="30" customHeight="1" x14ac:dyDescent="0.3">
      <c r="A47" s="6">
        <v>10044</v>
      </c>
      <c r="B47" s="17" t="s">
        <v>157</v>
      </c>
      <c r="C47" s="11">
        <v>43920</v>
      </c>
      <c r="D47" s="12">
        <v>0.67741935483870963</v>
      </c>
      <c r="E47" s="12">
        <v>0.70967741935483875</v>
      </c>
      <c r="F47" s="12">
        <v>0.80645161290322576</v>
      </c>
      <c r="G47" s="12">
        <v>0.64516129032258063</v>
      </c>
      <c r="H47" s="12">
        <v>0.66666666666666663</v>
      </c>
      <c r="I47" s="12">
        <v>0.56666666666666665</v>
      </c>
      <c r="J47" s="12">
        <v>0.67741935483870963</v>
      </c>
      <c r="K47" s="12">
        <v>0.74193548387096775</v>
      </c>
      <c r="L47" s="12">
        <v>0.62068965517241381</v>
      </c>
      <c r="M47" s="12">
        <v>0.77419354838709675</v>
      </c>
      <c r="N47" s="12">
        <v>0.61290322580645162</v>
      </c>
      <c r="O47" s="12">
        <v>0.76666666666666672</v>
      </c>
      <c r="P47" s="12">
        <v>0.82758620689655171</v>
      </c>
      <c r="Q47" s="12">
        <v>0.83333333333333337</v>
      </c>
      <c r="R47" s="12">
        <v>0.70967741935483875</v>
      </c>
      <c r="S47" s="12">
        <v>0.73333333333333328</v>
      </c>
      <c r="T47" s="12">
        <v>0.73333333333333328</v>
      </c>
      <c r="U47" s="12">
        <v>0.75862068965517238</v>
      </c>
      <c r="V47" s="12">
        <v>0.6</v>
      </c>
      <c r="W47" s="12">
        <v>0.76666666666666672</v>
      </c>
      <c r="X47" s="12">
        <v>0.66666666666666663</v>
      </c>
      <c r="Y47" s="12">
        <v>0.74193548387096775</v>
      </c>
      <c r="Z47" s="12">
        <v>0.6333333333333333</v>
      </c>
      <c r="AA47" s="12">
        <v>0.53333333333333333</v>
      </c>
      <c r="AB47" s="12">
        <v>0.54838709677419351</v>
      </c>
      <c r="AC47" s="12">
        <v>0.5161290322580645</v>
      </c>
      <c r="AD47" s="12">
        <v>0.43333333333333335</v>
      </c>
      <c r="AE47" s="12">
        <v>0.87096774193548387</v>
      </c>
      <c r="AF47" s="12">
        <v>0.58064516129032262</v>
      </c>
      <c r="AG47" s="12">
        <v>0.25806451612903225</v>
      </c>
      <c r="AH47" s="12">
        <v>0.5161290322580645</v>
      </c>
      <c r="AI47" s="12">
        <v>0.93548387096774188</v>
      </c>
      <c r="AJ47" s="12">
        <v>0.55172413793103448</v>
      </c>
      <c r="AK47" s="12">
        <v>0.6785714285714286</v>
      </c>
      <c r="AL47" s="12">
        <v>0.26666666666666666</v>
      </c>
      <c r="AM47" s="12">
        <v>0.6333333333333333</v>
      </c>
      <c r="AN47" s="12">
        <v>0.66666666666666663</v>
      </c>
      <c r="AO47" s="12">
        <v>0.75862068965517238</v>
      </c>
      <c r="AP47" s="12">
        <v>0.83333333333333337</v>
      </c>
      <c r="AQ47" s="12">
        <v>0.76666666666666672</v>
      </c>
      <c r="AR47" s="12">
        <v>0.82758620689655171</v>
      </c>
      <c r="AS47" s="12">
        <v>0.7931034482758621</v>
      </c>
      <c r="AT47" s="12">
        <v>0.7931034482758621</v>
      </c>
      <c r="AU47" s="12">
        <v>0.8666666666666667</v>
      </c>
      <c r="AV47" s="12">
        <v>0.65517241379310343</v>
      </c>
      <c r="AW47" s="12">
        <v>0.76666666666666672</v>
      </c>
      <c r="AX47" s="12">
        <v>0.7931034482758621</v>
      </c>
      <c r="AY47" s="12">
        <v>0.32258064516129031</v>
      </c>
      <c r="AZ47" s="12">
        <v>0.38709677419354838</v>
      </c>
      <c r="BA47" s="12">
        <v>0.45161290322580644</v>
      </c>
      <c r="BB47" s="12">
        <v>0.25806451612903225</v>
      </c>
      <c r="BC47" s="12">
        <v>0.39285714285714285</v>
      </c>
      <c r="BD47" s="12">
        <v>0.67741935483870963</v>
      </c>
      <c r="BE47" s="12">
        <v>0.83870967741935487</v>
      </c>
      <c r="BF47" s="12">
        <v>0.74193548387096775</v>
      </c>
      <c r="BG47" s="12">
        <v>0.74193548387096775</v>
      </c>
      <c r="BH47" s="97">
        <v>0.8666666666666667</v>
      </c>
      <c r="BI47" s="97">
        <v>0.80645161290322576</v>
      </c>
      <c r="BJ47" s="97">
        <v>0.73333333333333328</v>
      </c>
      <c r="BK47" s="97">
        <v>0.87096774193548387</v>
      </c>
      <c r="BL47" s="97">
        <v>0.80645161290322576</v>
      </c>
      <c r="BM47" s="97">
        <v>0.67741935483870963</v>
      </c>
      <c r="BN47" s="97">
        <v>0.54838709677419351</v>
      </c>
      <c r="BO47" s="97">
        <v>0.58064516129032262</v>
      </c>
      <c r="BP47" s="97">
        <v>0.87096774193548387</v>
      </c>
      <c r="BQ47" s="102">
        <v>0.67211227778524762</v>
      </c>
    </row>
    <row r="48" spans="1:69" ht="30" customHeight="1" x14ac:dyDescent="0.3">
      <c r="A48" s="6">
        <v>10045</v>
      </c>
      <c r="B48" s="17" t="s">
        <v>158</v>
      </c>
      <c r="C48" s="11">
        <v>43920</v>
      </c>
      <c r="D48" s="12">
        <v>0.41860465116279072</v>
      </c>
      <c r="E48" s="12">
        <v>0.68181818181818177</v>
      </c>
      <c r="F48" s="12">
        <v>0.77272727272727271</v>
      </c>
      <c r="G48" s="12">
        <v>0.67441860465116277</v>
      </c>
      <c r="H48" s="12">
        <v>0.75</v>
      </c>
      <c r="I48" s="12">
        <v>0.56818181818181823</v>
      </c>
      <c r="J48" s="12">
        <v>0.81818181818181823</v>
      </c>
      <c r="K48" s="12">
        <v>0.81818181818181823</v>
      </c>
      <c r="L48" s="12">
        <v>0.56818181818181823</v>
      </c>
      <c r="M48" s="12">
        <v>0.75</v>
      </c>
      <c r="N48" s="12">
        <v>0.45454545454545453</v>
      </c>
      <c r="O48" s="12">
        <v>0.44186046511627908</v>
      </c>
      <c r="P48" s="12">
        <v>0.72727272727272729</v>
      </c>
      <c r="Q48" s="12">
        <v>0.52272727272727271</v>
      </c>
      <c r="R48" s="12">
        <v>0.48837209302325579</v>
      </c>
      <c r="S48" s="12">
        <v>0.53488372093023251</v>
      </c>
      <c r="T48" s="12">
        <v>0.48837209302325579</v>
      </c>
      <c r="U48" s="12">
        <v>0.5</v>
      </c>
      <c r="V48" s="12">
        <v>0.54545454545454541</v>
      </c>
      <c r="W48" s="12">
        <v>0.65909090909090906</v>
      </c>
      <c r="X48" s="12">
        <v>0.47727272727272729</v>
      </c>
      <c r="Y48" s="12">
        <v>0.81818181818181823</v>
      </c>
      <c r="Z48" s="12">
        <v>0.52272727272727271</v>
      </c>
      <c r="AA48" s="12">
        <v>0.58139534883720934</v>
      </c>
      <c r="AB48" s="12">
        <v>0.34090909090909088</v>
      </c>
      <c r="AC48" s="12">
        <v>0.34090909090909088</v>
      </c>
      <c r="AD48" s="12">
        <v>0.36363636363636365</v>
      </c>
      <c r="AE48" s="12">
        <v>0.56818181818181823</v>
      </c>
      <c r="AF48" s="12">
        <v>0.40909090909090912</v>
      </c>
      <c r="AG48" s="12">
        <v>0.36363636363636365</v>
      </c>
      <c r="AH48" s="12">
        <v>0.47727272727272729</v>
      </c>
      <c r="AI48" s="12">
        <v>0.45454545454545453</v>
      </c>
      <c r="AJ48" s="12">
        <v>0.52272727272727271</v>
      </c>
      <c r="AK48" s="12">
        <v>0.77500000000000002</v>
      </c>
      <c r="AL48" s="12">
        <v>0.57499999999999996</v>
      </c>
      <c r="AM48" s="12">
        <v>0.55813953488372092</v>
      </c>
      <c r="AN48" s="12">
        <v>0.61363636363636365</v>
      </c>
      <c r="AO48" s="12">
        <v>0.59090909090909094</v>
      </c>
      <c r="AP48" s="12">
        <v>0.62790697674418605</v>
      </c>
      <c r="AQ48" s="12">
        <v>0.61363636363636365</v>
      </c>
      <c r="AR48" s="12">
        <v>0.52272727272727271</v>
      </c>
      <c r="AS48" s="12">
        <v>0.65909090909090906</v>
      </c>
      <c r="AT48" s="12">
        <v>0.56818181818181823</v>
      </c>
      <c r="AU48" s="12">
        <v>0.61363636363636365</v>
      </c>
      <c r="AV48" s="12">
        <v>0.56818181818181823</v>
      </c>
      <c r="AW48" s="12">
        <v>0.55813953488372092</v>
      </c>
      <c r="AX48" s="12">
        <v>0.63636363636363635</v>
      </c>
      <c r="AY48" s="12">
        <v>0.43181818181818182</v>
      </c>
      <c r="AZ48" s="12">
        <v>0.43181818181818182</v>
      </c>
      <c r="BA48" s="12">
        <v>0.40909090909090912</v>
      </c>
      <c r="BB48" s="12">
        <v>0.27906976744186046</v>
      </c>
      <c r="BC48" s="12">
        <v>0.41860465116279072</v>
      </c>
      <c r="BD48" s="12">
        <v>0.79545454545454541</v>
      </c>
      <c r="BE48" s="12">
        <v>0.77272727272727271</v>
      </c>
      <c r="BF48" s="12">
        <v>0.63636363636363635</v>
      </c>
      <c r="BG48" s="12">
        <v>0.70454545454545459</v>
      </c>
      <c r="BH48" s="97">
        <v>0.83720930232558144</v>
      </c>
      <c r="BI48" s="97">
        <v>0.84090909090909094</v>
      </c>
      <c r="BJ48" s="97">
        <v>0.75</v>
      </c>
      <c r="BK48" s="97">
        <v>0.86363636363636365</v>
      </c>
      <c r="BL48" s="97">
        <v>0.75</v>
      </c>
      <c r="BM48" s="97">
        <v>0.68181818181818177</v>
      </c>
      <c r="BN48" s="97">
        <v>0.7</v>
      </c>
      <c r="BO48" s="97">
        <v>0.65909090909090906</v>
      </c>
      <c r="BP48" s="97">
        <v>0.77272727272727271</v>
      </c>
      <c r="BQ48" s="102">
        <v>0.59444299886160357</v>
      </c>
    </row>
    <row r="49" spans="1:69" ht="30" customHeight="1" x14ac:dyDescent="0.3">
      <c r="A49" s="6">
        <v>10046</v>
      </c>
      <c r="B49" s="17" t="s">
        <v>159</v>
      </c>
      <c r="C49" s="11">
        <v>43920</v>
      </c>
      <c r="D49" s="12">
        <v>0.60606060606060608</v>
      </c>
      <c r="E49" s="12">
        <v>0.92537313432835822</v>
      </c>
      <c r="F49" s="12">
        <v>0.9242424242424242</v>
      </c>
      <c r="G49" s="12">
        <v>0.81818181818181823</v>
      </c>
      <c r="H49" s="12">
        <v>0.95522388059701491</v>
      </c>
      <c r="I49" s="12">
        <v>0.80303030303030298</v>
      </c>
      <c r="J49" s="12">
        <v>0.68181818181818177</v>
      </c>
      <c r="K49" s="12">
        <v>0.90769230769230769</v>
      </c>
      <c r="L49" s="12">
        <v>0.72307692307692306</v>
      </c>
      <c r="M49" s="12">
        <v>0.95454545454545459</v>
      </c>
      <c r="N49" s="12">
        <v>0.66153846153846152</v>
      </c>
      <c r="O49" s="12">
        <v>0.9242424242424242</v>
      </c>
      <c r="P49" s="12">
        <v>0.89552238805970152</v>
      </c>
      <c r="Q49" s="12">
        <v>0.83076923076923082</v>
      </c>
      <c r="R49" s="12">
        <v>0.80303030303030298</v>
      </c>
      <c r="S49" s="12">
        <v>0.68181818181818177</v>
      </c>
      <c r="T49" s="12">
        <v>0.67164179104477617</v>
      </c>
      <c r="U49" s="12">
        <v>0.67164179104477617</v>
      </c>
      <c r="V49" s="12">
        <v>0.65151515151515149</v>
      </c>
      <c r="W49" s="12">
        <v>0.77272727272727271</v>
      </c>
      <c r="X49" s="12">
        <v>0.63076923076923075</v>
      </c>
      <c r="Y49" s="12">
        <v>0.95454545454545459</v>
      </c>
      <c r="Z49" s="12">
        <v>0.85074626865671643</v>
      </c>
      <c r="AA49" s="12">
        <v>0.77272727272727271</v>
      </c>
      <c r="AB49" s="12">
        <v>0.4925373134328358</v>
      </c>
      <c r="AC49" s="12">
        <v>0.48484848484848486</v>
      </c>
      <c r="AD49" s="12">
        <v>0.62121212121212122</v>
      </c>
      <c r="AE49" s="12">
        <v>0.62686567164179108</v>
      </c>
      <c r="AF49" s="12">
        <v>0.59701492537313428</v>
      </c>
      <c r="AG49" s="12">
        <v>0.37313432835820898</v>
      </c>
      <c r="AH49" s="12">
        <v>0.65671641791044777</v>
      </c>
      <c r="AI49" s="12">
        <v>0.73134328358208955</v>
      </c>
      <c r="AJ49" s="12">
        <v>0.5757575757575758</v>
      </c>
      <c r="AK49" s="12">
        <v>0.90476190476190477</v>
      </c>
      <c r="AL49" s="12">
        <v>0.640625</v>
      </c>
      <c r="AM49" s="12">
        <v>0.76923076923076927</v>
      </c>
      <c r="AN49" s="12">
        <v>0.89230769230769236</v>
      </c>
      <c r="AO49" s="12">
        <v>0.93846153846153846</v>
      </c>
      <c r="AP49" s="12">
        <v>0.89552238805970152</v>
      </c>
      <c r="AQ49" s="12">
        <v>0.86363636363636365</v>
      </c>
      <c r="AR49" s="12">
        <v>0.80952380952380953</v>
      </c>
      <c r="AS49" s="12">
        <v>0.93939393939393945</v>
      </c>
      <c r="AT49" s="12">
        <v>0.89393939393939392</v>
      </c>
      <c r="AU49" s="12">
        <v>0.95454545454545459</v>
      </c>
      <c r="AV49" s="12">
        <v>0.78787878787878785</v>
      </c>
      <c r="AW49" s="12">
        <v>0.86153846153846159</v>
      </c>
      <c r="AX49" s="12">
        <v>0.92537313432835822</v>
      </c>
      <c r="AY49" s="12">
        <v>0.51515151515151514</v>
      </c>
      <c r="AZ49" s="12">
        <v>0.5074626865671642</v>
      </c>
      <c r="BA49" s="12">
        <v>0.4925373134328358</v>
      </c>
      <c r="BB49" s="12">
        <v>0.34848484848484851</v>
      </c>
      <c r="BC49" s="12">
        <v>0.49206349206349204</v>
      </c>
      <c r="BD49" s="12">
        <v>0.81818181818181823</v>
      </c>
      <c r="BE49" s="12">
        <v>0.74626865671641796</v>
      </c>
      <c r="BF49" s="12">
        <v>0.66666666666666663</v>
      </c>
      <c r="BG49" s="12">
        <v>0.70149253731343286</v>
      </c>
      <c r="BH49" s="97">
        <v>0.71641791044776115</v>
      </c>
      <c r="BI49" s="97">
        <v>0.859375</v>
      </c>
      <c r="BJ49" s="97">
        <v>0.74242424242424243</v>
      </c>
      <c r="BK49" s="97">
        <v>0.89552238805970152</v>
      </c>
      <c r="BL49" s="97">
        <v>0.73134328358208955</v>
      </c>
      <c r="BM49" s="97">
        <v>0.65671641791044777</v>
      </c>
      <c r="BN49" s="97">
        <v>0.74603174603174605</v>
      </c>
      <c r="BO49" s="97">
        <v>0.60606060606060608</v>
      </c>
      <c r="BP49" s="97">
        <v>0.81818181818181823</v>
      </c>
      <c r="BQ49" s="102">
        <v>0.74413895327787416</v>
      </c>
    </row>
    <row r="50" spans="1:69" ht="30" customHeight="1" x14ac:dyDescent="0.3">
      <c r="A50" s="6">
        <v>10047</v>
      </c>
      <c r="B50" s="17" t="s">
        <v>160</v>
      </c>
      <c r="C50" s="11">
        <v>43920</v>
      </c>
      <c r="D50" s="12">
        <v>0.4</v>
      </c>
      <c r="E50" s="12">
        <v>0.6333333333333333</v>
      </c>
      <c r="F50" s="12">
        <v>0.48275862068965519</v>
      </c>
      <c r="G50" s="12">
        <v>0.46666666666666667</v>
      </c>
      <c r="H50" s="12">
        <v>0.6</v>
      </c>
      <c r="I50" s="12">
        <v>0.43333333333333335</v>
      </c>
      <c r="J50" s="12">
        <v>0.76666666666666672</v>
      </c>
      <c r="K50" s="12">
        <v>0.56666666666666665</v>
      </c>
      <c r="L50" s="12">
        <v>0.37931034482758619</v>
      </c>
      <c r="M50" s="12">
        <v>0.6</v>
      </c>
      <c r="N50" s="12">
        <v>0.4</v>
      </c>
      <c r="O50" s="12">
        <v>0.2</v>
      </c>
      <c r="P50" s="12">
        <v>0.41379310344827586</v>
      </c>
      <c r="Q50" s="12">
        <v>0.34482758620689657</v>
      </c>
      <c r="R50" s="12">
        <v>0.4</v>
      </c>
      <c r="S50" s="12">
        <v>0.23333333333333334</v>
      </c>
      <c r="T50" s="12">
        <v>0.5</v>
      </c>
      <c r="U50" s="12">
        <v>0.65517241379310343</v>
      </c>
      <c r="V50" s="12">
        <v>0.72413793103448276</v>
      </c>
      <c r="W50" s="12">
        <v>0.7</v>
      </c>
      <c r="X50" s="12">
        <v>0.3</v>
      </c>
      <c r="Y50" s="12">
        <v>0.66666666666666663</v>
      </c>
      <c r="Z50" s="12">
        <v>0.36666666666666664</v>
      </c>
      <c r="AA50" s="12">
        <v>0.46666666666666667</v>
      </c>
      <c r="AB50" s="12">
        <v>0.3</v>
      </c>
      <c r="AC50" s="12">
        <v>0.27586206896551724</v>
      </c>
      <c r="AD50" s="12">
        <v>0.33333333333333331</v>
      </c>
      <c r="AE50" s="12">
        <v>0.7</v>
      </c>
      <c r="AF50" s="12">
        <v>0.76666666666666672</v>
      </c>
      <c r="AG50" s="12">
        <v>0.43333333333333335</v>
      </c>
      <c r="AH50" s="12">
        <v>0.6333333333333333</v>
      </c>
      <c r="AI50" s="12">
        <v>0.8666666666666667</v>
      </c>
      <c r="AJ50" s="12">
        <v>0.34482758620689657</v>
      </c>
      <c r="AK50" s="12">
        <v>0.77777777777777779</v>
      </c>
      <c r="AL50" s="12">
        <v>0.48275862068965519</v>
      </c>
      <c r="AM50" s="12">
        <v>0.46666666666666667</v>
      </c>
      <c r="AN50" s="12">
        <v>0.56666666666666665</v>
      </c>
      <c r="AO50" s="12">
        <v>0.56666666666666665</v>
      </c>
      <c r="AP50" s="12">
        <v>0.58620689655172409</v>
      </c>
      <c r="AQ50" s="12">
        <v>0.56666666666666665</v>
      </c>
      <c r="AR50" s="12">
        <v>0.4</v>
      </c>
      <c r="AS50" s="12">
        <v>0.73333333333333328</v>
      </c>
      <c r="AT50" s="12">
        <v>0.6333333333333333</v>
      </c>
      <c r="AU50" s="12">
        <v>0.7</v>
      </c>
      <c r="AV50" s="12">
        <v>0.43333333333333335</v>
      </c>
      <c r="AW50" s="12">
        <v>0.46666666666666667</v>
      </c>
      <c r="AX50" s="12">
        <v>0.46666666666666667</v>
      </c>
      <c r="AY50" s="12">
        <v>0.46666666666666667</v>
      </c>
      <c r="AZ50" s="12">
        <v>0.4</v>
      </c>
      <c r="BA50" s="12">
        <v>0.2857142857142857</v>
      </c>
      <c r="BB50" s="12">
        <v>0.1</v>
      </c>
      <c r="BC50" s="12">
        <v>0.2</v>
      </c>
      <c r="BD50" s="12">
        <v>0.76666666666666672</v>
      </c>
      <c r="BE50" s="12">
        <v>0.7</v>
      </c>
      <c r="BF50" s="12">
        <v>0.6333333333333333</v>
      </c>
      <c r="BG50" s="12">
        <v>0.6333333333333333</v>
      </c>
      <c r="BH50" s="97">
        <v>0.7931034482758621</v>
      </c>
      <c r="BI50" s="97">
        <v>0.89655172413793105</v>
      </c>
      <c r="BJ50" s="97">
        <v>0.62068965517241381</v>
      </c>
      <c r="BK50" s="97">
        <v>0.93333333333333335</v>
      </c>
      <c r="BL50" s="97">
        <v>0.92592592592592593</v>
      </c>
      <c r="BM50" s="97">
        <v>0.7407407407407407</v>
      </c>
      <c r="BN50" s="97">
        <v>0.36666666666666664</v>
      </c>
      <c r="BO50" s="97">
        <v>0.27586206896551724</v>
      </c>
      <c r="BP50" s="97">
        <v>0.83333333333333337</v>
      </c>
      <c r="BQ50" s="102">
        <v>0.53496442255062926</v>
      </c>
    </row>
    <row r="51" spans="1:69" ht="30" customHeight="1" thickBot="1" x14ac:dyDescent="0.35">
      <c r="A51" s="7">
        <v>10048</v>
      </c>
      <c r="B51" s="25" t="s">
        <v>161</v>
      </c>
      <c r="C51" s="26">
        <v>43920</v>
      </c>
      <c r="D51" s="24">
        <v>0.66666666666666663</v>
      </c>
      <c r="E51" s="24">
        <v>0.76190476190476186</v>
      </c>
      <c r="F51" s="24">
        <v>0.76190476190476186</v>
      </c>
      <c r="G51" s="24">
        <v>0.76190476190476186</v>
      </c>
      <c r="H51" s="24">
        <v>0.66666666666666663</v>
      </c>
      <c r="I51" s="24">
        <v>0.7142857142857143</v>
      </c>
      <c r="J51" s="24">
        <v>0.94736842105263153</v>
      </c>
      <c r="K51" s="24">
        <v>0.83333333333333337</v>
      </c>
      <c r="L51" s="24">
        <v>0.63157894736842102</v>
      </c>
      <c r="M51" s="24">
        <v>0.85</v>
      </c>
      <c r="N51" s="24">
        <v>0.66666666666666663</v>
      </c>
      <c r="O51" s="24">
        <v>0.61904761904761907</v>
      </c>
      <c r="P51" s="24">
        <v>0.61904761904761907</v>
      </c>
      <c r="Q51" s="24">
        <v>0.47619047619047616</v>
      </c>
      <c r="R51" s="24">
        <v>0.7142857142857143</v>
      </c>
      <c r="S51" s="24">
        <v>0.5714285714285714</v>
      </c>
      <c r="T51" s="24">
        <v>0.7142857142857143</v>
      </c>
      <c r="U51" s="24">
        <v>0.78947368421052633</v>
      </c>
      <c r="V51" s="24">
        <v>0.7</v>
      </c>
      <c r="W51" s="24">
        <v>0.73684210526315785</v>
      </c>
      <c r="X51" s="24">
        <v>0.6</v>
      </c>
      <c r="Y51" s="24">
        <v>0.73684210526315785</v>
      </c>
      <c r="Z51" s="24">
        <v>0.75</v>
      </c>
      <c r="AA51" s="24">
        <v>0.52380952380952384</v>
      </c>
      <c r="AB51" s="24">
        <v>0.36842105263157893</v>
      </c>
      <c r="AC51" s="24">
        <v>0.4</v>
      </c>
      <c r="AD51" s="24">
        <v>0.57894736842105265</v>
      </c>
      <c r="AE51" s="24">
        <v>0.7</v>
      </c>
      <c r="AF51" s="24">
        <v>0.80952380952380953</v>
      </c>
      <c r="AG51" s="24">
        <v>0.66666666666666663</v>
      </c>
      <c r="AH51" s="24">
        <v>0.80952380952380953</v>
      </c>
      <c r="AI51" s="24">
        <v>0.95238095238095233</v>
      </c>
      <c r="AJ51" s="24">
        <v>0.68421052631578949</v>
      </c>
      <c r="AK51" s="24">
        <v>0.94117647058823528</v>
      </c>
      <c r="AL51" s="24">
        <v>0.77777777777777779</v>
      </c>
      <c r="AM51" s="24">
        <v>0.61111111111111116</v>
      </c>
      <c r="AN51" s="24">
        <v>0.75</v>
      </c>
      <c r="AO51" s="24">
        <v>0.7142857142857143</v>
      </c>
      <c r="AP51" s="24">
        <v>0.76190476190476186</v>
      </c>
      <c r="AQ51" s="24">
        <v>0.84210526315789469</v>
      </c>
      <c r="AR51" s="24">
        <v>0.7</v>
      </c>
      <c r="AS51" s="24">
        <v>0.95</v>
      </c>
      <c r="AT51" s="24">
        <v>0.80952380952380953</v>
      </c>
      <c r="AU51" s="24">
        <v>0.80952380952380953</v>
      </c>
      <c r="AV51" s="24">
        <v>0.73684210526315785</v>
      </c>
      <c r="AW51" s="24">
        <v>0.84210526315789469</v>
      </c>
      <c r="AX51" s="24">
        <v>0.77777777777777779</v>
      </c>
      <c r="AY51" s="24">
        <v>0.5714285714285714</v>
      </c>
      <c r="AZ51" s="24">
        <v>0.55000000000000004</v>
      </c>
      <c r="BA51" s="24">
        <v>0.45</v>
      </c>
      <c r="BB51" s="24">
        <v>0.36842105263157893</v>
      </c>
      <c r="BC51" s="24">
        <v>0.42105263157894735</v>
      </c>
      <c r="BD51" s="24">
        <v>0.95</v>
      </c>
      <c r="BE51" s="24">
        <v>0.75</v>
      </c>
      <c r="BF51" s="24">
        <v>0.75</v>
      </c>
      <c r="BG51" s="24">
        <v>0.68421052631578949</v>
      </c>
      <c r="BH51" s="98">
        <v>0.95</v>
      </c>
      <c r="BI51" s="98">
        <v>0.94736842105263153</v>
      </c>
      <c r="BJ51" s="98">
        <v>0.75</v>
      </c>
      <c r="BK51" s="98">
        <v>0.94736842105263153</v>
      </c>
      <c r="BL51" s="98">
        <v>0.88888888888888884</v>
      </c>
      <c r="BM51" s="98">
        <v>0.85</v>
      </c>
      <c r="BN51" s="98">
        <v>0.7</v>
      </c>
      <c r="BO51" s="98">
        <v>0.5714285714285714</v>
      </c>
      <c r="BP51" s="98">
        <v>0.80952380952380953</v>
      </c>
      <c r="BQ51" s="103">
        <v>0.71872358120036139</v>
      </c>
    </row>
    <row r="52" spans="1:69" ht="30" customHeight="1" x14ac:dyDescent="0.3">
      <c r="A52" s="5">
        <v>10049</v>
      </c>
      <c r="B52" s="71" t="s">
        <v>162</v>
      </c>
      <c r="C52" s="15">
        <v>43920</v>
      </c>
      <c r="D52" s="23">
        <v>0.875</v>
      </c>
      <c r="E52" s="23">
        <v>0.625</v>
      </c>
      <c r="F52" s="23">
        <v>0.875</v>
      </c>
      <c r="G52" s="23">
        <v>0.875</v>
      </c>
      <c r="H52" s="23">
        <v>0.75</v>
      </c>
      <c r="I52" s="23">
        <v>0.75</v>
      </c>
      <c r="J52" s="23">
        <v>0.66666666666666663</v>
      </c>
      <c r="K52" s="23">
        <v>0.8571428571428571</v>
      </c>
      <c r="L52" s="23">
        <v>0.8571428571428571</v>
      </c>
      <c r="M52" s="23">
        <v>0.7142857142857143</v>
      </c>
      <c r="N52" s="23">
        <v>0.7142857142857143</v>
      </c>
      <c r="O52" s="23">
        <v>0.5714285714285714</v>
      </c>
      <c r="P52" s="23">
        <v>0.7142857142857143</v>
      </c>
      <c r="Q52" s="23">
        <v>0.42857142857142855</v>
      </c>
      <c r="R52" s="23">
        <v>0.5714285714285714</v>
      </c>
      <c r="S52" s="23">
        <v>0.5714285714285714</v>
      </c>
      <c r="T52" s="23">
        <v>0.7142857142857143</v>
      </c>
      <c r="U52" s="23">
        <v>0.5714285714285714</v>
      </c>
      <c r="V52" s="23">
        <v>0.8571428571428571</v>
      </c>
      <c r="W52" s="23">
        <v>0.7142857142857143</v>
      </c>
      <c r="X52" s="23">
        <v>0.625</v>
      </c>
      <c r="Y52" s="23">
        <v>0.7142857142857143</v>
      </c>
      <c r="Z52" s="23">
        <v>0.66666666666666663</v>
      </c>
      <c r="AA52" s="23">
        <v>0.7142857142857143</v>
      </c>
      <c r="AB52" s="23">
        <v>0.7142857142857143</v>
      </c>
      <c r="AC52" s="23">
        <v>0.7142857142857143</v>
      </c>
      <c r="AD52" s="23">
        <v>0.5</v>
      </c>
      <c r="AE52" s="23">
        <v>0.7142857142857143</v>
      </c>
      <c r="AF52" s="23">
        <v>0.5714285714285714</v>
      </c>
      <c r="AG52" s="23">
        <v>0.8571428571428571</v>
      </c>
      <c r="AH52" s="23">
        <v>0.875</v>
      </c>
      <c r="AI52" s="23">
        <v>0.8571428571428571</v>
      </c>
      <c r="AJ52" s="23">
        <v>0.7142857142857143</v>
      </c>
      <c r="AK52" s="23">
        <v>0.83333333333333337</v>
      </c>
      <c r="AL52" s="23">
        <v>0.8571428571428571</v>
      </c>
      <c r="AM52" s="23">
        <v>0.83333333333333337</v>
      </c>
      <c r="AN52" s="23">
        <v>0.8571428571428571</v>
      </c>
      <c r="AO52" s="23">
        <v>0.8571428571428571</v>
      </c>
      <c r="AP52" s="23">
        <v>0.7142857142857143</v>
      </c>
      <c r="AQ52" s="23">
        <v>0.7142857142857143</v>
      </c>
      <c r="AR52" s="23">
        <v>0.7142857142857143</v>
      </c>
      <c r="AS52" s="23">
        <v>0.7142857142857143</v>
      </c>
      <c r="AT52" s="23">
        <v>0.83333333333333337</v>
      </c>
      <c r="AU52" s="23">
        <v>0.8571428571428571</v>
      </c>
      <c r="AV52" s="23">
        <v>0.5714285714285714</v>
      </c>
      <c r="AW52" s="23">
        <v>0.7142857142857143</v>
      </c>
      <c r="AX52" s="23">
        <v>0.66666666666666663</v>
      </c>
      <c r="AY52" s="23">
        <v>0.2857142857142857</v>
      </c>
      <c r="AZ52" s="23">
        <v>0.5714285714285714</v>
      </c>
      <c r="BA52" s="23">
        <v>0.5714285714285714</v>
      </c>
      <c r="BB52" s="23">
        <v>0.5</v>
      </c>
      <c r="BC52" s="23">
        <v>0.2</v>
      </c>
      <c r="BD52" s="23">
        <v>0.7142857142857143</v>
      </c>
      <c r="BE52" s="23">
        <v>0.75</v>
      </c>
      <c r="BF52" s="23">
        <v>0.8571428571428571</v>
      </c>
      <c r="BG52" s="23">
        <v>0.66666666666666663</v>
      </c>
      <c r="BH52" s="114">
        <v>0.5714285714285714</v>
      </c>
      <c r="BI52" s="114">
        <v>0.7142857142857143</v>
      </c>
      <c r="BJ52" s="114">
        <v>0.5714285714285714</v>
      </c>
      <c r="BK52" s="114">
        <v>0.8571428571428571</v>
      </c>
      <c r="BL52" s="114">
        <v>0.7142857142857143</v>
      </c>
      <c r="BM52" s="114">
        <v>0.83333333333333337</v>
      </c>
      <c r="BN52" s="114">
        <v>0.66666666666666663</v>
      </c>
      <c r="BO52" s="114">
        <v>0.7142857142857143</v>
      </c>
      <c r="BP52" s="114">
        <v>0.8571428571428571</v>
      </c>
      <c r="BQ52" s="115">
        <v>0.70564102564102538</v>
      </c>
    </row>
    <row r="53" spans="1:69" ht="30" customHeight="1" x14ac:dyDescent="0.3">
      <c r="A53" s="6">
        <v>10050</v>
      </c>
      <c r="B53" s="17" t="s">
        <v>163</v>
      </c>
      <c r="C53" s="11">
        <v>43920</v>
      </c>
      <c r="D53" s="12">
        <v>1</v>
      </c>
      <c r="E53" s="12">
        <v>1</v>
      </c>
      <c r="F53" s="12">
        <v>1</v>
      </c>
      <c r="G53" s="12">
        <v>1</v>
      </c>
      <c r="H53" s="12">
        <v>1</v>
      </c>
      <c r="I53" s="12">
        <v>1</v>
      </c>
      <c r="J53" s="12">
        <v>0.8</v>
      </c>
      <c r="K53" s="12">
        <v>1</v>
      </c>
      <c r="L53" s="12">
        <v>1</v>
      </c>
      <c r="M53" s="12">
        <v>1</v>
      </c>
      <c r="N53" s="12">
        <v>1</v>
      </c>
      <c r="O53" s="12">
        <v>1</v>
      </c>
      <c r="P53" s="12">
        <v>1</v>
      </c>
      <c r="Q53" s="12">
        <v>1</v>
      </c>
      <c r="R53" s="12">
        <v>1</v>
      </c>
      <c r="S53" s="12">
        <v>1</v>
      </c>
      <c r="T53" s="12">
        <v>1</v>
      </c>
      <c r="U53" s="12">
        <v>1</v>
      </c>
      <c r="V53" s="12">
        <v>0.8</v>
      </c>
      <c r="W53" s="12">
        <v>1</v>
      </c>
      <c r="X53" s="12">
        <v>1</v>
      </c>
      <c r="Y53" s="12">
        <v>1</v>
      </c>
      <c r="Z53" s="12">
        <v>1</v>
      </c>
      <c r="AA53" s="12">
        <v>1</v>
      </c>
      <c r="AB53" s="12">
        <v>0.8</v>
      </c>
      <c r="AC53" s="12">
        <v>0.8</v>
      </c>
      <c r="AD53" s="12">
        <v>1</v>
      </c>
      <c r="AE53" s="12">
        <v>1</v>
      </c>
      <c r="AF53" s="12">
        <v>1</v>
      </c>
      <c r="AG53" s="12">
        <v>1</v>
      </c>
      <c r="AH53" s="12">
        <v>1</v>
      </c>
      <c r="AI53" s="12">
        <v>1</v>
      </c>
      <c r="AJ53" s="12">
        <v>1</v>
      </c>
      <c r="AK53" s="12">
        <v>1</v>
      </c>
      <c r="AL53" s="12">
        <v>1</v>
      </c>
      <c r="AM53" s="12">
        <v>0.8</v>
      </c>
      <c r="AN53" s="12">
        <v>1</v>
      </c>
      <c r="AO53" s="12">
        <v>1</v>
      </c>
      <c r="AP53" s="12">
        <v>1</v>
      </c>
      <c r="AQ53" s="12">
        <v>1</v>
      </c>
      <c r="AR53" s="12">
        <v>1</v>
      </c>
      <c r="AS53" s="12">
        <v>1</v>
      </c>
      <c r="AT53" s="12">
        <v>1</v>
      </c>
      <c r="AU53" s="12">
        <v>1</v>
      </c>
      <c r="AV53" s="12">
        <v>1</v>
      </c>
      <c r="AW53" s="12">
        <v>1</v>
      </c>
      <c r="AX53" s="12">
        <v>1</v>
      </c>
      <c r="AY53" s="12">
        <v>0.6</v>
      </c>
      <c r="AZ53" s="12">
        <v>1</v>
      </c>
      <c r="BA53" s="12">
        <v>1</v>
      </c>
      <c r="BB53" s="12">
        <v>0.8</v>
      </c>
      <c r="BC53" s="12">
        <v>0.8</v>
      </c>
      <c r="BD53" s="12">
        <v>1</v>
      </c>
      <c r="BE53" s="12">
        <v>1</v>
      </c>
      <c r="BF53" s="12">
        <v>1</v>
      </c>
      <c r="BG53" s="12">
        <v>1</v>
      </c>
      <c r="BH53" s="97">
        <v>1</v>
      </c>
      <c r="BI53" s="97">
        <v>0.6</v>
      </c>
      <c r="BJ53" s="97">
        <v>1</v>
      </c>
      <c r="BK53" s="97">
        <v>1</v>
      </c>
      <c r="BL53" s="97">
        <v>1</v>
      </c>
      <c r="BM53" s="97">
        <v>1</v>
      </c>
      <c r="BN53" s="97">
        <v>0.8</v>
      </c>
      <c r="BO53" s="97">
        <v>0.8</v>
      </c>
      <c r="BP53" s="97">
        <v>1</v>
      </c>
      <c r="BQ53" s="102">
        <v>0.95999999999999985</v>
      </c>
    </row>
    <row r="54" spans="1:69" ht="30" customHeight="1" x14ac:dyDescent="0.3">
      <c r="A54" s="6">
        <v>10051</v>
      </c>
      <c r="B54" s="17" t="s">
        <v>164</v>
      </c>
      <c r="C54" s="11">
        <v>43920</v>
      </c>
      <c r="D54" s="12">
        <v>0.6</v>
      </c>
      <c r="E54" s="12">
        <v>0.8</v>
      </c>
      <c r="F54" s="12">
        <v>1</v>
      </c>
      <c r="G54" s="12">
        <v>1</v>
      </c>
      <c r="H54" s="12">
        <v>0.6</v>
      </c>
      <c r="I54" s="12">
        <v>0.5</v>
      </c>
      <c r="J54" s="12">
        <v>0.7</v>
      </c>
      <c r="K54" s="12">
        <v>0.7</v>
      </c>
      <c r="L54" s="12">
        <v>0.77777777777777779</v>
      </c>
      <c r="M54" s="12">
        <v>0.9</v>
      </c>
      <c r="N54" s="12">
        <v>0.8</v>
      </c>
      <c r="O54" s="12">
        <v>0.8</v>
      </c>
      <c r="P54" s="12">
        <v>0.55555555555555558</v>
      </c>
      <c r="Q54" s="12">
        <v>0.66666666666666663</v>
      </c>
      <c r="R54" s="12">
        <v>0.77777777777777779</v>
      </c>
      <c r="S54" s="12">
        <v>0.55555555555555558</v>
      </c>
      <c r="T54" s="12">
        <v>0.7</v>
      </c>
      <c r="U54" s="12">
        <v>0.7</v>
      </c>
      <c r="V54" s="12">
        <v>0.7</v>
      </c>
      <c r="W54" s="12">
        <v>0.8</v>
      </c>
      <c r="X54" s="12">
        <v>0.6</v>
      </c>
      <c r="Y54" s="12">
        <v>0.8</v>
      </c>
      <c r="Z54" s="12">
        <v>0.7</v>
      </c>
      <c r="AA54" s="12">
        <v>0.66666666666666663</v>
      </c>
      <c r="AB54" s="12">
        <v>0.33333333333333331</v>
      </c>
      <c r="AC54" s="12">
        <v>0.77777777777777779</v>
      </c>
      <c r="AD54" s="12">
        <v>0.77777777777777779</v>
      </c>
      <c r="AE54" s="12">
        <v>1</v>
      </c>
      <c r="AF54" s="12">
        <v>0.88888888888888884</v>
      </c>
      <c r="AG54" s="12">
        <v>0.77777777777777779</v>
      </c>
      <c r="AH54" s="12">
        <v>1</v>
      </c>
      <c r="AI54" s="12">
        <v>0.88888888888888884</v>
      </c>
      <c r="AJ54" s="12">
        <v>0.77777777777777779</v>
      </c>
      <c r="AK54" s="12">
        <v>0.8571428571428571</v>
      </c>
      <c r="AL54" s="12">
        <v>0.875</v>
      </c>
      <c r="AM54" s="12">
        <v>0.77777777777777779</v>
      </c>
      <c r="AN54" s="12">
        <v>0.77777777777777779</v>
      </c>
      <c r="AO54" s="12">
        <v>0.77777777777777779</v>
      </c>
      <c r="AP54" s="12">
        <v>0.77777777777777779</v>
      </c>
      <c r="AQ54" s="12">
        <v>0.88888888888888884</v>
      </c>
      <c r="AR54" s="12">
        <v>0.75</v>
      </c>
      <c r="AS54" s="12">
        <v>0.77777777777777779</v>
      </c>
      <c r="AT54" s="12">
        <v>0.77777777777777779</v>
      </c>
      <c r="AU54" s="12">
        <v>0.88888888888888884</v>
      </c>
      <c r="AV54" s="12">
        <v>0.77777777777777779</v>
      </c>
      <c r="AW54" s="12">
        <v>0.625</v>
      </c>
      <c r="AX54" s="12">
        <v>0.77777777777777779</v>
      </c>
      <c r="AY54" s="12">
        <v>0.77777777777777779</v>
      </c>
      <c r="AZ54" s="12">
        <v>0.66666666666666663</v>
      </c>
      <c r="BA54" s="12">
        <v>0.77777777777777779</v>
      </c>
      <c r="BB54" s="12">
        <v>0.375</v>
      </c>
      <c r="BC54" s="12">
        <v>0.42857142857142855</v>
      </c>
      <c r="BD54" s="12">
        <v>0.88888888888888884</v>
      </c>
      <c r="BE54" s="12">
        <v>0.88888888888888884</v>
      </c>
      <c r="BF54" s="12">
        <v>0.88888888888888884</v>
      </c>
      <c r="BG54" s="12">
        <v>0.77777777777777779</v>
      </c>
      <c r="BH54" s="97">
        <v>0.88888888888888884</v>
      </c>
      <c r="BI54" s="97">
        <v>0.77777777777777779</v>
      </c>
      <c r="BJ54" s="97">
        <v>0.66666666666666663</v>
      </c>
      <c r="BK54" s="97">
        <v>0.77777777777777779</v>
      </c>
      <c r="BL54" s="97">
        <v>0.88888888888888884</v>
      </c>
      <c r="BM54" s="97">
        <v>1</v>
      </c>
      <c r="BN54" s="97">
        <v>0.625</v>
      </c>
      <c r="BO54" s="97">
        <v>0.44444444444444442</v>
      </c>
      <c r="BP54" s="97">
        <v>0.88888888888888884</v>
      </c>
      <c r="BQ54" s="102">
        <v>0.75627594627594596</v>
      </c>
    </row>
    <row r="55" spans="1:69" ht="30" customHeight="1" x14ac:dyDescent="0.3">
      <c r="A55" s="6">
        <v>10053</v>
      </c>
      <c r="B55" s="17" t="s">
        <v>165</v>
      </c>
      <c r="C55" s="11">
        <v>43920</v>
      </c>
      <c r="D55" s="12">
        <v>0.7142857142857143</v>
      </c>
      <c r="E55" s="12">
        <v>0.8571428571428571</v>
      </c>
      <c r="F55" s="12">
        <v>1</v>
      </c>
      <c r="G55" s="12">
        <v>1</v>
      </c>
      <c r="H55" s="12">
        <v>1</v>
      </c>
      <c r="I55" s="12">
        <v>0.8571428571428571</v>
      </c>
      <c r="J55" s="12">
        <v>0.5714285714285714</v>
      </c>
      <c r="K55" s="12">
        <v>0.8571428571428571</v>
      </c>
      <c r="L55" s="12">
        <v>0.66666666666666663</v>
      </c>
      <c r="M55" s="12">
        <v>1</v>
      </c>
      <c r="N55" s="12">
        <v>1</v>
      </c>
      <c r="O55" s="12">
        <v>1</v>
      </c>
      <c r="P55" s="12">
        <v>1</v>
      </c>
      <c r="Q55" s="12">
        <v>0.8571428571428571</v>
      </c>
      <c r="R55" s="12">
        <v>0.8571428571428571</v>
      </c>
      <c r="S55" s="12">
        <v>1</v>
      </c>
      <c r="T55" s="12">
        <v>0.83333333333333337</v>
      </c>
      <c r="U55" s="12">
        <v>0.83333333333333337</v>
      </c>
      <c r="V55" s="12">
        <v>0.8571428571428571</v>
      </c>
      <c r="W55" s="12">
        <v>0.5714285714285714</v>
      </c>
      <c r="X55" s="12">
        <v>0.5714285714285714</v>
      </c>
      <c r="Y55" s="12">
        <v>1</v>
      </c>
      <c r="Z55" s="12">
        <v>1</v>
      </c>
      <c r="AA55" s="12">
        <v>0.7142857142857143</v>
      </c>
      <c r="AB55" s="12">
        <v>0.5714285714285714</v>
      </c>
      <c r="AC55" s="12">
        <v>0.7142857142857143</v>
      </c>
      <c r="AD55" s="12">
        <v>0.5714285714285714</v>
      </c>
      <c r="AE55" s="12">
        <v>1</v>
      </c>
      <c r="AF55" s="12">
        <v>0.7142857142857143</v>
      </c>
      <c r="AG55" s="12">
        <v>0.5714285714285714</v>
      </c>
      <c r="AH55" s="12">
        <v>1</v>
      </c>
      <c r="AI55" s="12">
        <v>0.8571428571428571</v>
      </c>
      <c r="AJ55" s="12">
        <v>0.7142857142857143</v>
      </c>
      <c r="AK55" s="12">
        <v>1</v>
      </c>
      <c r="AL55" s="12">
        <v>1</v>
      </c>
      <c r="AM55" s="12">
        <v>1</v>
      </c>
      <c r="AN55" s="12">
        <v>1</v>
      </c>
      <c r="AO55" s="12">
        <v>1</v>
      </c>
      <c r="AP55" s="12">
        <v>1</v>
      </c>
      <c r="AQ55" s="12">
        <v>1</v>
      </c>
      <c r="AR55" s="12">
        <v>1</v>
      </c>
      <c r="AS55" s="12">
        <v>1</v>
      </c>
      <c r="AT55" s="12">
        <v>1</v>
      </c>
      <c r="AU55" s="12">
        <v>1</v>
      </c>
      <c r="AV55" s="12">
        <v>0.7142857142857143</v>
      </c>
      <c r="AW55" s="12">
        <v>0.8571428571428571</v>
      </c>
      <c r="AX55" s="12">
        <v>1</v>
      </c>
      <c r="AY55" s="12">
        <v>0.2857142857142857</v>
      </c>
      <c r="AZ55" s="12">
        <v>0.5714285714285714</v>
      </c>
      <c r="BA55" s="12">
        <v>0.7142857142857143</v>
      </c>
      <c r="BB55" s="12">
        <v>0.83333333333333337</v>
      </c>
      <c r="BC55" s="12">
        <v>0.83333333333333337</v>
      </c>
      <c r="BD55" s="12">
        <v>1</v>
      </c>
      <c r="BE55" s="12">
        <v>0.5714285714285714</v>
      </c>
      <c r="BF55" s="12">
        <v>0.7142857142857143</v>
      </c>
      <c r="BG55" s="12">
        <v>1</v>
      </c>
      <c r="BH55" s="97">
        <v>1</v>
      </c>
      <c r="BI55" s="97">
        <v>0.8571428571428571</v>
      </c>
      <c r="BJ55" s="97">
        <v>0.7142857142857143</v>
      </c>
      <c r="BK55" s="97">
        <v>1</v>
      </c>
      <c r="BL55" s="97">
        <v>0.8571428571428571</v>
      </c>
      <c r="BM55" s="97">
        <v>0.8571428571428571</v>
      </c>
      <c r="BN55" s="97">
        <v>0.8571428571428571</v>
      </c>
      <c r="BO55" s="97">
        <v>0.5714285714285714</v>
      </c>
      <c r="BP55" s="97">
        <v>1</v>
      </c>
      <c r="BQ55" s="102">
        <v>0.84835164835164834</v>
      </c>
    </row>
    <row r="56" spans="1:69" ht="30" customHeight="1" thickBot="1" x14ac:dyDescent="0.35">
      <c r="A56" s="7">
        <v>10054</v>
      </c>
      <c r="B56" s="25" t="s">
        <v>166</v>
      </c>
      <c r="C56" s="26">
        <v>43920</v>
      </c>
      <c r="D56" s="24">
        <v>0.5</v>
      </c>
      <c r="E56" s="24">
        <v>1</v>
      </c>
      <c r="F56" s="24">
        <v>1</v>
      </c>
      <c r="G56" s="24">
        <v>1</v>
      </c>
      <c r="H56" s="24">
        <v>1</v>
      </c>
      <c r="I56" s="24">
        <v>0.83333333333333337</v>
      </c>
      <c r="J56" s="24">
        <v>0.83333333333333337</v>
      </c>
      <c r="K56" s="24">
        <v>0.66666666666666663</v>
      </c>
      <c r="L56" s="24">
        <v>0.66666666666666663</v>
      </c>
      <c r="M56" s="24">
        <v>0.66666666666666663</v>
      </c>
      <c r="N56" s="24">
        <v>0.8</v>
      </c>
      <c r="O56" s="24">
        <v>0.66666666666666663</v>
      </c>
      <c r="P56" s="24">
        <v>0.83333333333333337</v>
      </c>
      <c r="Q56" s="24">
        <v>0.83333333333333337</v>
      </c>
      <c r="R56" s="24">
        <v>1</v>
      </c>
      <c r="S56" s="24">
        <v>1</v>
      </c>
      <c r="T56" s="24">
        <v>0.66666666666666663</v>
      </c>
      <c r="U56" s="24">
        <v>1</v>
      </c>
      <c r="V56" s="24">
        <v>1</v>
      </c>
      <c r="W56" s="24">
        <v>1</v>
      </c>
      <c r="X56" s="24">
        <v>0.66666666666666663</v>
      </c>
      <c r="Y56" s="24">
        <v>0.66666666666666663</v>
      </c>
      <c r="Z56" s="24">
        <v>0.66666666666666663</v>
      </c>
      <c r="AA56" s="24">
        <v>0.5</v>
      </c>
      <c r="AB56" s="24">
        <v>0.5</v>
      </c>
      <c r="AC56" s="24">
        <v>0.66666666666666663</v>
      </c>
      <c r="AD56" s="24">
        <v>0.66666666666666663</v>
      </c>
      <c r="AE56" s="24">
        <v>0.83333333333333337</v>
      </c>
      <c r="AF56" s="24">
        <v>0.66666666666666663</v>
      </c>
      <c r="AG56" s="24">
        <v>0.5</v>
      </c>
      <c r="AH56" s="24">
        <v>0.83333333333333337</v>
      </c>
      <c r="AI56" s="24">
        <v>1</v>
      </c>
      <c r="AJ56" s="24">
        <v>0.83333333333333337</v>
      </c>
      <c r="AK56" s="24">
        <v>0.83333333333333337</v>
      </c>
      <c r="AL56" s="24">
        <v>1</v>
      </c>
      <c r="AM56" s="24">
        <v>0.83333333333333337</v>
      </c>
      <c r="AN56" s="24">
        <v>1</v>
      </c>
      <c r="AO56" s="24">
        <v>1</v>
      </c>
      <c r="AP56" s="24">
        <v>1</v>
      </c>
      <c r="AQ56" s="24">
        <v>1</v>
      </c>
      <c r="AR56" s="24">
        <v>1</v>
      </c>
      <c r="AS56" s="24">
        <v>1</v>
      </c>
      <c r="AT56" s="24">
        <v>1</v>
      </c>
      <c r="AU56" s="24">
        <v>0.83333333333333337</v>
      </c>
      <c r="AV56" s="24">
        <v>0.83333333333333337</v>
      </c>
      <c r="AW56" s="24">
        <v>0.8</v>
      </c>
      <c r="AX56" s="24">
        <v>0.83333333333333337</v>
      </c>
      <c r="AY56" s="24">
        <v>0.66666666666666663</v>
      </c>
      <c r="AZ56" s="24">
        <v>0.66666666666666663</v>
      </c>
      <c r="BA56" s="24">
        <v>0.66666666666666663</v>
      </c>
      <c r="BB56" s="24">
        <v>0.66666666666666663</v>
      </c>
      <c r="BC56" s="24">
        <v>0.6</v>
      </c>
      <c r="BD56" s="24">
        <v>1</v>
      </c>
      <c r="BE56" s="24">
        <v>0.66666666666666663</v>
      </c>
      <c r="BF56" s="24">
        <v>0.83333333333333337</v>
      </c>
      <c r="BG56" s="24">
        <v>1</v>
      </c>
      <c r="BH56" s="98">
        <v>1</v>
      </c>
      <c r="BI56" s="98">
        <v>0.83333333333333337</v>
      </c>
      <c r="BJ56" s="98">
        <v>1</v>
      </c>
      <c r="BK56" s="98">
        <v>1</v>
      </c>
      <c r="BL56" s="98">
        <v>0.83333333333333337</v>
      </c>
      <c r="BM56" s="98">
        <v>1</v>
      </c>
      <c r="BN56" s="98">
        <v>0.6</v>
      </c>
      <c r="BO56" s="98">
        <v>0.5</v>
      </c>
      <c r="BP56" s="98">
        <v>1</v>
      </c>
      <c r="BQ56" s="103">
        <v>0.82256410256410273</v>
      </c>
    </row>
    <row r="57" spans="1:69" ht="30" customHeight="1" x14ac:dyDescent="0.3">
      <c r="A57" s="5">
        <v>10056</v>
      </c>
      <c r="B57" s="71" t="s">
        <v>167</v>
      </c>
      <c r="C57" s="15">
        <v>43920</v>
      </c>
      <c r="D57" s="23">
        <v>0.5</v>
      </c>
      <c r="E57" s="23">
        <v>1</v>
      </c>
      <c r="F57" s="23">
        <v>1</v>
      </c>
      <c r="G57" s="23">
        <v>0.9</v>
      </c>
      <c r="H57" s="23">
        <v>1</v>
      </c>
      <c r="I57" s="23">
        <v>0.6</v>
      </c>
      <c r="J57" s="23">
        <v>0.5</v>
      </c>
      <c r="K57" s="23">
        <v>0.8</v>
      </c>
      <c r="L57" s="23">
        <v>0.7</v>
      </c>
      <c r="M57" s="23">
        <v>0.9</v>
      </c>
      <c r="N57" s="23">
        <v>0.8</v>
      </c>
      <c r="O57" s="23">
        <v>0.9</v>
      </c>
      <c r="P57" s="23">
        <v>0.9</v>
      </c>
      <c r="Q57" s="23">
        <v>0.9</v>
      </c>
      <c r="R57" s="23">
        <v>0.8</v>
      </c>
      <c r="S57" s="23">
        <v>1</v>
      </c>
      <c r="T57" s="23">
        <v>0.6</v>
      </c>
      <c r="U57" s="23">
        <v>0.6</v>
      </c>
      <c r="V57" s="23">
        <v>0.6</v>
      </c>
      <c r="W57" s="23">
        <v>0.6</v>
      </c>
      <c r="X57" s="23">
        <v>0.55555555555555558</v>
      </c>
      <c r="Y57" s="23">
        <v>0.9</v>
      </c>
      <c r="Z57" s="23">
        <v>0.8</v>
      </c>
      <c r="AA57" s="23">
        <v>0.6</v>
      </c>
      <c r="AB57" s="23">
        <v>0.5</v>
      </c>
      <c r="AC57" s="23">
        <v>0.5</v>
      </c>
      <c r="AD57" s="23">
        <v>0.77777777777777779</v>
      </c>
      <c r="AE57" s="23">
        <v>1</v>
      </c>
      <c r="AF57" s="23">
        <v>1</v>
      </c>
      <c r="AG57" s="23">
        <v>0.7</v>
      </c>
      <c r="AH57" s="23">
        <v>0.88888888888888884</v>
      </c>
      <c r="AI57" s="23">
        <v>0.9</v>
      </c>
      <c r="AJ57" s="23">
        <v>0.44444444444444442</v>
      </c>
      <c r="AK57" s="23">
        <v>0.88888888888888884</v>
      </c>
      <c r="AL57" s="23">
        <v>0.44444444444444442</v>
      </c>
      <c r="AM57" s="23">
        <v>0.9</v>
      </c>
      <c r="AN57" s="23">
        <v>0.9</v>
      </c>
      <c r="AO57" s="23">
        <v>0.9</v>
      </c>
      <c r="AP57" s="23">
        <v>1</v>
      </c>
      <c r="AQ57" s="23">
        <v>1</v>
      </c>
      <c r="AR57" s="23">
        <v>0.9</v>
      </c>
      <c r="AS57" s="23">
        <v>1</v>
      </c>
      <c r="AT57" s="23">
        <v>1</v>
      </c>
      <c r="AU57" s="23">
        <v>1</v>
      </c>
      <c r="AV57" s="23">
        <v>0.8</v>
      </c>
      <c r="AW57" s="23">
        <v>0.9</v>
      </c>
      <c r="AX57" s="23">
        <v>1</v>
      </c>
      <c r="AY57" s="23">
        <v>0.6</v>
      </c>
      <c r="AZ57" s="23">
        <v>0.33333333333333331</v>
      </c>
      <c r="BA57" s="23">
        <v>0.4</v>
      </c>
      <c r="BB57" s="23">
        <v>0.3</v>
      </c>
      <c r="BC57" s="23">
        <v>0.44444444444444442</v>
      </c>
      <c r="BD57" s="23">
        <v>0.8</v>
      </c>
      <c r="BE57" s="23">
        <v>0.6</v>
      </c>
      <c r="BF57" s="23">
        <v>0.75</v>
      </c>
      <c r="BG57" s="23">
        <v>0.7</v>
      </c>
      <c r="BH57" s="114">
        <v>0.8</v>
      </c>
      <c r="BI57" s="114">
        <v>0.8</v>
      </c>
      <c r="BJ57" s="114">
        <v>0.7</v>
      </c>
      <c r="BK57" s="114">
        <v>1</v>
      </c>
      <c r="BL57" s="114">
        <v>1</v>
      </c>
      <c r="BM57" s="114">
        <v>1</v>
      </c>
      <c r="BN57" s="114">
        <v>0.8</v>
      </c>
      <c r="BO57" s="114">
        <v>0.7</v>
      </c>
      <c r="BP57" s="114">
        <v>1</v>
      </c>
      <c r="BQ57" s="115">
        <v>0.77735042735042714</v>
      </c>
    </row>
    <row r="58" spans="1:69" ht="30" customHeight="1" x14ac:dyDescent="0.3">
      <c r="A58" s="6">
        <v>10057</v>
      </c>
      <c r="B58" s="17" t="s">
        <v>168</v>
      </c>
      <c r="C58" s="11">
        <v>43920</v>
      </c>
      <c r="D58" s="12">
        <v>0.45454545454545453</v>
      </c>
      <c r="E58" s="12">
        <v>0.63636363636363635</v>
      </c>
      <c r="F58" s="12">
        <v>0.63636363636363635</v>
      </c>
      <c r="G58" s="12">
        <v>0.45454545454545453</v>
      </c>
      <c r="H58" s="12">
        <v>0.63636363636363635</v>
      </c>
      <c r="I58" s="12">
        <v>0.54545454545454541</v>
      </c>
      <c r="J58" s="12">
        <v>0.63636363636363635</v>
      </c>
      <c r="K58" s="12">
        <v>0.63636363636363635</v>
      </c>
      <c r="L58" s="12">
        <v>0.63636363636363635</v>
      </c>
      <c r="M58" s="12">
        <v>0.81818181818181823</v>
      </c>
      <c r="N58" s="12">
        <v>0.72727272727272729</v>
      </c>
      <c r="O58" s="12">
        <v>0.63636363636363635</v>
      </c>
      <c r="P58" s="12">
        <v>0.81818181818181823</v>
      </c>
      <c r="Q58" s="12">
        <v>0.81818181818181823</v>
      </c>
      <c r="R58" s="12">
        <v>0.54545454545454541</v>
      </c>
      <c r="S58" s="12">
        <v>0.63636363636363635</v>
      </c>
      <c r="T58" s="12">
        <v>0.81818181818181823</v>
      </c>
      <c r="U58" s="12">
        <v>0.90909090909090906</v>
      </c>
      <c r="V58" s="12">
        <v>0.36363636363636365</v>
      </c>
      <c r="W58" s="12">
        <v>0.72727272727272729</v>
      </c>
      <c r="X58" s="12">
        <v>0.18181818181818182</v>
      </c>
      <c r="Y58" s="12">
        <v>0.90909090909090906</v>
      </c>
      <c r="Z58" s="12">
        <v>0.45454545454545453</v>
      </c>
      <c r="AA58" s="12">
        <v>0.45454545454545453</v>
      </c>
      <c r="AB58" s="12">
        <v>0.54545454545454541</v>
      </c>
      <c r="AC58" s="12">
        <v>0.36363636363636365</v>
      </c>
      <c r="AD58" s="12">
        <v>0.27272727272727271</v>
      </c>
      <c r="AE58" s="12">
        <v>0.81818181818181823</v>
      </c>
      <c r="AF58" s="12">
        <v>0.72727272727272729</v>
      </c>
      <c r="AG58" s="12">
        <v>0.54545454545454541</v>
      </c>
      <c r="AH58" s="12">
        <v>0.72727272727272729</v>
      </c>
      <c r="AI58" s="12">
        <v>1</v>
      </c>
      <c r="AJ58" s="12">
        <v>0.6</v>
      </c>
      <c r="AK58" s="12">
        <v>0.77777777777777779</v>
      </c>
      <c r="AL58" s="12">
        <v>0.33333333333333331</v>
      </c>
      <c r="AM58" s="12">
        <v>0.5</v>
      </c>
      <c r="AN58" s="12">
        <v>0.5</v>
      </c>
      <c r="AO58" s="12">
        <v>0.8</v>
      </c>
      <c r="AP58" s="12">
        <v>0.9</v>
      </c>
      <c r="AQ58" s="12">
        <v>0.9</v>
      </c>
      <c r="AR58" s="12">
        <v>0.6</v>
      </c>
      <c r="AS58" s="12">
        <v>0.8</v>
      </c>
      <c r="AT58" s="12">
        <v>0.6</v>
      </c>
      <c r="AU58" s="12">
        <v>0.8</v>
      </c>
      <c r="AV58" s="12">
        <v>0.6</v>
      </c>
      <c r="AW58" s="12">
        <v>0.5</v>
      </c>
      <c r="AX58" s="12">
        <v>0.7</v>
      </c>
      <c r="AY58" s="12">
        <v>0.7</v>
      </c>
      <c r="AZ58" s="12">
        <v>0.5</v>
      </c>
      <c r="BA58" s="12">
        <v>0.6</v>
      </c>
      <c r="BB58" s="12">
        <v>0.6</v>
      </c>
      <c r="BC58" s="12">
        <v>0.7</v>
      </c>
      <c r="BD58" s="12">
        <v>1</v>
      </c>
      <c r="BE58" s="12">
        <v>0.8</v>
      </c>
      <c r="BF58" s="12">
        <v>0.7</v>
      </c>
      <c r="BG58" s="12">
        <v>0.7</v>
      </c>
      <c r="BH58" s="97">
        <v>0.9</v>
      </c>
      <c r="BI58" s="97">
        <v>0.8</v>
      </c>
      <c r="BJ58" s="97">
        <v>0.7</v>
      </c>
      <c r="BK58" s="97">
        <v>1</v>
      </c>
      <c r="BL58" s="97">
        <v>1</v>
      </c>
      <c r="BM58" s="97">
        <v>0.8</v>
      </c>
      <c r="BN58" s="97">
        <v>0.8</v>
      </c>
      <c r="BO58" s="97">
        <v>0.8</v>
      </c>
      <c r="BP58" s="97">
        <v>0.9</v>
      </c>
      <c r="BQ58" s="102">
        <v>0.67695415695415684</v>
      </c>
    </row>
    <row r="59" spans="1:69" ht="30" customHeight="1" x14ac:dyDescent="0.3">
      <c r="A59" s="6">
        <v>10059</v>
      </c>
      <c r="B59" s="17" t="s">
        <v>169</v>
      </c>
      <c r="C59" s="11">
        <v>43920</v>
      </c>
      <c r="D59" s="12">
        <v>0.41379310344827586</v>
      </c>
      <c r="E59" s="12">
        <v>0.82758620689655171</v>
      </c>
      <c r="F59" s="12">
        <v>0.93103448275862066</v>
      </c>
      <c r="G59" s="12">
        <v>0.55172413793103448</v>
      </c>
      <c r="H59" s="12">
        <v>0.58620689655172409</v>
      </c>
      <c r="I59" s="12">
        <v>0.37931034482758619</v>
      </c>
      <c r="J59" s="12">
        <v>0.5714285714285714</v>
      </c>
      <c r="K59" s="12">
        <v>0.37037037037037035</v>
      </c>
      <c r="L59" s="12">
        <v>0.33333333333333331</v>
      </c>
      <c r="M59" s="12">
        <v>0.72413793103448276</v>
      </c>
      <c r="N59" s="12">
        <v>0.51724137931034486</v>
      </c>
      <c r="O59" s="12">
        <v>0.41379310344827586</v>
      </c>
      <c r="P59" s="12">
        <v>0.8214285714285714</v>
      </c>
      <c r="Q59" s="12">
        <v>0.72413793103448276</v>
      </c>
      <c r="R59" s="12">
        <v>0.75</v>
      </c>
      <c r="S59" s="12">
        <v>0.55172413793103448</v>
      </c>
      <c r="T59" s="12">
        <v>0.37931034482758619</v>
      </c>
      <c r="U59" s="12">
        <v>0.5714285714285714</v>
      </c>
      <c r="V59" s="12">
        <v>0.44827586206896552</v>
      </c>
      <c r="W59" s="12">
        <v>0.55172413793103448</v>
      </c>
      <c r="X59" s="12">
        <v>0.34482758620689657</v>
      </c>
      <c r="Y59" s="12">
        <v>0.68965517241379315</v>
      </c>
      <c r="Z59" s="12">
        <v>0.44827586206896552</v>
      </c>
      <c r="AA59" s="12">
        <v>0.44827586206896552</v>
      </c>
      <c r="AB59" s="12">
        <v>0.10344827586206896</v>
      </c>
      <c r="AC59" s="12">
        <v>0.31034482758620691</v>
      </c>
      <c r="AD59" s="12">
        <v>0.2857142857142857</v>
      </c>
      <c r="AE59" s="12">
        <v>0.62068965517241381</v>
      </c>
      <c r="AF59" s="12">
        <v>0.44827586206896552</v>
      </c>
      <c r="AG59" s="12">
        <v>0.34482758620689657</v>
      </c>
      <c r="AH59" s="12">
        <v>0.55172413793103448</v>
      </c>
      <c r="AI59" s="12">
        <v>0.65517241379310343</v>
      </c>
      <c r="AJ59" s="12">
        <v>0.2413793103448276</v>
      </c>
      <c r="AK59" s="12">
        <v>0.65517241379310343</v>
      </c>
      <c r="AL59" s="12">
        <v>0.10344827586206896</v>
      </c>
      <c r="AM59" s="12">
        <v>0.34482758620689657</v>
      </c>
      <c r="AN59" s="12">
        <v>0.68965517241379315</v>
      </c>
      <c r="AO59" s="12">
        <v>0.75862068965517238</v>
      </c>
      <c r="AP59" s="12">
        <v>0.68965517241379315</v>
      </c>
      <c r="AQ59" s="12">
        <v>0.68965517241379315</v>
      </c>
      <c r="AR59" s="12">
        <v>0.55172413793103448</v>
      </c>
      <c r="AS59" s="12">
        <v>0.7931034482758621</v>
      </c>
      <c r="AT59" s="12">
        <v>0.72413793103448276</v>
      </c>
      <c r="AU59" s="12">
        <v>0.7931034482758621</v>
      </c>
      <c r="AV59" s="12">
        <v>0.51724137931034486</v>
      </c>
      <c r="AW59" s="12">
        <v>0.51724137931034486</v>
      </c>
      <c r="AX59" s="12">
        <v>0.75862068965517238</v>
      </c>
      <c r="AY59" s="12">
        <v>0.27586206896551724</v>
      </c>
      <c r="AZ59" s="12">
        <v>0.2413793103448276</v>
      </c>
      <c r="BA59" s="12">
        <v>0.13793103448275862</v>
      </c>
      <c r="BB59" s="12">
        <v>7.1428571428571425E-2</v>
      </c>
      <c r="BC59" s="12">
        <v>0.25925925925925924</v>
      </c>
      <c r="BD59" s="12">
        <v>0.68965517241379315</v>
      </c>
      <c r="BE59" s="12">
        <v>0.86206896551724133</v>
      </c>
      <c r="BF59" s="12">
        <v>0.55172413793103448</v>
      </c>
      <c r="BG59" s="12">
        <v>0.8928571428571429</v>
      </c>
      <c r="BH59" s="97">
        <v>0.82758620689655171</v>
      </c>
      <c r="BI59" s="97">
        <v>0.75862068965517238</v>
      </c>
      <c r="BJ59" s="97">
        <v>0.58620689655172409</v>
      </c>
      <c r="BK59" s="97">
        <v>0.86206896551724133</v>
      </c>
      <c r="BL59" s="97">
        <v>0.89655172413793105</v>
      </c>
      <c r="BM59" s="97">
        <v>0.75862068965517238</v>
      </c>
      <c r="BN59" s="97">
        <v>0.51724137931034486</v>
      </c>
      <c r="BO59" s="97">
        <v>0.44827586206896552</v>
      </c>
      <c r="BP59" s="97">
        <v>0.86206896551724133</v>
      </c>
      <c r="BQ59" s="102">
        <v>0.55378791068446231</v>
      </c>
    </row>
    <row r="60" spans="1:69" ht="30" customHeight="1" x14ac:dyDescent="0.3">
      <c r="A60" s="6">
        <v>10060</v>
      </c>
      <c r="B60" s="17" t="s">
        <v>170</v>
      </c>
      <c r="C60" s="11">
        <v>43920</v>
      </c>
      <c r="D60" s="12">
        <v>0.5</v>
      </c>
      <c r="E60" s="12">
        <v>0.625</v>
      </c>
      <c r="F60" s="12">
        <v>0.66666666666666663</v>
      </c>
      <c r="G60" s="12">
        <v>0.6875</v>
      </c>
      <c r="H60" s="12">
        <v>0.57446808510638303</v>
      </c>
      <c r="I60" s="12">
        <v>0.40425531914893614</v>
      </c>
      <c r="J60" s="12">
        <v>0.5</v>
      </c>
      <c r="K60" s="12">
        <v>0.72916666666666663</v>
      </c>
      <c r="L60" s="12">
        <v>0.57446808510638303</v>
      </c>
      <c r="M60" s="12">
        <v>0.75</v>
      </c>
      <c r="N60" s="12">
        <v>0.58333333333333337</v>
      </c>
      <c r="O60" s="12">
        <v>0.55319148936170215</v>
      </c>
      <c r="P60" s="12">
        <v>0.60416666666666663</v>
      </c>
      <c r="Q60" s="12">
        <v>0.66666666666666663</v>
      </c>
      <c r="R60" s="12">
        <v>0.55555555555555558</v>
      </c>
      <c r="S60" s="12">
        <v>0.55555555555555558</v>
      </c>
      <c r="T60" s="12">
        <v>0.625</v>
      </c>
      <c r="U60" s="12">
        <v>0.62222222222222223</v>
      </c>
      <c r="V60" s="12">
        <v>0.5</v>
      </c>
      <c r="W60" s="12">
        <v>0.48936170212765956</v>
      </c>
      <c r="X60" s="12">
        <v>0.55319148936170215</v>
      </c>
      <c r="Y60" s="12">
        <v>0.72340425531914898</v>
      </c>
      <c r="Z60" s="12">
        <v>0.5957446808510638</v>
      </c>
      <c r="AA60" s="12">
        <v>0.65957446808510634</v>
      </c>
      <c r="AB60" s="12">
        <v>0.31914893617021278</v>
      </c>
      <c r="AC60" s="12">
        <v>0.33333333333333331</v>
      </c>
      <c r="AD60" s="12">
        <v>0.28260869565217389</v>
      </c>
      <c r="AE60" s="12">
        <v>0.72340425531914898</v>
      </c>
      <c r="AF60" s="12">
        <v>0.66666666666666663</v>
      </c>
      <c r="AG60" s="12">
        <v>0.5625</v>
      </c>
      <c r="AH60" s="12">
        <v>0.75</v>
      </c>
      <c r="AI60" s="12">
        <v>0.79166666666666663</v>
      </c>
      <c r="AJ60" s="12">
        <v>0.44680851063829785</v>
      </c>
      <c r="AK60" s="12">
        <v>0.63043478260869568</v>
      </c>
      <c r="AL60" s="12">
        <v>0.11363636363636363</v>
      </c>
      <c r="AM60" s="12">
        <v>0.42222222222222222</v>
      </c>
      <c r="AN60" s="12">
        <v>0.63829787234042556</v>
      </c>
      <c r="AO60" s="12">
        <v>0.75</v>
      </c>
      <c r="AP60" s="12">
        <v>0.875</v>
      </c>
      <c r="AQ60" s="12">
        <v>0.80851063829787229</v>
      </c>
      <c r="AR60" s="12">
        <v>0.60869565217391308</v>
      </c>
      <c r="AS60" s="12">
        <v>0.875</v>
      </c>
      <c r="AT60" s="12">
        <v>0.83333333333333337</v>
      </c>
      <c r="AU60" s="12">
        <v>0.83333333333333337</v>
      </c>
      <c r="AV60" s="12">
        <v>0.625</v>
      </c>
      <c r="AW60" s="12">
        <v>0.5957446808510638</v>
      </c>
      <c r="AX60" s="12">
        <v>0.65957446808510634</v>
      </c>
      <c r="AY60" s="12">
        <v>0.48936170212765956</v>
      </c>
      <c r="AZ60" s="12">
        <v>0.35416666666666669</v>
      </c>
      <c r="BA60" s="12">
        <v>0.54166666666666663</v>
      </c>
      <c r="BB60" s="12">
        <v>0.26190476190476192</v>
      </c>
      <c r="BC60" s="12">
        <v>0.32500000000000001</v>
      </c>
      <c r="BD60" s="12">
        <v>0.83333333333333337</v>
      </c>
      <c r="BE60" s="12">
        <v>0.8125</v>
      </c>
      <c r="BF60" s="12">
        <v>0.65957446808510634</v>
      </c>
      <c r="BG60" s="12">
        <v>0.77083333333333337</v>
      </c>
      <c r="BH60" s="97">
        <v>0.79166666666666663</v>
      </c>
      <c r="BI60" s="97">
        <v>0.7021276595744681</v>
      </c>
      <c r="BJ60" s="97">
        <v>0.66666666666666663</v>
      </c>
      <c r="BK60" s="97">
        <v>0.9375</v>
      </c>
      <c r="BL60" s="97">
        <v>0.85416666666666663</v>
      </c>
      <c r="BM60" s="97">
        <v>0.66666666666666663</v>
      </c>
      <c r="BN60" s="97">
        <v>0.57446808510638303</v>
      </c>
      <c r="BO60" s="97">
        <v>0.58333333333333337</v>
      </c>
      <c r="BP60" s="97">
        <v>0.85416666666666663</v>
      </c>
      <c r="BQ60" s="102">
        <v>0.61726948711685048</v>
      </c>
    </row>
    <row r="61" spans="1:69" ht="30" customHeight="1" x14ac:dyDescent="0.3">
      <c r="A61" s="6">
        <v>10061</v>
      </c>
      <c r="B61" s="17" t="s">
        <v>171</v>
      </c>
      <c r="C61" s="11">
        <v>43920</v>
      </c>
      <c r="D61" s="12">
        <v>0.6428571428571429</v>
      </c>
      <c r="E61" s="12">
        <v>0.42857142857142855</v>
      </c>
      <c r="F61" s="12">
        <v>0.61538461538461542</v>
      </c>
      <c r="G61" s="12">
        <v>0.46666666666666667</v>
      </c>
      <c r="H61" s="12">
        <v>0.46666666666666667</v>
      </c>
      <c r="I61" s="12">
        <v>0.33333333333333331</v>
      </c>
      <c r="J61" s="12">
        <v>0.8</v>
      </c>
      <c r="K61" s="12">
        <v>0.66666666666666663</v>
      </c>
      <c r="L61" s="12">
        <v>0.5</v>
      </c>
      <c r="M61" s="12">
        <v>0.46666666666666667</v>
      </c>
      <c r="N61" s="12">
        <v>0.26666666666666666</v>
      </c>
      <c r="O61" s="12">
        <v>6.6666666666666666E-2</v>
      </c>
      <c r="P61" s="12">
        <v>0.4</v>
      </c>
      <c r="Q61" s="12">
        <v>0.4</v>
      </c>
      <c r="R61" s="12">
        <v>0.26666666666666666</v>
      </c>
      <c r="S61" s="12">
        <v>0.13333333333333333</v>
      </c>
      <c r="T61" s="12">
        <v>0.4</v>
      </c>
      <c r="U61" s="12">
        <v>0.33333333333333331</v>
      </c>
      <c r="V61" s="12">
        <v>0.33333333333333331</v>
      </c>
      <c r="W61" s="12">
        <v>0.5</v>
      </c>
      <c r="X61" s="12">
        <v>0.13333333333333333</v>
      </c>
      <c r="Y61" s="12">
        <v>0.6</v>
      </c>
      <c r="Z61" s="12">
        <v>0.46666666666666667</v>
      </c>
      <c r="AA61" s="12">
        <v>0.33333333333333331</v>
      </c>
      <c r="AB61" s="12">
        <v>0.14285714285714285</v>
      </c>
      <c r="AC61" s="12">
        <v>7.1428571428571425E-2</v>
      </c>
      <c r="AD61" s="12">
        <v>0.2857142857142857</v>
      </c>
      <c r="AE61" s="12">
        <v>0.46666666666666667</v>
      </c>
      <c r="AF61" s="12">
        <v>0.46666666666666667</v>
      </c>
      <c r="AG61" s="12">
        <v>0.33333333333333331</v>
      </c>
      <c r="AH61" s="12">
        <v>0.6</v>
      </c>
      <c r="AI61" s="12">
        <v>0.53333333333333333</v>
      </c>
      <c r="AJ61" s="12">
        <v>0.18181818181818182</v>
      </c>
      <c r="AK61" s="12">
        <v>0.69230769230769229</v>
      </c>
      <c r="AL61" s="12">
        <v>0.35714285714285715</v>
      </c>
      <c r="AM61" s="12">
        <v>0.46153846153846156</v>
      </c>
      <c r="AN61" s="12">
        <v>0.30769230769230771</v>
      </c>
      <c r="AO61" s="12">
        <v>0.21428571428571427</v>
      </c>
      <c r="AP61" s="12">
        <v>0.5</v>
      </c>
      <c r="AQ61" s="12">
        <v>0.5</v>
      </c>
      <c r="AR61" s="12">
        <v>7.1428571428571425E-2</v>
      </c>
      <c r="AS61" s="12">
        <v>0.5</v>
      </c>
      <c r="AT61" s="12">
        <v>0.35714285714285715</v>
      </c>
      <c r="AU61" s="12">
        <v>0.5</v>
      </c>
      <c r="AV61" s="12">
        <v>0.35714285714285715</v>
      </c>
      <c r="AW61" s="12">
        <v>0.5</v>
      </c>
      <c r="AX61" s="12">
        <v>0.46153846153846156</v>
      </c>
      <c r="AY61" s="12">
        <v>0.6428571428571429</v>
      </c>
      <c r="AZ61" s="12">
        <v>0.5714285714285714</v>
      </c>
      <c r="BA61" s="12">
        <v>0.42857142857142855</v>
      </c>
      <c r="BB61" s="12">
        <v>7.6923076923076927E-2</v>
      </c>
      <c r="BC61" s="12">
        <v>0.36363636363636365</v>
      </c>
      <c r="BD61" s="12">
        <v>0.8571428571428571</v>
      </c>
      <c r="BE61" s="12">
        <v>0.7857142857142857</v>
      </c>
      <c r="BF61" s="12">
        <v>0.53846153846153844</v>
      </c>
      <c r="BG61" s="12">
        <v>0.6428571428571429</v>
      </c>
      <c r="BH61" s="97">
        <v>0.76923076923076927</v>
      </c>
      <c r="BI61" s="97">
        <v>0.46153846153846156</v>
      </c>
      <c r="BJ61" s="97">
        <v>0.5714285714285714</v>
      </c>
      <c r="BK61" s="97">
        <v>0.9285714285714286</v>
      </c>
      <c r="BL61" s="97">
        <v>0.8571428571428571</v>
      </c>
      <c r="BM61" s="97">
        <v>0.7142857142857143</v>
      </c>
      <c r="BN61" s="97">
        <v>0.7142857142857143</v>
      </c>
      <c r="BO61" s="97">
        <v>0.6428571428571429</v>
      </c>
      <c r="BP61" s="97">
        <v>0.8571428571428571</v>
      </c>
      <c r="BQ61" s="102">
        <v>0.46625016009631393</v>
      </c>
    </row>
    <row r="62" spans="1:69" ht="30" customHeight="1" x14ac:dyDescent="0.3">
      <c r="A62" s="6">
        <v>10062</v>
      </c>
      <c r="B62" s="17" t="s">
        <v>172</v>
      </c>
      <c r="C62" s="11">
        <v>43920</v>
      </c>
      <c r="D62" s="12">
        <v>0.4</v>
      </c>
      <c r="E62" s="12">
        <v>0.6</v>
      </c>
      <c r="F62" s="12">
        <v>0.58536585365853655</v>
      </c>
      <c r="G62" s="12">
        <v>0.51111111111111107</v>
      </c>
      <c r="H62" s="12">
        <v>0.55555555555555558</v>
      </c>
      <c r="I62" s="12">
        <v>0.40909090909090912</v>
      </c>
      <c r="J62" s="12">
        <v>0.53488372093023251</v>
      </c>
      <c r="K62" s="12">
        <v>0.73333333333333328</v>
      </c>
      <c r="L62" s="12">
        <v>0.60465116279069764</v>
      </c>
      <c r="M62" s="12">
        <v>0.82222222222222219</v>
      </c>
      <c r="N62" s="12">
        <v>0.61363636363636365</v>
      </c>
      <c r="O62" s="12">
        <v>0.6</v>
      </c>
      <c r="P62" s="12">
        <v>0.62222222222222223</v>
      </c>
      <c r="Q62" s="12">
        <v>0.51111111111111107</v>
      </c>
      <c r="R62" s="12">
        <v>0.55555555555555558</v>
      </c>
      <c r="S62" s="12">
        <v>0.53333333333333333</v>
      </c>
      <c r="T62" s="12">
        <v>0.51111111111111107</v>
      </c>
      <c r="U62" s="12">
        <v>0.69767441860465118</v>
      </c>
      <c r="V62" s="12">
        <v>0.48888888888888887</v>
      </c>
      <c r="W62" s="12">
        <v>0.72093023255813948</v>
      </c>
      <c r="X62" s="12">
        <v>0.46666666666666667</v>
      </c>
      <c r="Y62" s="12">
        <v>0.66666666666666663</v>
      </c>
      <c r="Z62" s="12">
        <v>0.51111111111111107</v>
      </c>
      <c r="AA62" s="12">
        <v>0.53488372093023251</v>
      </c>
      <c r="AB62" s="12">
        <v>0.30232558139534882</v>
      </c>
      <c r="AC62" s="12">
        <v>0.29545454545454547</v>
      </c>
      <c r="AD62" s="12">
        <v>0.44444444444444442</v>
      </c>
      <c r="AE62" s="12">
        <v>0.75555555555555554</v>
      </c>
      <c r="AF62" s="12">
        <v>0.43181818181818182</v>
      </c>
      <c r="AG62" s="12">
        <v>0.40909090909090912</v>
      </c>
      <c r="AH62" s="12">
        <v>0.5</v>
      </c>
      <c r="AI62" s="12">
        <v>0.71111111111111114</v>
      </c>
      <c r="AJ62" s="12">
        <v>0.31818181818181818</v>
      </c>
      <c r="AK62" s="12">
        <v>0.63636363636363635</v>
      </c>
      <c r="AL62" s="12">
        <v>0.27272727272727271</v>
      </c>
      <c r="AM62" s="12">
        <v>0.34883720930232559</v>
      </c>
      <c r="AN62" s="12">
        <v>0.54545454545454541</v>
      </c>
      <c r="AO62" s="12">
        <v>0.59090909090909094</v>
      </c>
      <c r="AP62" s="12">
        <v>0.44186046511627908</v>
      </c>
      <c r="AQ62" s="12">
        <v>0.5</v>
      </c>
      <c r="AR62" s="12">
        <v>0.43181818181818182</v>
      </c>
      <c r="AS62" s="12">
        <v>0.55555555555555558</v>
      </c>
      <c r="AT62" s="12">
        <v>0.57777777777777772</v>
      </c>
      <c r="AU62" s="12">
        <v>0.53488372093023251</v>
      </c>
      <c r="AV62" s="12">
        <v>0.44444444444444442</v>
      </c>
      <c r="AW62" s="12">
        <v>0.51111111111111107</v>
      </c>
      <c r="AX62" s="12">
        <v>0.54545454545454541</v>
      </c>
      <c r="AY62" s="12">
        <v>0.38636363636363635</v>
      </c>
      <c r="AZ62" s="12">
        <v>0.29545454545454547</v>
      </c>
      <c r="BA62" s="12">
        <v>0.5</v>
      </c>
      <c r="BB62" s="12">
        <v>0.17777777777777778</v>
      </c>
      <c r="BC62" s="12">
        <v>0.18604651162790697</v>
      </c>
      <c r="BD62" s="12">
        <v>0.82222222222222219</v>
      </c>
      <c r="BE62" s="12">
        <v>0.77777777777777779</v>
      </c>
      <c r="BF62" s="12">
        <v>0.52272727272727271</v>
      </c>
      <c r="BG62" s="12">
        <v>0.65909090909090906</v>
      </c>
      <c r="BH62" s="97">
        <v>0.8</v>
      </c>
      <c r="BI62" s="97">
        <v>0.67441860465116277</v>
      </c>
      <c r="BJ62" s="97">
        <v>0.68181818181818177</v>
      </c>
      <c r="BK62" s="97">
        <v>0.9555555555555556</v>
      </c>
      <c r="BL62" s="97">
        <v>0.70454545454545459</v>
      </c>
      <c r="BM62" s="97">
        <v>0.47727272727272729</v>
      </c>
      <c r="BN62" s="97">
        <v>0.36363636363636365</v>
      </c>
      <c r="BO62" s="97">
        <v>0.57777777777777772</v>
      </c>
      <c r="BP62" s="97">
        <v>0.70454545454545459</v>
      </c>
      <c r="BQ62" s="102">
        <v>0.54095716535308136</v>
      </c>
    </row>
    <row r="63" spans="1:69" ht="30" customHeight="1" x14ac:dyDescent="0.3">
      <c r="A63" s="6">
        <v>10063</v>
      </c>
      <c r="B63" s="17" t="s">
        <v>173</v>
      </c>
      <c r="C63" s="11">
        <v>43920</v>
      </c>
      <c r="D63" s="12">
        <v>0.4861111111111111</v>
      </c>
      <c r="E63" s="12">
        <v>0.52054794520547942</v>
      </c>
      <c r="F63" s="12">
        <v>0.63013698630136983</v>
      </c>
      <c r="G63" s="12">
        <v>0.54794520547945202</v>
      </c>
      <c r="H63" s="12">
        <v>0.68055555555555558</v>
      </c>
      <c r="I63" s="12">
        <v>0.49315068493150682</v>
      </c>
      <c r="J63" s="12">
        <v>0.68571428571428572</v>
      </c>
      <c r="K63" s="12">
        <v>0.79452054794520544</v>
      </c>
      <c r="L63" s="12">
        <v>0.52777777777777779</v>
      </c>
      <c r="M63" s="12">
        <v>0.83561643835616439</v>
      </c>
      <c r="N63" s="12">
        <v>0.51388888888888884</v>
      </c>
      <c r="O63" s="12">
        <v>0.49315068493150682</v>
      </c>
      <c r="P63" s="12">
        <v>0.82191780821917804</v>
      </c>
      <c r="Q63" s="12">
        <v>0.67123287671232879</v>
      </c>
      <c r="R63" s="12">
        <v>0.63013698630136983</v>
      </c>
      <c r="S63" s="12">
        <v>0.52777777777777779</v>
      </c>
      <c r="T63" s="12">
        <v>0.55555555555555558</v>
      </c>
      <c r="U63" s="12">
        <v>0.82857142857142863</v>
      </c>
      <c r="V63" s="12">
        <v>0.52941176470588236</v>
      </c>
      <c r="W63" s="12">
        <v>0.55072463768115942</v>
      </c>
      <c r="X63" s="12">
        <v>0.44444444444444442</v>
      </c>
      <c r="Y63" s="12">
        <v>0.70833333333333337</v>
      </c>
      <c r="Z63" s="12">
        <v>0.58333333333333337</v>
      </c>
      <c r="AA63" s="12">
        <v>0.58333333333333337</v>
      </c>
      <c r="AB63" s="12">
        <v>0.30136986301369861</v>
      </c>
      <c r="AC63" s="12">
        <v>0.33333333333333331</v>
      </c>
      <c r="AD63" s="12">
        <v>0.3380281690140845</v>
      </c>
      <c r="AE63" s="12">
        <v>0.68055555555555558</v>
      </c>
      <c r="AF63" s="12">
        <v>0.84722222222222221</v>
      </c>
      <c r="AG63" s="12">
        <v>0.72222222222222221</v>
      </c>
      <c r="AH63" s="12">
        <v>0.81944444444444442</v>
      </c>
      <c r="AI63" s="12">
        <v>0.75</v>
      </c>
      <c r="AJ63" s="12">
        <v>0.40298507462686567</v>
      </c>
      <c r="AK63" s="12">
        <v>0.65217391304347827</v>
      </c>
      <c r="AL63" s="12">
        <v>0.20289855072463769</v>
      </c>
      <c r="AM63" s="12">
        <v>0.36923076923076925</v>
      </c>
      <c r="AN63" s="12">
        <v>0.62318840579710144</v>
      </c>
      <c r="AO63" s="12">
        <v>0.6811594202898551</v>
      </c>
      <c r="AP63" s="12">
        <v>0.6811594202898551</v>
      </c>
      <c r="AQ63" s="12">
        <v>0.5714285714285714</v>
      </c>
      <c r="AR63" s="12">
        <v>0.52857142857142858</v>
      </c>
      <c r="AS63" s="12">
        <v>0.68571428571428572</v>
      </c>
      <c r="AT63" s="12">
        <v>0.68571428571428572</v>
      </c>
      <c r="AU63" s="12">
        <v>0.69565217391304346</v>
      </c>
      <c r="AV63" s="12">
        <v>0.52857142857142858</v>
      </c>
      <c r="AW63" s="12">
        <v>0.58208955223880599</v>
      </c>
      <c r="AX63" s="12">
        <v>0.66666666666666663</v>
      </c>
      <c r="AY63" s="12">
        <v>0.43478260869565216</v>
      </c>
      <c r="AZ63" s="12">
        <v>0.34782608695652173</v>
      </c>
      <c r="BA63" s="12">
        <v>0.37681159420289856</v>
      </c>
      <c r="BB63" s="12">
        <v>0.18571428571428572</v>
      </c>
      <c r="BC63" s="12">
        <v>0.21739130434782608</v>
      </c>
      <c r="BD63" s="12">
        <v>0.67142857142857137</v>
      </c>
      <c r="BE63" s="12">
        <v>0.76811594202898548</v>
      </c>
      <c r="BF63" s="12">
        <v>0.6029411764705882</v>
      </c>
      <c r="BG63" s="12">
        <v>0.73913043478260865</v>
      </c>
      <c r="BH63" s="97">
        <v>0.80882352941176472</v>
      </c>
      <c r="BI63" s="97">
        <v>0.71014492753623193</v>
      </c>
      <c r="BJ63" s="97">
        <v>0.57971014492753625</v>
      </c>
      <c r="BK63" s="97">
        <v>0.86956521739130432</v>
      </c>
      <c r="BL63" s="97">
        <v>0.82608695652173914</v>
      </c>
      <c r="BM63" s="97">
        <v>0.62857142857142856</v>
      </c>
      <c r="BN63" s="97">
        <v>0.6029411764705882</v>
      </c>
      <c r="BO63" s="97">
        <v>0.55714285714285716</v>
      </c>
      <c r="BP63" s="97">
        <v>0.8571428571428571</v>
      </c>
      <c r="BQ63" s="102">
        <v>0.59657754228520488</v>
      </c>
    </row>
    <row r="64" spans="1:69" ht="30" customHeight="1" x14ac:dyDescent="0.3">
      <c r="A64" s="6">
        <v>10064</v>
      </c>
      <c r="B64" s="17" t="s">
        <v>174</v>
      </c>
      <c r="C64" s="11">
        <v>43920</v>
      </c>
      <c r="D64" s="12">
        <v>0.4</v>
      </c>
      <c r="E64" s="12">
        <v>0.6</v>
      </c>
      <c r="F64" s="12">
        <v>0.8</v>
      </c>
      <c r="G64" s="12">
        <v>0.6</v>
      </c>
      <c r="H64" s="12">
        <v>0.75</v>
      </c>
      <c r="I64" s="12">
        <v>0.2</v>
      </c>
      <c r="J64" s="12">
        <v>0.8</v>
      </c>
      <c r="K64" s="12">
        <v>0.8</v>
      </c>
      <c r="L64" s="12">
        <v>0.2</v>
      </c>
      <c r="M64" s="12">
        <v>0.6</v>
      </c>
      <c r="N64" s="12">
        <v>0.4</v>
      </c>
      <c r="O64" s="12">
        <v>0.4</v>
      </c>
      <c r="P64" s="12">
        <v>0.6</v>
      </c>
      <c r="Q64" s="12">
        <v>0.6</v>
      </c>
      <c r="R64" s="12">
        <v>0.6</v>
      </c>
      <c r="S64" s="12">
        <v>0.4</v>
      </c>
      <c r="T64" s="12">
        <v>0.6</v>
      </c>
      <c r="U64" s="12">
        <v>0.2</v>
      </c>
      <c r="V64" s="12">
        <v>0.2</v>
      </c>
      <c r="W64" s="12">
        <v>0.2</v>
      </c>
      <c r="X64" s="12">
        <v>0.2</v>
      </c>
      <c r="Y64" s="12">
        <v>0.4</v>
      </c>
      <c r="Z64" s="12">
        <v>0.6</v>
      </c>
      <c r="AA64" s="12">
        <v>0.2</v>
      </c>
      <c r="AB64" s="12">
        <v>0.2</v>
      </c>
      <c r="AC64" s="12">
        <v>0.2</v>
      </c>
      <c r="AD64" s="12">
        <v>0.2</v>
      </c>
      <c r="AE64" s="12">
        <v>0.6</v>
      </c>
      <c r="AF64" s="12">
        <v>0.8</v>
      </c>
      <c r="AG64" s="12">
        <v>0.6</v>
      </c>
      <c r="AH64" s="12">
        <v>0.6</v>
      </c>
      <c r="AI64" s="12">
        <v>0.8</v>
      </c>
      <c r="AJ64" s="12">
        <v>0</v>
      </c>
      <c r="AK64" s="12">
        <v>0.8</v>
      </c>
      <c r="AL64" s="12">
        <v>0.2</v>
      </c>
      <c r="AM64" s="12">
        <v>0.2</v>
      </c>
      <c r="AN64" s="12">
        <v>0.8</v>
      </c>
      <c r="AO64" s="12">
        <v>0.6</v>
      </c>
      <c r="AP64" s="12">
        <v>0.6</v>
      </c>
      <c r="AQ64" s="12">
        <v>0.4</v>
      </c>
      <c r="AR64" s="12">
        <v>0.6</v>
      </c>
      <c r="AS64" s="12">
        <v>0.8</v>
      </c>
      <c r="AT64" s="12">
        <v>0.8</v>
      </c>
      <c r="AU64" s="12">
        <v>0.8</v>
      </c>
      <c r="AV64" s="12">
        <v>0.6</v>
      </c>
      <c r="AW64" s="12">
        <v>0.25</v>
      </c>
      <c r="AX64" s="12">
        <v>0.8</v>
      </c>
      <c r="AY64" s="12">
        <v>0.2</v>
      </c>
      <c r="AZ64" s="12">
        <v>0.2</v>
      </c>
      <c r="BA64" s="12">
        <v>0.2</v>
      </c>
      <c r="BB64" s="12">
        <v>0.2</v>
      </c>
      <c r="BC64" s="12">
        <v>0.2</v>
      </c>
      <c r="BD64" s="12">
        <v>0.4</v>
      </c>
      <c r="BE64" s="12">
        <v>0.5</v>
      </c>
      <c r="BF64" s="12">
        <v>0.2</v>
      </c>
      <c r="BG64" s="12">
        <v>0.25</v>
      </c>
      <c r="BH64" s="97">
        <v>0.4</v>
      </c>
      <c r="BI64" s="97">
        <v>0</v>
      </c>
      <c r="BJ64" s="97">
        <v>0</v>
      </c>
      <c r="BK64" s="97">
        <v>0.8</v>
      </c>
      <c r="BL64" s="97">
        <v>0.4</v>
      </c>
      <c r="BM64" s="97">
        <v>0.2</v>
      </c>
      <c r="BN64" s="97">
        <v>0.2</v>
      </c>
      <c r="BO64" s="97">
        <v>0.2</v>
      </c>
      <c r="BP64" s="97">
        <v>0.8</v>
      </c>
      <c r="BQ64" s="102">
        <v>0.44538461538461527</v>
      </c>
    </row>
    <row r="65" spans="1:69" ht="30" customHeight="1" x14ac:dyDescent="0.3">
      <c r="A65" s="6">
        <v>10065</v>
      </c>
      <c r="B65" s="17" t="s">
        <v>175</v>
      </c>
      <c r="C65" s="11">
        <v>43920</v>
      </c>
      <c r="D65" s="12">
        <v>0.44444444444444442</v>
      </c>
      <c r="E65" s="12">
        <v>0.77777777777777779</v>
      </c>
      <c r="F65" s="12">
        <v>0.83333333333333337</v>
      </c>
      <c r="G65" s="12">
        <v>0.65714285714285714</v>
      </c>
      <c r="H65" s="12">
        <v>0.74285714285714288</v>
      </c>
      <c r="I65" s="12">
        <v>0.42857142857142855</v>
      </c>
      <c r="J65" s="12">
        <v>0.65714285714285714</v>
      </c>
      <c r="K65" s="12">
        <v>0.66666666666666663</v>
      </c>
      <c r="L65" s="12">
        <v>0.52941176470588236</v>
      </c>
      <c r="M65" s="12">
        <v>0.82857142857142863</v>
      </c>
      <c r="N65" s="12">
        <v>0.48571428571428571</v>
      </c>
      <c r="O65" s="12">
        <v>0.52777777777777779</v>
      </c>
      <c r="P65" s="12">
        <v>0.80555555555555558</v>
      </c>
      <c r="Q65" s="12">
        <v>0.58333333333333337</v>
      </c>
      <c r="R65" s="12">
        <v>0.77142857142857146</v>
      </c>
      <c r="S65" s="12">
        <v>0.72222222222222221</v>
      </c>
      <c r="T65" s="12">
        <v>0.41666666666666669</v>
      </c>
      <c r="U65" s="12">
        <v>0.68571428571428572</v>
      </c>
      <c r="V65" s="12">
        <v>0.55555555555555558</v>
      </c>
      <c r="W65" s="12">
        <v>0.65714285714285714</v>
      </c>
      <c r="X65" s="12">
        <v>0.48484848484848486</v>
      </c>
      <c r="Y65" s="12">
        <v>0.68571428571428572</v>
      </c>
      <c r="Z65" s="12">
        <v>0.52941176470588236</v>
      </c>
      <c r="AA65" s="12">
        <v>0.45454545454545453</v>
      </c>
      <c r="AB65" s="12">
        <v>0.30303030303030304</v>
      </c>
      <c r="AC65" s="12">
        <v>0.3611111111111111</v>
      </c>
      <c r="AD65" s="12">
        <v>0.2</v>
      </c>
      <c r="AE65" s="12">
        <v>0.58333333333333337</v>
      </c>
      <c r="AF65" s="12">
        <v>0.58333333333333337</v>
      </c>
      <c r="AG65" s="12">
        <v>0.3888888888888889</v>
      </c>
      <c r="AH65" s="12">
        <v>0.5</v>
      </c>
      <c r="AI65" s="12">
        <v>0.74285714285714288</v>
      </c>
      <c r="AJ65" s="12">
        <v>0.40625</v>
      </c>
      <c r="AK65" s="12">
        <v>0.63636363636363635</v>
      </c>
      <c r="AL65" s="12">
        <v>0.35483870967741937</v>
      </c>
      <c r="AM65" s="12">
        <v>0.46875</v>
      </c>
      <c r="AN65" s="12">
        <v>0.8</v>
      </c>
      <c r="AO65" s="12">
        <v>0.76666666666666672</v>
      </c>
      <c r="AP65" s="12">
        <v>0.8</v>
      </c>
      <c r="AQ65" s="12">
        <v>0.66666666666666663</v>
      </c>
      <c r="AR65" s="12">
        <v>0.65625</v>
      </c>
      <c r="AS65" s="12">
        <v>0.70967741935483875</v>
      </c>
      <c r="AT65" s="12">
        <v>0.72413793103448276</v>
      </c>
      <c r="AU65" s="12">
        <v>0.78125</v>
      </c>
      <c r="AV65" s="12">
        <v>0.40625</v>
      </c>
      <c r="AW65" s="12">
        <v>0.59375</v>
      </c>
      <c r="AX65" s="12">
        <v>0.8125</v>
      </c>
      <c r="AY65" s="12">
        <v>0.27272727272727271</v>
      </c>
      <c r="AZ65" s="12">
        <v>0.23529411764705882</v>
      </c>
      <c r="BA65" s="12">
        <v>0.36363636363636365</v>
      </c>
      <c r="BB65" s="12">
        <v>6.25E-2</v>
      </c>
      <c r="BC65" s="12">
        <v>3.5714285714285712E-2</v>
      </c>
      <c r="BD65" s="12">
        <v>0.78125</v>
      </c>
      <c r="BE65" s="12">
        <v>0.73529411764705888</v>
      </c>
      <c r="BF65" s="12">
        <v>0.63636363636363635</v>
      </c>
      <c r="BG65" s="12">
        <v>0.70588235294117652</v>
      </c>
      <c r="BH65" s="97">
        <v>0.70588235294117652</v>
      </c>
      <c r="BI65" s="97">
        <v>0.71875</v>
      </c>
      <c r="BJ65" s="97">
        <v>0.66666666666666663</v>
      </c>
      <c r="BK65" s="97">
        <v>0.88235294117647056</v>
      </c>
      <c r="BL65" s="97">
        <v>0.72727272727272729</v>
      </c>
      <c r="BM65" s="97">
        <v>0.61764705882352944</v>
      </c>
      <c r="BN65" s="97">
        <v>0.55882352941176472</v>
      </c>
      <c r="BO65" s="97">
        <v>0.72727272727272729</v>
      </c>
      <c r="BP65" s="97">
        <v>0.78787878787878785</v>
      </c>
      <c r="BQ65" s="102">
        <v>0.59074869050119327</v>
      </c>
    </row>
    <row r="66" spans="1:69" ht="30" customHeight="1" x14ac:dyDescent="0.3">
      <c r="A66" s="6">
        <v>10066</v>
      </c>
      <c r="B66" s="17" t="s">
        <v>176</v>
      </c>
      <c r="C66" s="11">
        <v>43920</v>
      </c>
      <c r="D66" s="12">
        <v>0.81818181818181823</v>
      </c>
      <c r="E66" s="12">
        <v>0.90909090909090906</v>
      </c>
      <c r="F66" s="12">
        <v>0.81818181818181823</v>
      </c>
      <c r="G66" s="12">
        <v>0.81818181818181823</v>
      </c>
      <c r="H66" s="12">
        <v>0.63636363636363635</v>
      </c>
      <c r="I66" s="12">
        <v>0.27272727272727271</v>
      </c>
      <c r="J66" s="12">
        <v>0.81818181818181823</v>
      </c>
      <c r="K66" s="12">
        <v>0.81818181818181823</v>
      </c>
      <c r="L66" s="12">
        <v>0.54545454545454541</v>
      </c>
      <c r="M66" s="12">
        <v>0.72727272727272729</v>
      </c>
      <c r="N66" s="12">
        <v>0.45454545454545453</v>
      </c>
      <c r="O66" s="12">
        <v>0.36363636363636365</v>
      </c>
      <c r="P66" s="12">
        <v>0.54545454545454541</v>
      </c>
      <c r="Q66" s="12">
        <v>0.45454545454545453</v>
      </c>
      <c r="R66" s="12">
        <v>0.72727272727272729</v>
      </c>
      <c r="S66" s="12">
        <v>0.45454545454545453</v>
      </c>
      <c r="T66" s="12">
        <v>0.45454545454545453</v>
      </c>
      <c r="U66" s="12">
        <v>0.54545454545454541</v>
      </c>
      <c r="V66" s="12">
        <v>0.3</v>
      </c>
      <c r="W66" s="12">
        <v>0.4</v>
      </c>
      <c r="X66" s="12">
        <v>0.45454545454545453</v>
      </c>
      <c r="Y66" s="12">
        <v>0.63636363636363635</v>
      </c>
      <c r="Z66" s="12">
        <v>0.54545454545454541</v>
      </c>
      <c r="AA66" s="12">
        <v>0.54545454545454541</v>
      </c>
      <c r="AB66" s="12">
        <v>0.27272727272727271</v>
      </c>
      <c r="AC66" s="12">
        <v>0.18181818181818182</v>
      </c>
      <c r="AD66" s="12">
        <v>0.36363636363636365</v>
      </c>
      <c r="AE66" s="12">
        <v>0.54545454545454541</v>
      </c>
      <c r="AF66" s="12">
        <v>0.54545454545454541</v>
      </c>
      <c r="AG66" s="12">
        <v>0.36363636363636365</v>
      </c>
      <c r="AH66" s="12">
        <v>0.72727272727272729</v>
      </c>
      <c r="AI66" s="12">
        <v>0.81818181818181823</v>
      </c>
      <c r="AJ66" s="12">
        <v>0.4</v>
      </c>
      <c r="AK66" s="12">
        <v>0.5</v>
      </c>
      <c r="AL66" s="12">
        <v>0.27272727272727271</v>
      </c>
      <c r="AM66" s="12">
        <v>0.36363636363636365</v>
      </c>
      <c r="AN66" s="12">
        <v>0.90909090909090906</v>
      </c>
      <c r="AO66" s="12">
        <v>1</v>
      </c>
      <c r="AP66" s="12">
        <v>1</v>
      </c>
      <c r="AQ66" s="12">
        <v>1</v>
      </c>
      <c r="AR66" s="12">
        <v>0.90909090909090906</v>
      </c>
      <c r="AS66" s="12">
        <v>1</v>
      </c>
      <c r="AT66" s="12">
        <v>0.81818181818181823</v>
      </c>
      <c r="AU66" s="12">
        <v>0.90909090909090906</v>
      </c>
      <c r="AV66" s="12">
        <v>1</v>
      </c>
      <c r="AW66" s="12">
        <v>0.54545454545454541</v>
      </c>
      <c r="AX66" s="12">
        <v>0.63636363636363635</v>
      </c>
      <c r="AY66" s="12">
        <v>0.63636363636363635</v>
      </c>
      <c r="AZ66" s="12">
        <v>0.63636363636363635</v>
      </c>
      <c r="BA66" s="12">
        <v>0.45454545454545453</v>
      </c>
      <c r="BB66" s="12">
        <v>0.27272727272727271</v>
      </c>
      <c r="BC66" s="12">
        <v>0.27272727272727271</v>
      </c>
      <c r="BD66" s="12">
        <v>0.81818181818181823</v>
      </c>
      <c r="BE66" s="12">
        <v>0.63636363636363635</v>
      </c>
      <c r="BF66" s="12">
        <v>0.63636363636363635</v>
      </c>
      <c r="BG66" s="12">
        <v>0.63636363636363635</v>
      </c>
      <c r="BH66" s="97">
        <v>0.63636363636363635</v>
      </c>
      <c r="BI66" s="97">
        <v>0.63636363636363635</v>
      </c>
      <c r="BJ66" s="97">
        <v>0.45454545454545453</v>
      </c>
      <c r="BK66" s="97">
        <v>0.72727272727272729</v>
      </c>
      <c r="BL66" s="97">
        <v>0.54545454545454541</v>
      </c>
      <c r="BM66" s="97">
        <v>0.63636363636363635</v>
      </c>
      <c r="BN66" s="97">
        <v>0.4</v>
      </c>
      <c r="BO66" s="97">
        <v>0.36363636363636365</v>
      </c>
      <c r="BP66" s="97">
        <v>0.72727272727272729</v>
      </c>
      <c r="BQ66" s="102">
        <v>0.60419580419580388</v>
      </c>
    </row>
    <row r="67" spans="1:69" ht="30" customHeight="1" x14ac:dyDescent="0.3">
      <c r="A67" s="6">
        <v>10067</v>
      </c>
      <c r="B67" s="17" t="s">
        <v>177</v>
      </c>
      <c r="C67" s="11">
        <v>43920</v>
      </c>
      <c r="D67" s="12">
        <v>0.4375</v>
      </c>
      <c r="E67" s="12">
        <v>0.625</v>
      </c>
      <c r="F67" s="12">
        <v>0.9375</v>
      </c>
      <c r="G67" s="12">
        <v>0.75</v>
      </c>
      <c r="H67" s="12">
        <v>0.6875</v>
      </c>
      <c r="I67" s="12">
        <v>0.375</v>
      </c>
      <c r="J67" s="12">
        <v>0.75</v>
      </c>
      <c r="K67" s="12">
        <v>0.75</v>
      </c>
      <c r="L67" s="12">
        <v>0.5</v>
      </c>
      <c r="M67" s="12">
        <v>0.5625</v>
      </c>
      <c r="N67" s="12">
        <v>0.5</v>
      </c>
      <c r="O67" s="12">
        <v>0.5625</v>
      </c>
      <c r="P67" s="12">
        <v>0.6</v>
      </c>
      <c r="Q67" s="12">
        <v>0.46666666666666667</v>
      </c>
      <c r="R67" s="12">
        <v>0.8125</v>
      </c>
      <c r="S67" s="12">
        <v>0.625</v>
      </c>
      <c r="T67" s="12">
        <v>0.5</v>
      </c>
      <c r="U67" s="12">
        <v>0.6</v>
      </c>
      <c r="V67" s="12">
        <v>0.33333333333333331</v>
      </c>
      <c r="W67" s="12">
        <v>0.4375</v>
      </c>
      <c r="X67" s="12">
        <v>0.375</v>
      </c>
      <c r="Y67" s="12">
        <v>0.46666666666666667</v>
      </c>
      <c r="Z67" s="12">
        <v>0.6</v>
      </c>
      <c r="AA67" s="12">
        <v>0.625</v>
      </c>
      <c r="AB67" s="12">
        <v>0.3125</v>
      </c>
      <c r="AC67" s="12">
        <v>0.375</v>
      </c>
      <c r="AD67" s="12">
        <v>0.25</v>
      </c>
      <c r="AE67" s="12">
        <v>0.625</v>
      </c>
      <c r="AF67" s="12">
        <v>0.625</v>
      </c>
      <c r="AG67" s="12">
        <v>0.625</v>
      </c>
      <c r="AH67" s="12">
        <v>0.625</v>
      </c>
      <c r="AI67" s="12">
        <v>0.75</v>
      </c>
      <c r="AJ67" s="12">
        <v>0.5625</v>
      </c>
      <c r="AK67" s="12">
        <v>0.73333333333333328</v>
      </c>
      <c r="AL67" s="12">
        <v>0.5625</v>
      </c>
      <c r="AM67" s="12">
        <v>0.375</v>
      </c>
      <c r="AN67" s="12">
        <v>0.8125</v>
      </c>
      <c r="AO67" s="12">
        <v>0.75</v>
      </c>
      <c r="AP67" s="12">
        <v>0.66666666666666663</v>
      </c>
      <c r="AQ67" s="12">
        <v>0.8</v>
      </c>
      <c r="AR67" s="12">
        <v>0.73333333333333328</v>
      </c>
      <c r="AS67" s="12">
        <v>0.75</v>
      </c>
      <c r="AT67" s="12">
        <v>0.8125</v>
      </c>
      <c r="AU67" s="12">
        <v>0.75</v>
      </c>
      <c r="AV67" s="12">
        <v>0.6</v>
      </c>
      <c r="AW67" s="12">
        <v>0.53333333333333333</v>
      </c>
      <c r="AX67" s="12">
        <v>0.73333333333333328</v>
      </c>
      <c r="AY67" s="12">
        <v>0.3125</v>
      </c>
      <c r="AZ67" s="12">
        <v>0.375</v>
      </c>
      <c r="BA67" s="12">
        <v>0.3125</v>
      </c>
      <c r="BB67" s="12">
        <v>0.2</v>
      </c>
      <c r="BC67" s="12">
        <v>0.2857142857142857</v>
      </c>
      <c r="BD67" s="12">
        <v>0.75</v>
      </c>
      <c r="BE67" s="12">
        <v>0.875</v>
      </c>
      <c r="BF67" s="12">
        <v>0.875</v>
      </c>
      <c r="BG67" s="12">
        <v>0.75</v>
      </c>
      <c r="BH67" s="97">
        <v>0.75</v>
      </c>
      <c r="BI67" s="97">
        <v>0.8125</v>
      </c>
      <c r="BJ67" s="97">
        <v>0.75</v>
      </c>
      <c r="BK67" s="97">
        <v>0.9375</v>
      </c>
      <c r="BL67" s="97">
        <v>0.8125</v>
      </c>
      <c r="BM67" s="97">
        <v>0.6875</v>
      </c>
      <c r="BN67" s="97">
        <v>0.53333333333333333</v>
      </c>
      <c r="BO67" s="97">
        <v>0.4375</v>
      </c>
      <c r="BP67" s="97">
        <v>0.8125</v>
      </c>
      <c r="BQ67" s="102">
        <v>0.60785714285714287</v>
      </c>
    </row>
    <row r="68" spans="1:69" ht="30" customHeight="1" x14ac:dyDescent="0.3">
      <c r="A68" s="6">
        <v>10069</v>
      </c>
      <c r="B68" s="17" t="s">
        <v>178</v>
      </c>
      <c r="C68" s="11">
        <v>43920</v>
      </c>
      <c r="D68" s="12">
        <v>0.4</v>
      </c>
      <c r="E68" s="12">
        <v>1</v>
      </c>
      <c r="F68" s="12">
        <v>1</v>
      </c>
      <c r="G68" s="12">
        <v>0.8</v>
      </c>
      <c r="H68" s="12">
        <v>0.8</v>
      </c>
      <c r="I68" s="12">
        <v>0.2</v>
      </c>
      <c r="J68" s="12">
        <v>0.6</v>
      </c>
      <c r="K68" s="12">
        <v>0.8</v>
      </c>
      <c r="L68" s="12">
        <v>0.4</v>
      </c>
      <c r="M68" s="12">
        <v>0.8</v>
      </c>
      <c r="N68" s="12">
        <v>0.2</v>
      </c>
      <c r="O68" s="12">
        <v>0.4</v>
      </c>
      <c r="P68" s="12">
        <v>0.8</v>
      </c>
      <c r="Q68" s="12">
        <v>0.8</v>
      </c>
      <c r="R68" s="12">
        <v>0.6</v>
      </c>
      <c r="S68" s="12">
        <v>0.6</v>
      </c>
      <c r="T68" s="12">
        <v>0.2</v>
      </c>
      <c r="U68" s="12">
        <v>0.4</v>
      </c>
      <c r="V68" s="12">
        <v>0.4</v>
      </c>
      <c r="W68" s="12">
        <v>0.4</v>
      </c>
      <c r="X68" s="12">
        <v>0.5</v>
      </c>
      <c r="Y68" s="12">
        <v>0.8</v>
      </c>
      <c r="Z68" s="12">
        <v>0.6</v>
      </c>
      <c r="AA68" s="12">
        <v>0.4</v>
      </c>
      <c r="AB68" s="12">
        <v>0.2</v>
      </c>
      <c r="AC68" s="12">
        <v>0.2</v>
      </c>
      <c r="AD68" s="12">
        <v>0.6</v>
      </c>
      <c r="AE68" s="12">
        <v>0.6</v>
      </c>
      <c r="AF68" s="12">
        <v>0.4</v>
      </c>
      <c r="AG68" s="12">
        <v>0</v>
      </c>
      <c r="AH68" s="12">
        <v>0.6</v>
      </c>
      <c r="AI68" s="12">
        <v>0.8</v>
      </c>
      <c r="AJ68" s="12">
        <v>0.2</v>
      </c>
      <c r="AK68" s="12">
        <v>0.8</v>
      </c>
      <c r="AL68" s="12">
        <v>0.2</v>
      </c>
      <c r="AM68" s="12">
        <v>0.4</v>
      </c>
      <c r="AN68" s="12">
        <v>0.8</v>
      </c>
      <c r="AO68" s="12">
        <v>0.8</v>
      </c>
      <c r="AP68" s="12">
        <v>1</v>
      </c>
      <c r="AQ68" s="12">
        <v>1</v>
      </c>
      <c r="AR68" s="12">
        <v>0.8</v>
      </c>
      <c r="AS68" s="12">
        <v>0.8</v>
      </c>
      <c r="AT68" s="12">
        <v>0.8</v>
      </c>
      <c r="AU68" s="12">
        <v>1</v>
      </c>
      <c r="AV68" s="12">
        <v>0.8</v>
      </c>
      <c r="AW68" s="12">
        <v>0.75</v>
      </c>
      <c r="AX68" s="12">
        <v>0.8</v>
      </c>
      <c r="AY68" s="12">
        <v>0.6</v>
      </c>
      <c r="AZ68" s="12">
        <v>0.4</v>
      </c>
      <c r="BA68" s="12">
        <v>0.6</v>
      </c>
      <c r="BB68" s="12">
        <v>0.6</v>
      </c>
      <c r="BC68" s="12">
        <v>0.6</v>
      </c>
      <c r="BD68" s="12">
        <v>0.8</v>
      </c>
      <c r="BE68" s="12">
        <v>0.6</v>
      </c>
      <c r="BF68" s="12">
        <v>0.2</v>
      </c>
      <c r="BG68" s="12">
        <v>0.2</v>
      </c>
      <c r="BH68" s="97">
        <v>1</v>
      </c>
      <c r="BI68" s="97">
        <v>0.8</v>
      </c>
      <c r="BJ68" s="97">
        <v>0.4</v>
      </c>
      <c r="BK68" s="97">
        <v>1</v>
      </c>
      <c r="BL68" s="97">
        <v>0.6</v>
      </c>
      <c r="BM68" s="97">
        <v>0.6</v>
      </c>
      <c r="BN68" s="97">
        <v>0.4</v>
      </c>
      <c r="BO68" s="97">
        <v>0.4</v>
      </c>
      <c r="BP68" s="97">
        <v>1</v>
      </c>
      <c r="BQ68" s="102">
        <v>0.60076923076923094</v>
      </c>
    </row>
    <row r="69" spans="1:69" ht="30" customHeight="1" x14ac:dyDescent="0.3">
      <c r="A69" s="6">
        <v>10072</v>
      </c>
      <c r="B69" s="17" t="s">
        <v>179</v>
      </c>
      <c r="C69" s="11">
        <v>43920</v>
      </c>
      <c r="D69" s="12">
        <v>0.5</v>
      </c>
      <c r="E69" s="12">
        <v>0.77777777777777779</v>
      </c>
      <c r="F69" s="12">
        <v>0.88888888888888884</v>
      </c>
      <c r="G69" s="12">
        <v>0.77777777777777779</v>
      </c>
      <c r="H69" s="12">
        <v>0.77777777777777779</v>
      </c>
      <c r="I69" s="12">
        <v>0.33333333333333331</v>
      </c>
      <c r="J69" s="12">
        <v>0.44444444444444442</v>
      </c>
      <c r="K69" s="12">
        <v>0.55555555555555558</v>
      </c>
      <c r="L69" s="12">
        <v>0.22222222222222221</v>
      </c>
      <c r="M69" s="12">
        <v>0.375</v>
      </c>
      <c r="N69" s="12">
        <v>0.77777777777777779</v>
      </c>
      <c r="O69" s="12">
        <v>0.55555555555555558</v>
      </c>
      <c r="P69" s="12">
        <v>0.625</v>
      </c>
      <c r="Q69" s="12">
        <v>0.66666666666666663</v>
      </c>
      <c r="R69" s="12">
        <v>0.77777777777777779</v>
      </c>
      <c r="S69" s="12">
        <v>0.66666666666666663</v>
      </c>
      <c r="T69" s="12">
        <v>0.33333333333333331</v>
      </c>
      <c r="U69" s="12">
        <v>0.55555555555555558</v>
      </c>
      <c r="V69" s="12">
        <v>0.55555555555555558</v>
      </c>
      <c r="W69" s="12">
        <v>0.5</v>
      </c>
      <c r="X69" s="12">
        <v>0.55555555555555558</v>
      </c>
      <c r="Y69" s="12">
        <v>0.77777777777777779</v>
      </c>
      <c r="Z69" s="12">
        <v>0.66666666666666663</v>
      </c>
      <c r="AA69" s="12">
        <v>0.66666666666666663</v>
      </c>
      <c r="AB69" s="12">
        <v>0.33333333333333331</v>
      </c>
      <c r="AC69" s="12">
        <v>0.33333333333333331</v>
      </c>
      <c r="AD69" s="12">
        <v>0.22222222222222221</v>
      </c>
      <c r="AE69" s="12">
        <v>0.44444444444444442</v>
      </c>
      <c r="AF69" s="12">
        <v>0.77777777777777779</v>
      </c>
      <c r="AG69" s="12">
        <v>0.77777777777777779</v>
      </c>
      <c r="AH69" s="12">
        <v>0.75</v>
      </c>
      <c r="AI69" s="12">
        <v>0.66666666666666663</v>
      </c>
      <c r="AJ69" s="12">
        <v>0.44444444444444442</v>
      </c>
      <c r="AK69" s="12">
        <v>0.83333333333333337</v>
      </c>
      <c r="AL69" s="12">
        <v>0.5714285714285714</v>
      </c>
      <c r="AM69" s="12">
        <v>0.7142857142857143</v>
      </c>
      <c r="AN69" s="12">
        <v>0.875</v>
      </c>
      <c r="AO69" s="12">
        <v>0.875</v>
      </c>
      <c r="AP69" s="12">
        <v>0.875</v>
      </c>
      <c r="AQ69" s="12">
        <v>0.875</v>
      </c>
      <c r="AR69" s="12">
        <v>0.75</v>
      </c>
      <c r="AS69" s="12">
        <v>0.875</v>
      </c>
      <c r="AT69" s="12">
        <v>0.875</v>
      </c>
      <c r="AU69" s="12">
        <v>0.75</v>
      </c>
      <c r="AV69" s="12">
        <v>0.7142857142857143</v>
      </c>
      <c r="AW69" s="12">
        <v>0.8</v>
      </c>
      <c r="AX69" s="12">
        <v>1</v>
      </c>
      <c r="AY69" s="12">
        <v>0.33333333333333331</v>
      </c>
      <c r="AZ69" s="12">
        <v>0.22222222222222221</v>
      </c>
      <c r="BA69" s="12">
        <v>0.5</v>
      </c>
      <c r="BB69" s="12">
        <v>0.25</v>
      </c>
      <c r="BC69" s="12">
        <v>0.2857142857142857</v>
      </c>
      <c r="BD69" s="12">
        <v>0.88888888888888884</v>
      </c>
      <c r="BE69" s="12">
        <v>0.88888888888888884</v>
      </c>
      <c r="BF69" s="12">
        <v>0.625</v>
      </c>
      <c r="BG69" s="12">
        <v>0.625</v>
      </c>
      <c r="BH69" s="97">
        <v>0.8571428571428571</v>
      </c>
      <c r="BI69" s="97">
        <v>0.8571428571428571</v>
      </c>
      <c r="BJ69" s="97">
        <v>0.5</v>
      </c>
      <c r="BK69" s="97">
        <v>0.75</v>
      </c>
      <c r="BL69" s="97">
        <v>0.75</v>
      </c>
      <c r="BM69" s="97">
        <v>0.875</v>
      </c>
      <c r="BN69" s="97">
        <v>0.33333333333333331</v>
      </c>
      <c r="BO69" s="97">
        <v>0.33333333333333331</v>
      </c>
      <c r="BP69" s="97">
        <v>0.77777777777777779</v>
      </c>
      <c r="BQ69" s="102">
        <v>0.63260683760683756</v>
      </c>
    </row>
    <row r="70" spans="1:69" ht="30" customHeight="1" x14ac:dyDescent="0.3">
      <c r="A70" s="6">
        <v>10073</v>
      </c>
      <c r="B70" s="17" t="s">
        <v>180</v>
      </c>
      <c r="C70" s="11">
        <v>43920</v>
      </c>
      <c r="D70" s="12">
        <v>0.2</v>
      </c>
      <c r="E70" s="12">
        <v>0.4</v>
      </c>
      <c r="F70" s="12">
        <v>0.4</v>
      </c>
      <c r="G70" s="12">
        <v>0.3</v>
      </c>
      <c r="H70" s="12">
        <v>0.3</v>
      </c>
      <c r="I70" s="12">
        <v>0.3</v>
      </c>
      <c r="J70" s="12">
        <v>0.3</v>
      </c>
      <c r="K70" s="12">
        <v>0.4</v>
      </c>
      <c r="L70" s="12">
        <v>0.2</v>
      </c>
      <c r="M70" s="12">
        <v>0.5</v>
      </c>
      <c r="N70" s="12">
        <v>0.3</v>
      </c>
      <c r="O70" s="12">
        <v>0.2</v>
      </c>
      <c r="P70" s="12">
        <v>0.3</v>
      </c>
      <c r="Q70" s="12">
        <v>0.4</v>
      </c>
      <c r="R70" s="12">
        <v>0.4</v>
      </c>
      <c r="S70" s="12">
        <v>0.3</v>
      </c>
      <c r="T70" s="12">
        <v>0.1</v>
      </c>
      <c r="U70" s="12">
        <v>0.1</v>
      </c>
      <c r="V70" s="12">
        <v>0.3</v>
      </c>
      <c r="W70" s="12">
        <v>0.1111111111111111</v>
      </c>
      <c r="X70" s="12">
        <v>0.1111111111111111</v>
      </c>
      <c r="Y70" s="12">
        <v>0.22222222222222221</v>
      </c>
      <c r="Z70" s="12">
        <v>0</v>
      </c>
      <c r="AA70" s="12">
        <v>0.1111111111111111</v>
      </c>
      <c r="AB70" s="12">
        <v>0</v>
      </c>
      <c r="AC70" s="12">
        <v>0</v>
      </c>
      <c r="AD70" s="12">
        <v>0.1111111111111111</v>
      </c>
      <c r="AE70" s="12">
        <v>0.25</v>
      </c>
      <c r="AF70" s="12">
        <v>0.44444444444444442</v>
      </c>
      <c r="AG70" s="12">
        <v>0.1111111111111111</v>
      </c>
      <c r="AH70" s="12">
        <v>0.25</v>
      </c>
      <c r="AI70" s="12">
        <v>0.33333333333333331</v>
      </c>
      <c r="AJ70" s="12">
        <v>0.1111111111111111</v>
      </c>
      <c r="AK70" s="12">
        <v>0.5</v>
      </c>
      <c r="AL70" s="12">
        <v>0.125</v>
      </c>
      <c r="AM70" s="12">
        <v>0.1111111111111111</v>
      </c>
      <c r="AN70" s="12">
        <v>0.42857142857142855</v>
      </c>
      <c r="AO70" s="12">
        <v>0.5714285714285714</v>
      </c>
      <c r="AP70" s="12">
        <v>0.375</v>
      </c>
      <c r="AQ70" s="12">
        <v>0.375</v>
      </c>
      <c r="AR70" s="12">
        <v>0.375</v>
      </c>
      <c r="AS70" s="12">
        <v>0.42857142857142855</v>
      </c>
      <c r="AT70" s="12">
        <v>0.625</v>
      </c>
      <c r="AU70" s="12">
        <v>0.375</v>
      </c>
      <c r="AV70" s="12">
        <v>0.33333333333333331</v>
      </c>
      <c r="AW70" s="12">
        <v>0.22222222222222221</v>
      </c>
      <c r="AX70" s="12">
        <v>0.44444444444444442</v>
      </c>
      <c r="AY70" s="12">
        <v>0</v>
      </c>
      <c r="AZ70" s="12">
        <v>0</v>
      </c>
      <c r="BA70" s="12">
        <v>0</v>
      </c>
      <c r="BB70" s="12">
        <v>0</v>
      </c>
      <c r="BC70" s="12">
        <v>0</v>
      </c>
      <c r="BD70" s="12">
        <v>0.66666666666666663</v>
      </c>
      <c r="BE70" s="12">
        <v>0.44444444444444442</v>
      </c>
      <c r="BF70" s="12">
        <v>0.1111111111111111</v>
      </c>
      <c r="BG70" s="12">
        <v>0.22222222222222221</v>
      </c>
      <c r="BH70" s="97">
        <v>0.33333333333333331</v>
      </c>
      <c r="BI70" s="97">
        <v>0.33333333333333331</v>
      </c>
      <c r="BJ70" s="97">
        <v>0.33333333333333331</v>
      </c>
      <c r="BK70" s="97">
        <v>0.77777777777777779</v>
      </c>
      <c r="BL70" s="97">
        <v>0.44444444444444442</v>
      </c>
      <c r="BM70" s="97">
        <v>0.44444444444444442</v>
      </c>
      <c r="BN70" s="97">
        <v>0</v>
      </c>
      <c r="BO70" s="97">
        <v>0</v>
      </c>
      <c r="BP70" s="97">
        <v>0.44444444444444442</v>
      </c>
      <c r="BQ70" s="102">
        <v>0.27249084249084238</v>
      </c>
    </row>
    <row r="71" spans="1:69" ht="30" customHeight="1" x14ac:dyDescent="0.3">
      <c r="A71" s="6">
        <v>10075</v>
      </c>
      <c r="B71" s="17" t="s">
        <v>181</v>
      </c>
      <c r="C71" s="11">
        <v>43920</v>
      </c>
      <c r="D71" s="12">
        <v>0.7</v>
      </c>
      <c r="E71" s="12">
        <v>0.8</v>
      </c>
      <c r="F71" s="12">
        <v>0.7</v>
      </c>
      <c r="G71" s="12">
        <v>0.7</v>
      </c>
      <c r="H71" s="12">
        <v>0.9</v>
      </c>
      <c r="I71" s="12">
        <v>0.8</v>
      </c>
      <c r="J71" s="12">
        <v>0.5</v>
      </c>
      <c r="K71" s="12">
        <v>0.8</v>
      </c>
      <c r="L71" s="12">
        <v>0.6</v>
      </c>
      <c r="M71" s="12">
        <v>0.6</v>
      </c>
      <c r="N71" s="12">
        <v>0.6</v>
      </c>
      <c r="O71" s="12">
        <v>0.6</v>
      </c>
      <c r="P71" s="12">
        <v>0.9</v>
      </c>
      <c r="Q71" s="12">
        <v>0.9</v>
      </c>
      <c r="R71" s="12">
        <v>0.8</v>
      </c>
      <c r="S71" s="12">
        <v>0.8</v>
      </c>
      <c r="T71" s="12">
        <v>0.7</v>
      </c>
      <c r="U71" s="12">
        <v>1</v>
      </c>
      <c r="V71" s="12">
        <v>0.66666666666666663</v>
      </c>
      <c r="W71" s="12">
        <v>0.77777777777777779</v>
      </c>
      <c r="X71" s="12">
        <v>0.4</v>
      </c>
      <c r="Y71" s="12">
        <v>0.6</v>
      </c>
      <c r="Z71" s="12">
        <v>0.7</v>
      </c>
      <c r="AA71" s="12">
        <v>0.9</v>
      </c>
      <c r="AB71" s="12">
        <v>0.5</v>
      </c>
      <c r="AC71" s="12">
        <v>0.6</v>
      </c>
      <c r="AD71" s="12">
        <v>0.5</v>
      </c>
      <c r="AE71" s="12">
        <v>0.8</v>
      </c>
      <c r="AF71" s="12">
        <v>0.8</v>
      </c>
      <c r="AG71" s="12">
        <v>0.7</v>
      </c>
      <c r="AH71" s="12">
        <v>0.9</v>
      </c>
      <c r="AI71" s="12">
        <v>0.9</v>
      </c>
      <c r="AJ71" s="12">
        <v>0.55555555555555558</v>
      </c>
      <c r="AK71" s="12">
        <v>0.77777777777777779</v>
      </c>
      <c r="AL71" s="12">
        <v>0.6</v>
      </c>
      <c r="AM71" s="12">
        <v>0.66666666666666663</v>
      </c>
      <c r="AN71" s="12">
        <v>0.9</v>
      </c>
      <c r="AO71" s="12">
        <v>0.88888888888888884</v>
      </c>
      <c r="AP71" s="12">
        <v>0.6</v>
      </c>
      <c r="AQ71" s="12">
        <v>1</v>
      </c>
      <c r="AR71" s="12">
        <v>0.7</v>
      </c>
      <c r="AS71" s="12">
        <v>0.8</v>
      </c>
      <c r="AT71" s="12">
        <v>0.88888888888888884</v>
      </c>
      <c r="AU71" s="12">
        <v>0.8</v>
      </c>
      <c r="AV71" s="12">
        <v>0.7</v>
      </c>
      <c r="AW71" s="12">
        <v>0.77777777777777779</v>
      </c>
      <c r="AX71" s="12">
        <v>0.77777777777777779</v>
      </c>
      <c r="AY71" s="12">
        <v>0.9</v>
      </c>
      <c r="AZ71" s="12">
        <v>0.6</v>
      </c>
      <c r="BA71" s="12">
        <v>0.6</v>
      </c>
      <c r="BB71" s="12">
        <v>0.2</v>
      </c>
      <c r="BC71" s="12">
        <v>0.44444444444444442</v>
      </c>
      <c r="BD71" s="12">
        <v>0.9</v>
      </c>
      <c r="BE71" s="12">
        <v>0.9</v>
      </c>
      <c r="BF71" s="12">
        <v>0.7</v>
      </c>
      <c r="BG71" s="12">
        <v>1</v>
      </c>
      <c r="BH71" s="97">
        <v>1</v>
      </c>
      <c r="BI71" s="97">
        <v>1</v>
      </c>
      <c r="BJ71" s="97">
        <v>0.8</v>
      </c>
      <c r="BK71" s="97">
        <v>0.9</v>
      </c>
      <c r="BL71" s="97">
        <v>0.9</v>
      </c>
      <c r="BM71" s="97">
        <v>0.6</v>
      </c>
      <c r="BN71" s="97">
        <v>0.6</v>
      </c>
      <c r="BO71" s="97">
        <v>0.4</v>
      </c>
      <c r="BP71" s="97">
        <v>0.7</v>
      </c>
      <c r="BQ71" s="102">
        <v>0.73418803418803424</v>
      </c>
    </row>
    <row r="72" spans="1:69" ht="30" customHeight="1" x14ac:dyDescent="0.3">
      <c r="A72" s="6">
        <v>10076</v>
      </c>
      <c r="B72" s="17" t="s">
        <v>182</v>
      </c>
      <c r="C72" s="11">
        <v>43920</v>
      </c>
      <c r="D72" s="12">
        <v>0.83333333333333337</v>
      </c>
      <c r="E72" s="12">
        <v>0.83333333333333337</v>
      </c>
      <c r="F72" s="12">
        <v>0.83333333333333337</v>
      </c>
      <c r="G72" s="12">
        <v>0.83333333333333337</v>
      </c>
      <c r="H72" s="12">
        <v>1</v>
      </c>
      <c r="I72" s="12">
        <v>0.66666666666666663</v>
      </c>
      <c r="J72" s="12">
        <v>1</v>
      </c>
      <c r="K72" s="12">
        <v>1</v>
      </c>
      <c r="L72" s="12">
        <v>0.5</v>
      </c>
      <c r="M72" s="12">
        <v>1</v>
      </c>
      <c r="N72" s="12">
        <v>0.66666666666666663</v>
      </c>
      <c r="O72" s="12">
        <v>0.83333333333333337</v>
      </c>
      <c r="P72" s="12">
        <v>1</v>
      </c>
      <c r="Q72" s="12">
        <v>1</v>
      </c>
      <c r="R72" s="12">
        <v>1</v>
      </c>
      <c r="S72" s="12">
        <v>1</v>
      </c>
      <c r="T72" s="12">
        <v>0.66666666666666663</v>
      </c>
      <c r="U72" s="12">
        <v>0.83333333333333337</v>
      </c>
      <c r="V72" s="12">
        <v>0.66666666666666663</v>
      </c>
      <c r="W72" s="12">
        <v>0.83333333333333337</v>
      </c>
      <c r="X72" s="12">
        <v>0.5</v>
      </c>
      <c r="Y72" s="12">
        <v>1</v>
      </c>
      <c r="Z72" s="12">
        <v>0.83333333333333337</v>
      </c>
      <c r="AA72" s="12">
        <v>0.66666666666666663</v>
      </c>
      <c r="AB72" s="12">
        <v>0.5</v>
      </c>
      <c r="AC72" s="12">
        <v>0.33333333333333331</v>
      </c>
      <c r="AD72" s="12">
        <v>0.16666666666666666</v>
      </c>
      <c r="AE72" s="12">
        <v>0.83333333333333337</v>
      </c>
      <c r="AF72" s="12">
        <v>0.5</v>
      </c>
      <c r="AG72" s="12">
        <v>0.66666666666666663</v>
      </c>
      <c r="AH72" s="12">
        <v>0.83333333333333337</v>
      </c>
      <c r="AI72" s="12">
        <v>0.66666666666666663</v>
      </c>
      <c r="AJ72" s="12">
        <v>0.6</v>
      </c>
      <c r="AK72" s="12">
        <v>1</v>
      </c>
      <c r="AL72" s="12">
        <v>0.5</v>
      </c>
      <c r="AM72" s="12">
        <v>0.83333333333333337</v>
      </c>
      <c r="AN72" s="12">
        <v>1</v>
      </c>
      <c r="AO72" s="12">
        <v>1</v>
      </c>
      <c r="AP72" s="12">
        <v>1</v>
      </c>
      <c r="AQ72" s="12">
        <v>0.83333333333333337</v>
      </c>
      <c r="AR72" s="12">
        <v>1</v>
      </c>
      <c r="AS72" s="12">
        <v>1</v>
      </c>
      <c r="AT72" s="12">
        <v>1</v>
      </c>
      <c r="AU72" s="12">
        <v>1</v>
      </c>
      <c r="AV72" s="12">
        <v>0.5</v>
      </c>
      <c r="AW72" s="12">
        <v>1</v>
      </c>
      <c r="AX72" s="12">
        <v>1</v>
      </c>
      <c r="AY72" s="12">
        <v>0.83333333333333337</v>
      </c>
      <c r="AZ72" s="12">
        <v>0.5</v>
      </c>
      <c r="BA72" s="12">
        <v>0.33333333333333331</v>
      </c>
      <c r="BB72" s="12">
        <v>0.16666666666666666</v>
      </c>
      <c r="BC72" s="12">
        <v>0.33333333333333331</v>
      </c>
      <c r="BD72" s="12">
        <v>0.83333333333333337</v>
      </c>
      <c r="BE72" s="12">
        <v>0.83333333333333337</v>
      </c>
      <c r="BF72" s="12">
        <v>1</v>
      </c>
      <c r="BG72" s="12">
        <v>1</v>
      </c>
      <c r="BH72" s="97">
        <v>1</v>
      </c>
      <c r="BI72" s="97">
        <v>0.66666666666666663</v>
      </c>
      <c r="BJ72" s="97">
        <v>0.83333333333333337</v>
      </c>
      <c r="BK72" s="97">
        <v>1</v>
      </c>
      <c r="BL72" s="97">
        <v>0.66666666666666663</v>
      </c>
      <c r="BM72" s="97">
        <v>0.66666666666666663</v>
      </c>
      <c r="BN72" s="97">
        <v>0.83333333333333337</v>
      </c>
      <c r="BO72" s="97">
        <v>0.66666666666666663</v>
      </c>
      <c r="BP72" s="97">
        <v>1</v>
      </c>
      <c r="BQ72" s="102">
        <v>0.78358974358974365</v>
      </c>
    </row>
    <row r="73" spans="1:69" ht="30" customHeight="1" x14ac:dyDescent="0.3">
      <c r="A73" s="6">
        <v>10077</v>
      </c>
      <c r="B73" s="17" t="s">
        <v>183</v>
      </c>
      <c r="C73" s="11">
        <v>43920</v>
      </c>
      <c r="D73" s="12">
        <v>0.47058823529411764</v>
      </c>
      <c r="E73" s="12">
        <v>0.70588235294117652</v>
      </c>
      <c r="F73" s="12">
        <v>0.94117647058823528</v>
      </c>
      <c r="G73" s="12">
        <v>0.58823529411764708</v>
      </c>
      <c r="H73" s="12">
        <v>0.82352941176470584</v>
      </c>
      <c r="I73" s="12">
        <v>0.58823529411764708</v>
      </c>
      <c r="J73" s="12">
        <v>0.58823529411764708</v>
      </c>
      <c r="K73" s="12">
        <v>0.82352941176470584</v>
      </c>
      <c r="L73" s="12">
        <v>0.6470588235294118</v>
      </c>
      <c r="M73" s="12">
        <v>0.94117647058823528</v>
      </c>
      <c r="N73" s="12">
        <v>0.58823529411764708</v>
      </c>
      <c r="O73" s="12">
        <v>0.47058823529411764</v>
      </c>
      <c r="P73" s="12">
        <v>0.82352941176470584</v>
      </c>
      <c r="Q73" s="12">
        <v>0.76470588235294112</v>
      </c>
      <c r="R73" s="12">
        <v>0.47058823529411764</v>
      </c>
      <c r="S73" s="12">
        <v>0.47058823529411764</v>
      </c>
      <c r="T73" s="12">
        <v>0.6470588235294118</v>
      </c>
      <c r="U73" s="12">
        <v>0.82352941176470584</v>
      </c>
      <c r="V73" s="12">
        <v>0.41176470588235292</v>
      </c>
      <c r="W73" s="12">
        <v>0.6470588235294118</v>
      </c>
      <c r="X73" s="12">
        <v>0.5</v>
      </c>
      <c r="Y73" s="12">
        <v>0.75</v>
      </c>
      <c r="Z73" s="12">
        <v>0.52941176470588236</v>
      </c>
      <c r="AA73" s="12">
        <v>0.52941176470588236</v>
      </c>
      <c r="AB73" s="12">
        <v>0.29411764705882354</v>
      </c>
      <c r="AC73" s="12">
        <v>0.29411764705882354</v>
      </c>
      <c r="AD73" s="12">
        <v>0.41176470588235292</v>
      </c>
      <c r="AE73" s="12">
        <v>0.76470588235294112</v>
      </c>
      <c r="AF73" s="12">
        <v>0.6470588235294118</v>
      </c>
      <c r="AG73" s="12">
        <v>0.76470588235294112</v>
      </c>
      <c r="AH73" s="12">
        <v>0.82352941176470584</v>
      </c>
      <c r="AI73" s="12">
        <v>0.82352941176470584</v>
      </c>
      <c r="AJ73" s="12">
        <v>0.375</v>
      </c>
      <c r="AK73" s="12">
        <v>0.6428571428571429</v>
      </c>
      <c r="AL73" s="12">
        <v>0.4</v>
      </c>
      <c r="AM73" s="12">
        <v>0.8</v>
      </c>
      <c r="AN73" s="12">
        <v>0.6875</v>
      </c>
      <c r="AO73" s="12">
        <v>0.6875</v>
      </c>
      <c r="AP73" s="12">
        <v>0.75</v>
      </c>
      <c r="AQ73" s="12">
        <v>0.66666666666666663</v>
      </c>
      <c r="AR73" s="12">
        <v>0.5625</v>
      </c>
      <c r="AS73" s="12">
        <v>0.5625</v>
      </c>
      <c r="AT73" s="12">
        <v>0.6875</v>
      </c>
      <c r="AU73" s="12">
        <v>0.75</v>
      </c>
      <c r="AV73" s="12">
        <v>0.4375</v>
      </c>
      <c r="AW73" s="12">
        <v>0.5</v>
      </c>
      <c r="AX73" s="12">
        <v>0.5625</v>
      </c>
      <c r="AY73" s="12">
        <v>0.6875</v>
      </c>
      <c r="AZ73" s="12">
        <v>0.375</v>
      </c>
      <c r="BA73" s="12">
        <v>0.4375</v>
      </c>
      <c r="BB73" s="12">
        <v>0</v>
      </c>
      <c r="BC73" s="12">
        <v>0.15384615384615385</v>
      </c>
      <c r="BD73" s="12">
        <v>0.73333333333333328</v>
      </c>
      <c r="BE73" s="12">
        <v>0.8125</v>
      </c>
      <c r="BF73" s="12">
        <v>0.6</v>
      </c>
      <c r="BG73" s="12">
        <v>0.75</v>
      </c>
      <c r="BH73" s="97">
        <v>0.8125</v>
      </c>
      <c r="BI73" s="97">
        <v>0.75</v>
      </c>
      <c r="BJ73" s="97">
        <v>0.6875</v>
      </c>
      <c r="BK73" s="97">
        <v>0.9375</v>
      </c>
      <c r="BL73" s="97">
        <v>0.75</v>
      </c>
      <c r="BM73" s="97">
        <v>0.6875</v>
      </c>
      <c r="BN73" s="97">
        <v>0.6875</v>
      </c>
      <c r="BO73" s="97">
        <v>0.73333333333333328</v>
      </c>
      <c r="BP73" s="97">
        <v>0.875</v>
      </c>
      <c r="BQ73" s="102">
        <v>0.62938744136707947</v>
      </c>
    </row>
    <row r="74" spans="1:69" ht="30" customHeight="1" x14ac:dyDescent="0.3">
      <c r="A74" s="6">
        <v>10078</v>
      </c>
      <c r="B74" s="17" t="s">
        <v>184</v>
      </c>
      <c r="C74" s="11">
        <v>43920</v>
      </c>
      <c r="D74" s="12">
        <v>0.58823529411764708</v>
      </c>
      <c r="E74" s="12">
        <v>0.57894736842105265</v>
      </c>
      <c r="F74" s="12">
        <v>0.73684210526315785</v>
      </c>
      <c r="G74" s="12">
        <v>0.73684210526315785</v>
      </c>
      <c r="H74" s="12">
        <v>0.52631578947368418</v>
      </c>
      <c r="I74" s="12">
        <v>0.27777777777777779</v>
      </c>
      <c r="J74" s="12">
        <v>0.55555555555555558</v>
      </c>
      <c r="K74" s="12">
        <v>0.52631578947368418</v>
      </c>
      <c r="L74" s="12">
        <v>0.33333333333333331</v>
      </c>
      <c r="M74" s="12">
        <v>0.57894736842105265</v>
      </c>
      <c r="N74" s="12">
        <v>0.26315789473684209</v>
      </c>
      <c r="O74" s="12">
        <v>0.26315789473684209</v>
      </c>
      <c r="P74" s="12">
        <v>0.47368421052631576</v>
      </c>
      <c r="Q74" s="12">
        <v>0.26315789473684209</v>
      </c>
      <c r="R74" s="12">
        <v>0.42105263157894735</v>
      </c>
      <c r="S74" s="12">
        <v>0.36842105263157893</v>
      </c>
      <c r="T74" s="12">
        <v>0.16666666666666666</v>
      </c>
      <c r="U74" s="12">
        <v>0.44444444444444442</v>
      </c>
      <c r="V74" s="12">
        <v>0.35294117647058826</v>
      </c>
      <c r="W74" s="12">
        <v>0.41176470588235292</v>
      </c>
      <c r="X74" s="12">
        <v>0.26315789473684209</v>
      </c>
      <c r="Y74" s="12">
        <v>0.68421052631578949</v>
      </c>
      <c r="Z74" s="12">
        <v>0.52631578947368418</v>
      </c>
      <c r="AA74" s="12">
        <v>0.31578947368421051</v>
      </c>
      <c r="AB74" s="12">
        <v>0.22222222222222221</v>
      </c>
      <c r="AC74" s="12">
        <v>0.36842105263157893</v>
      </c>
      <c r="AD74" s="12">
        <v>0.10526315789473684</v>
      </c>
      <c r="AE74" s="12">
        <v>0.55555555555555558</v>
      </c>
      <c r="AF74" s="12">
        <v>0.21052631578947367</v>
      </c>
      <c r="AG74" s="12">
        <v>0.31578947368421051</v>
      </c>
      <c r="AH74" s="12">
        <v>0.47368421052631576</v>
      </c>
      <c r="AI74" s="12">
        <v>0.47368421052631576</v>
      </c>
      <c r="AJ74" s="12">
        <v>0.3125</v>
      </c>
      <c r="AK74" s="12">
        <v>0.88888888888888884</v>
      </c>
      <c r="AL74" s="12">
        <v>0.33333333333333331</v>
      </c>
      <c r="AM74" s="12">
        <v>0.44444444444444442</v>
      </c>
      <c r="AN74" s="12">
        <v>0.47368421052631576</v>
      </c>
      <c r="AO74" s="12">
        <v>0.47368421052631576</v>
      </c>
      <c r="AP74" s="12">
        <v>0.73684210526315785</v>
      </c>
      <c r="AQ74" s="12">
        <v>0.73684210526315785</v>
      </c>
      <c r="AR74" s="12">
        <v>0.36842105263157893</v>
      </c>
      <c r="AS74" s="12">
        <v>0.73684210526315785</v>
      </c>
      <c r="AT74" s="12">
        <v>0.68421052631578949</v>
      </c>
      <c r="AU74" s="12">
        <v>0.73684210526315785</v>
      </c>
      <c r="AV74" s="12">
        <v>0.36842105263157893</v>
      </c>
      <c r="AW74" s="12">
        <v>0.44444444444444442</v>
      </c>
      <c r="AX74" s="12">
        <v>0.57894736842105265</v>
      </c>
      <c r="AY74" s="12">
        <v>0.33333333333333331</v>
      </c>
      <c r="AZ74" s="12">
        <v>0.3888888888888889</v>
      </c>
      <c r="BA74" s="12">
        <v>0.27777777777777779</v>
      </c>
      <c r="BB74" s="12">
        <v>5.8823529411764705E-2</v>
      </c>
      <c r="BC74" s="12">
        <v>6.25E-2</v>
      </c>
      <c r="BD74" s="12">
        <v>0.66666666666666663</v>
      </c>
      <c r="BE74" s="12">
        <v>0.6470588235294118</v>
      </c>
      <c r="BF74" s="12">
        <v>0.47058823529411764</v>
      </c>
      <c r="BG74" s="12">
        <v>0.47058823529411764</v>
      </c>
      <c r="BH74" s="97">
        <v>0.76470588235294112</v>
      </c>
      <c r="BI74" s="97">
        <v>0.72222222222222221</v>
      </c>
      <c r="BJ74" s="97">
        <v>0.27777777777777779</v>
      </c>
      <c r="BK74" s="97">
        <v>0.77777777777777779</v>
      </c>
      <c r="BL74" s="97">
        <v>0.6470588235294118</v>
      </c>
      <c r="BM74" s="97">
        <v>0.52941176470588236</v>
      </c>
      <c r="BN74" s="97">
        <v>0.41176470588235292</v>
      </c>
      <c r="BO74" s="97">
        <v>0.35294117647058826</v>
      </c>
      <c r="BP74" s="97">
        <v>0.72222222222222221</v>
      </c>
      <c r="BQ74" s="102">
        <v>0.4658867190600936</v>
      </c>
    </row>
    <row r="75" spans="1:69" ht="30" customHeight="1" x14ac:dyDescent="0.3">
      <c r="A75" s="6">
        <v>10079</v>
      </c>
      <c r="B75" s="17" t="s">
        <v>185</v>
      </c>
      <c r="C75" s="11">
        <v>43920</v>
      </c>
      <c r="D75" s="12">
        <v>0.8571428571428571</v>
      </c>
      <c r="E75" s="12">
        <v>0.93333333333333335</v>
      </c>
      <c r="F75" s="12">
        <v>0.93333333333333335</v>
      </c>
      <c r="G75" s="12">
        <v>0.93333333333333335</v>
      </c>
      <c r="H75" s="12">
        <v>0.8666666666666667</v>
      </c>
      <c r="I75" s="12">
        <v>0.6</v>
      </c>
      <c r="J75" s="12">
        <v>0.66666666666666663</v>
      </c>
      <c r="K75" s="12">
        <v>0.93333333333333335</v>
      </c>
      <c r="L75" s="12">
        <v>0.53333333333333333</v>
      </c>
      <c r="M75" s="12">
        <v>0.73333333333333328</v>
      </c>
      <c r="N75" s="12">
        <v>0.53333333333333333</v>
      </c>
      <c r="O75" s="12">
        <v>0.73333333333333328</v>
      </c>
      <c r="P75" s="12">
        <v>0.8666666666666667</v>
      </c>
      <c r="Q75" s="12">
        <v>0.6</v>
      </c>
      <c r="R75" s="12">
        <v>0.6</v>
      </c>
      <c r="S75" s="12">
        <v>0.6</v>
      </c>
      <c r="T75" s="12">
        <v>0.6</v>
      </c>
      <c r="U75" s="12">
        <v>0.6</v>
      </c>
      <c r="V75" s="12">
        <v>0.53333333333333333</v>
      </c>
      <c r="W75" s="12">
        <v>0.73333333333333328</v>
      </c>
      <c r="X75" s="12">
        <v>0.6</v>
      </c>
      <c r="Y75" s="12">
        <v>0.93333333333333335</v>
      </c>
      <c r="Z75" s="12">
        <v>0.6428571428571429</v>
      </c>
      <c r="AA75" s="12">
        <v>0.66666666666666663</v>
      </c>
      <c r="AB75" s="12">
        <v>0.42857142857142855</v>
      </c>
      <c r="AC75" s="12">
        <v>0.42857142857142855</v>
      </c>
      <c r="AD75" s="12">
        <v>0.66666666666666663</v>
      </c>
      <c r="AE75" s="12">
        <v>0.53333333333333333</v>
      </c>
      <c r="AF75" s="12">
        <v>0.53333333333333333</v>
      </c>
      <c r="AG75" s="12">
        <v>0.6</v>
      </c>
      <c r="AH75" s="12">
        <v>0.8666666666666667</v>
      </c>
      <c r="AI75" s="12">
        <v>0.8</v>
      </c>
      <c r="AJ75" s="12">
        <v>0.53333333333333333</v>
      </c>
      <c r="AK75" s="12">
        <v>0.8571428571428571</v>
      </c>
      <c r="AL75" s="12">
        <v>0.4</v>
      </c>
      <c r="AM75" s="12">
        <v>0.5714285714285714</v>
      </c>
      <c r="AN75" s="12">
        <v>0.8666666666666667</v>
      </c>
      <c r="AO75" s="12">
        <v>0.93333333333333335</v>
      </c>
      <c r="AP75" s="12">
        <v>0.93333333333333335</v>
      </c>
      <c r="AQ75" s="12">
        <v>1</v>
      </c>
      <c r="AR75" s="12">
        <v>0.8666666666666667</v>
      </c>
      <c r="AS75" s="12">
        <v>0.8</v>
      </c>
      <c r="AT75" s="12">
        <v>0.8666666666666667</v>
      </c>
      <c r="AU75" s="12">
        <v>1</v>
      </c>
      <c r="AV75" s="12">
        <v>0.66666666666666663</v>
      </c>
      <c r="AW75" s="12">
        <v>0.8</v>
      </c>
      <c r="AX75" s="12">
        <v>0.66666666666666663</v>
      </c>
      <c r="AY75" s="12">
        <v>0.46666666666666667</v>
      </c>
      <c r="AZ75" s="12">
        <v>0.66666666666666663</v>
      </c>
      <c r="BA75" s="12">
        <v>0.53333333333333333</v>
      </c>
      <c r="BB75" s="12">
        <v>0.26666666666666666</v>
      </c>
      <c r="BC75" s="12">
        <v>0.53333333333333333</v>
      </c>
      <c r="BD75" s="12">
        <v>0.93333333333333335</v>
      </c>
      <c r="BE75" s="12">
        <v>0.73333333333333328</v>
      </c>
      <c r="BF75" s="12">
        <v>0.8666666666666667</v>
      </c>
      <c r="BG75" s="12">
        <v>0.66666666666666663</v>
      </c>
      <c r="BH75" s="97">
        <v>0.8666666666666667</v>
      </c>
      <c r="BI75" s="97">
        <v>0.73333333333333328</v>
      </c>
      <c r="BJ75" s="97">
        <v>0.33333333333333331</v>
      </c>
      <c r="BK75" s="97">
        <v>0.8666666666666667</v>
      </c>
      <c r="BL75" s="97">
        <v>0.73333333333333328</v>
      </c>
      <c r="BM75" s="97">
        <v>0.73333333333333328</v>
      </c>
      <c r="BN75" s="97">
        <v>0.5714285714285714</v>
      </c>
      <c r="BO75" s="97">
        <v>0.53333333333333333</v>
      </c>
      <c r="BP75" s="97">
        <v>0.93333333333333335</v>
      </c>
      <c r="BQ75" s="102">
        <v>0.7049816849816849</v>
      </c>
    </row>
    <row r="76" spans="1:69" ht="30" customHeight="1" x14ac:dyDescent="0.3">
      <c r="A76" s="6">
        <v>10080</v>
      </c>
      <c r="B76" s="17" t="s">
        <v>186</v>
      </c>
      <c r="C76" s="11">
        <v>43920</v>
      </c>
      <c r="D76" s="12">
        <v>0.68421052631578949</v>
      </c>
      <c r="E76" s="12">
        <v>0.73684210526315785</v>
      </c>
      <c r="F76" s="12">
        <v>0.94736842105263153</v>
      </c>
      <c r="G76" s="12">
        <v>0.63157894736842102</v>
      </c>
      <c r="H76" s="12">
        <v>0.78947368421052633</v>
      </c>
      <c r="I76" s="12">
        <v>0.31578947368421051</v>
      </c>
      <c r="J76" s="12">
        <v>0.47368421052631576</v>
      </c>
      <c r="K76" s="12">
        <v>0.63157894736842102</v>
      </c>
      <c r="L76" s="12">
        <v>0.47368421052631576</v>
      </c>
      <c r="M76" s="12">
        <v>0.68421052631578949</v>
      </c>
      <c r="N76" s="12">
        <v>0.42105263157894735</v>
      </c>
      <c r="O76" s="12">
        <v>0.52631578947368418</v>
      </c>
      <c r="P76" s="12">
        <v>0.68421052631578949</v>
      </c>
      <c r="Q76" s="12">
        <v>0.52631578947368418</v>
      </c>
      <c r="R76" s="12">
        <v>0.36842105263157893</v>
      </c>
      <c r="S76" s="12">
        <v>0.55555555555555558</v>
      </c>
      <c r="T76" s="12">
        <v>0.52631578947368418</v>
      </c>
      <c r="U76" s="12">
        <v>0.63157894736842102</v>
      </c>
      <c r="V76" s="12">
        <v>0.52631578947368418</v>
      </c>
      <c r="W76" s="12">
        <v>0.61111111111111116</v>
      </c>
      <c r="X76" s="12">
        <v>0.31578947368421051</v>
      </c>
      <c r="Y76" s="12">
        <v>0.63157894736842102</v>
      </c>
      <c r="Z76" s="12">
        <v>0.42105263157894735</v>
      </c>
      <c r="AA76" s="12">
        <v>0.31578947368421051</v>
      </c>
      <c r="AB76" s="12">
        <v>0.15789473684210525</v>
      </c>
      <c r="AC76" s="12">
        <v>0.42105263157894735</v>
      </c>
      <c r="AD76" s="12">
        <v>0.3888888888888889</v>
      </c>
      <c r="AE76" s="12">
        <v>0.84210526315789469</v>
      </c>
      <c r="AF76" s="12">
        <v>0.94736842105263153</v>
      </c>
      <c r="AG76" s="12">
        <v>0.84210526315789469</v>
      </c>
      <c r="AH76" s="12">
        <v>0.68421052631578949</v>
      </c>
      <c r="AI76" s="12">
        <v>0.84210526315789469</v>
      </c>
      <c r="AJ76" s="12">
        <v>0.52631578947368418</v>
      </c>
      <c r="AK76" s="12">
        <v>0.68421052631578949</v>
      </c>
      <c r="AL76" s="12">
        <v>0.26315789473684209</v>
      </c>
      <c r="AM76" s="12">
        <v>0.63157894736842102</v>
      </c>
      <c r="AN76" s="12">
        <v>0.52631578947368418</v>
      </c>
      <c r="AO76" s="12">
        <v>0.57894736842105265</v>
      </c>
      <c r="AP76" s="12">
        <v>0.68421052631578949</v>
      </c>
      <c r="AQ76" s="12">
        <v>0.78947368421052633</v>
      </c>
      <c r="AR76" s="12">
        <v>0.52631578947368418</v>
      </c>
      <c r="AS76" s="12">
        <v>0.63157894736842102</v>
      </c>
      <c r="AT76" s="12">
        <v>0.63157894736842102</v>
      </c>
      <c r="AU76" s="12">
        <v>0.84210526315789469</v>
      </c>
      <c r="AV76" s="12">
        <v>0.42105263157894735</v>
      </c>
      <c r="AW76" s="12">
        <v>0.57894736842105265</v>
      </c>
      <c r="AX76" s="12">
        <v>0.47368421052631576</v>
      </c>
      <c r="AY76" s="12">
        <v>0.47368421052631576</v>
      </c>
      <c r="AZ76" s="12">
        <v>0.42105263157894735</v>
      </c>
      <c r="BA76" s="12">
        <v>0.42105263157894735</v>
      </c>
      <c r="BB76" s="12">
        <v>0.21052631578947367</v>
      </c>
      <c r="BC76" s="12">
        <v>0.26315789473684209</v>
      </c>
      <c r="BD76" s="12">
        <v>0.72222222222222221</v>
      </c>
      <c r="BE76" s="12">
        <v>0.73684210526315785</v>
      </c>
      <c r="BF76" s="12">
        <v>0.57894736842105265</v>
      </c>
      <c r="BG76" s="12">
        <v>0.63157894736842102</v>
      </c>
      <c r="BH76" s="97">
        <v>0.73684210526315785</v>
      </c>
      <c r="BI76" s="97">
        <v>0.78947368421052633</v>
      </c>
      <c r="BJ76" s="97">
        <v>0.73684210526315785</v>
      </c>
      <c r="BK76" s="97">
        <v>1</v>
      </c>
      <c r="BL76" s="97">
        <v>0.94736842105263153</v>
      </c>
      <c r="BM76" s="97">
        <v>0.84210526315789469</v>
      </c>
      <c r="BN76" s="97">
        <v>0.36842105263157893</v>
      </c>
      <c r="BO76" s="97">
        <v>0.42105263157894735</v>
      </c>
      <c r="BP76" s="97">
        <v>0.84210526315789469</v>
      </c>
      <c r="BQ76" s="102">
        <v>0.5921277552856502</v>
      </c>
    </row>
    <row r="77" spans="1:69" ht="30" customHeight="1" x14ac:dyDescent="0.3">
      <c r="A77" s="6">
        <v>10081</v>
      </c>
      <c r="B77" s="17" t="s">
        <v>187</v>
      </c>
      <c r="C77" s="11">
        <v>43920</v>
      </c>
      <c r="D77" s="12">
        <v>0.6470588235294118</v>
      </c>
      <c r="E77" s="12">
        <v>0.82352941176470584</v>
      </c>
      <c r="F77" s="12">
        <v>0.88235294117647056</v>
      </c>
      <c r="G77" s="12">
        <v>0.70588235294117652</v>
      </c>
      <c r="H77" s="12">
        <v>0.70588235294117652</v>
      </c>
      <c r="I77" s="12">
        <v>0.29411764705882354</v>
      </c>
      <c r="J77" s="12">
        <v>0.6470588235294118</v>
      </c>
      <c r="K77" s="12">
        <v>0.88235294117647056</v>
      </c>
      <c r="L77" s="12">
        <v>0.58823529411764708</v>
      </c>
      <c r="M77" s="12">
        <v>0.76470588235294112</v>
      </c>
      <c r="N77" s="12">
        <v>0.35294117647058826</v>
      </c>
      <c r="O77" s="12">
        <v>0.35294117647058826</v>
      </c>
      <c r="P77" s="12">
        <v>0.70588235294117652</v>
      </c>
      <c r="Q77" s="12">
        <v>0.76470588235294112</v>
      </c>
      <c r="R77" s="12">
        <v>0.58823529411764708</v>
      </c>
      <c r="S77" s="12">
        <v>0.41176470588235292</v>
      </c>
      <c r="T77" s="12">
        <v>0.52941176470588236</v>
      </c>
      <c r="U77" s="12">
        <v>0.76470588235294112</v>
      </c>
      <c r="V77" s="12">
        <v>0.47058823529411764</v>
      </c>
      <c r="W77" s="12">
        <v>0.58823529411764708</v>
      </c>
      <c r="X77" s="12">
        <v>0.35294117647058826</v>
      </c>
      <c r="Y77" s="12">
        <v>0.76470588235294112</v>
      </c>
      <c r="Z77" s="12">
        <v>0.6470588235294118</v>
      </c>
      <c r="AA77" s="12">
        <v>0.58823529411764708</v>
      </c>
      <c r="AB77" s="12">
        <v>0.35294117647058826</v>
      </c>
      <c r="AC77" s="12">
        <v>0.35294117647058826</v>
      </c>
      <c r="AD77" s="12">
        <v>0.47058823529411764</v>
      </c>
      <c r="AE77" s="12">
        <v>0.82352941176470584</v>
      </c>
      <c r="AF77" s="12">
        <v>0.23529411764705882</v>
      </c>
      <c r="AG77" s="12">
        <v>0.41176470588235292</v>
      </c>
      <c r="AH77" s="12">
        <v>0.58823529411764708</v>
      </c>
      <c r="AI77" s="12">
        <v>0.58823529411764708</v>
      </c>
      <c r="AJ77" s="12">
        <v>0.58823529411764708</v>
      </c>
      <c r="AK77" s="12">
        <v>0.76470588235294112</v>
      </c>
      <c r="AL77" s="12">
        <v>0.4375</v>
      </c>
      <c r="AM77" s="12">
        <v>0.29411764705882354</v>
      </c>
      <c r="AN77" s="12">
        <v>0.47058823529411764</v>
      </c>
      <c r="AO77" s="12">
        <v>0.6470588235294118</v>
      </c>
      <c r="AP77" s="12">
        <v>0.6470588235294118</v>
      </c>
      <c r="AQ77" s="12">
        <v>0.82352941176470584</v>
      </c>
      <c r="AR77" s="12">
        <v>0.47058823529411764</v>
      </c>
      <c r="AS77" s="12">
        <v>0.76470588235294112</v>
      </c>
      <c r="AT77" s="12">
        <v>0.6470588235294118</v>
      </c>
      <c r="AU77" s="12">
        <v>0.76470588235294112</v>
      </c>
      <c r="AV77" s="12">
        <v>0.52941176470588236</v>
      </c>
      <c r="AW77" s="12">
        <v>0.47058823529411764</v>
      </c>
      <c r="AX77" s="12">
        <v>0.35294117647058826</v>
      </c>
      <c r="AY77" s="12">
        <v>0.29411764705882354</v>
      </c>
      <c r="AZ77" s="12">
        <v>0.29411764705882354</v>
      </c>
      <c r="BA77" s="12">
        <v>0.47058823529411764</v>
      </c>
      <c r="BB77" s="12">
        <v>0.23529411764705882</v>
      </c>
      <c r="BC77" s="12">
        <v>0.29411764705882354</v>
      </c>
      <c r="BD77" s="12">
        <v>0.58823529411764708</v>
      </c>
      <c r="BE77" s="12">
        <v>0.82352941176470584</v>
      </c>
      <c r="BF77" s="12">
        <v>0.76470588235294112</v>
      </c>
      <c r="BG77" s="12">
        <v>0.76470588235294112</v>
      </c>
      <c r="BH77" s="97">
        <v>0.76470588235294112</v>
      </c>
      <c r="BI77" s="97">
        <v>0.70588235294117652</v>
      </c>
      <c r="BJ77" s="97">
        <v>0.76470588235294112</v>
      </c>
      <c r="BK77" s="97">
        <v>1</v>
      </c>
      <c r="BL77" s="97">
        <v>0.70588235294117652</v>
      </c>
      <c r="BM77" s="97">
        <v>0.6470588235294118</v>
      </c>
      <c r="BN77" s="97">
        <v>0.47058823529411764</v>
      </c>
      <c r="BO77" s="97">
        <v>0.4375</v>
      </c>
      <c r="BP77" s="97">
        <v>0.8125</v>
      </c>
      <c r="BQ77" s="102">
        <v>0.58704751131221711</v>
      </c>
    </row>
    <row r="78" spans="1:69" ht="30" customHeight="1" x14ac:dyDescent="0.3">
      <c r="A78" s="6">
        <v>10082</v>
      </c>
      <c r="B78" s="17" t="s">
        <v>188</v>
      </c>
      <c r="C78" s="11">
        <v>43920</v>
      </c>
      <c r="D78" s="12">
        <v>0.9285714285714286</v>
      </c>
      <c r="E78" s="12">
        <v>0.66666666666666663</v>
      </c>
      <c r="F78" s="12">
        <v>0.73333333333333328</v>
      </c>
      <c r="G78" s="12">
        <v>0.8666666666666667</v>
      </c>
      <c r="H78" s="12">
        <v>0.66666666666666663</v>
      </c>
      <c r="I78" s="12">
        <v>0.4</v>
      </c>
      <c r="J78" s="12">
        <v>0.8666666666666667</v>
      </c>
      <c r="K78" s="12">
        <v>0.6</v>
      </c>
      <c r="L78" s="12">
        <v>0.42857142857142855</v>
      </c>
      <c r="M78" s="12">
        <v>0.8666666666666667</v>
      </c>
      <c r="N78" s="12">
        <v>0.5</v>
      </c>
      <c r="O78" s="12">
        <v>0.33333333333333331</v>
      </c>
      <c r="P78" s="12">
        <v>0.46666666666666667</v>
      </c>
      <c r="Q78" s="12">
        <v>0.6</v>
      </c>
      <c r="R78" s="12">
        <v>0.66666666666666663</v>
      </c>
      <c r="S78" s="12">
        <v>0.4</v>
      </c>
      <c r="T78" s="12">
        <v>0.66666666666666663</v>
      </c>
      <c r="U78" s="12">
        <v>0.8</v>
      </c>
      <c r="V78" s="12">
        <v>0.7142857142857143</v>
      </c>
      <c r="W78" s="12">
        <v>0.73333333333333328</v>
      </c>
      <c r="X78" s="12">
        <v>0.33333333333333331</v>
      </c>
      <c r="Y78" s="12">
        <v>0.6</v>
      </c>
      <c r="Z78" s="12">
        <v>0.73333333333333328</v>
      </c>
      <c r="AA78" s="12">
        <v>0.46666666666666667</v>
      </c>
      <c r="AB78" s="12">
        <v>0.5714285714285714</v>
      </c>
      <c r="AC78" s="12">
        <v>0.5</v>
      </c>
      <c r="AD78" s="12">
        <v>0.46666666666666667</v>
      </c>
      <c r="AE78" s="12">
        <v>0.66666666666666663</v>
      </c>
      <c r="AF78" s="12">
        <v>0.5714285714285714</v>
      </c>
      <c r="AG78" s="12">
        <v>0.6</v>
      </c>
      <c r="AH78" s="12">
        <v>0.8666666666666667</v>
      </c>
      <c r="AI78" s="12">
        <v>0.8</v>
      </c>
      <c r="AJ78" s="12">
        <v>0.8666666666666667</v>
      </c>
      <c r="AK78" s="12">
        <v>0.8</v>
      </c>
      <c r="AL78" s="12">
        <v>0.53333333333333333</v>
      </c>
      <c r="AM78" s="12">
        <v>0.42857142857142855</v>
      </c>
      <c r="AN78" s="12">
        <v>0.8</v>
      </c>
      <c r="AO78" s="12">
        <v>0.73333333333333328</v>
      </c>
      <c r="AP78" s="12">
        <v>0.73333333333333328</v>
      </c>
      <c r="AQ78" s="12">
        <v>0.73333333333333328</v>
      </c>
      <c r="AR78" s="12">
        <v>0.33333333333333331</v>
      </c>
      <c r="AS78" s="12">
        <v>0.73333333333333328</v>
      </c>
      <c r="AT78" s="12">
        <v>0.73333333333333328</v>
      </c>
      <c r="AU78" s="12">
        <v>0.8</v>
      </c>
      <c r="AV78" s="12">
        <v>0.4</v>
      </c>
      <c r="AW78" s="12">
        <v>0.53333333333333333</v>
      </c>
      <c r="AX78" s="12">
        <v>0.6428571428571429</v>
      </c>
      <c r="AY78" s="12">
        <v>0.53333333333333333</v>
      </c>
      <c r="AZ78" s="12">
        <v>0.4</v>
      </c>
      <c r="BA78" s="12">
        <v>0.26666666666666666</v>
      </c>
      <c r="BB78" s="12">
        <v>0.21428571428571427</v>
      </c>
      <c r="BC78" s="12">
        <v>0.2857142857142857</v>
      </c>
      <c r="BD78" s="12">
        <v>0.8</v>
      </c>
      <c r="BE78" s="12">
        <v>0.73333333333333328</v>
      </c>
      <c r="BF78" s="12">
        <v>0.93333333333333335</v>
      </c>
      <c r="BG78" s="12">
        <v>0.93333333333333335</v>
      </c>
      <c r="BH78" s="97">
        <v>0.93333333333333335</v>
      </c>
      <c r="BI78" s="97">
        <v>0.8666666666666667</v>
      </c>
      <c r="BJ78" s="97">
        <v>0.7857142857142857</v>
      </c>
      <c r="BK78" s="97">
        <v>1</v>
      </c>
      <c r="BL78" s="97">
        <v>0.66666666666666663</v>
      </c>
      <c r="BM78" s="97">
        <v>0.46666666666666667</v>
      </c>
      <c r="BN78" s="97">
        <v>0.53333333333333333</v>
      </c>
      <c r="BO78" s="97">
        <v>0.46666666666666667</v>
      </c>
      <c r="BP78" s="97">
        <v>0.93333333333333335</v>
      </c>
      <c r="BQ78" s="102">
        <v>0.64058608058608046</v>
      </c>
    </row>
    <row r="79" spans="1:69" ht="30" customHeight="1" x14ac:dyDescent="0.3">
      <c r="A79" s="6">
        <v>10083</v>
      </c>
      <c r="B79" s="17" t="s">
        <v>189</v>
      </c>
      <c r="C79" s="11">
        <v>43920</v>
      </c>
      <c r="D79" s="12">
        <v>0.68</v>
      </c>
      <c r="E79" s="12">
        <v>0.68</v>
      </c>
      <c r="F79" s="12">
        <v>0.79166666666666663</v>
      </c>
      <c r="G79" s="12">
        <v>0.48</v>
      </c>
      <c r="H79" s="12">
        <v>0.6</v>
      </c>
      <c r="I79" s="12">
        <v>0.56000000000000005</v>
      </c>
      <c r="J79" s="12">
        <v>0.92</v>
      </c>
      <c r="K79" s="12">
        <v>0.8</v>
      </c>
      <c r="L79" s="12">
        <v>0.44</v>
      </c>
      <c r="M79" s="12">
        <v>0.68</v>
      </c>
      <c r="N79" s="12">
        <v>0.52</v>
      </c>
      <c r="O79" s="12">
        <v>0.36</v>
      </c>
      <c r="P79" s="12">
        <v>0.56000000000000005</v>
      </c>
      <c r="Q79" s="12">
        <v>0.56000000000000005</v>
      </c>
      <c r="R79" s="12">
        <v>0.64</v>
      </c>
      <c r="S79" s="12">
        <v>0.44</v>
      </c>
      <c r="T79" s="12">
        <v>0.52</v>
      </c>
      <c r="U79" s="12">
        <v>0.76</v>
      </c>
      <c r="V79" s="12">
        <v>0.56000000000000005</v>
      </c>
      <c r="W79" s="12">
        <v>0.64</v>
      </c>
      <c r="X79" s="12">
        <v>0.36</v>
      </c>
      <c r="Y79" s="12">
        <v>0.84</v>
      </c>
      <c r="Z79" s="12">
        <v>0.48</v>
      </c>
      <c r="AA79" s="12">
        <v>0.44</v>
      </c>
      <c r="AB79" s="12">
        <v>0.48</v>
      </c>
      <c r="AC79" s="12">
        <v>0.32</v>
      </c>
      <c r="AD79" s="12">
        <v>0.44</v>
      </c>
      <c r="AE79" s="12">
        <v>0.52</v>
      </c>
      <c r="AF79" s="12">
        <v>0.68</v>
      </c>
      <c r="AG79" s="12">
        <v>0.84</v>
      </c>
      <c r="AH79" s="12">
        <v>0.84</v>
      </c>
      <c r="AI79" s="12">
        <v>0.72</v>
      </c>
      <c r="AJ79" s="12">
        <v>0.68</v>
      </c>
      <c r="AK79" s="12">
        <v>0.65217391304347827</v>
      </c>
      <c r="AL79" s="12">
        <v>0.54166666666666663</v>
      </c>
      <c r="AM79" s="12">
        <v>0.45833333333333331</v>
      </c>
      <c r="AN79" s="12">
        <v>0.52</v>
      </c>
      <c r="AO79" s="12">
        <v>0.56000000000000005</v>
      </c>
      <c r="AP79" s="12">
        <v>0.64</v>
      </c>
      <c r="AQ79" s="12">
        <v>0.54166666666666663</v>
      </c>
      <c r="AR79" s="12">
        <v>0.54166666666666663</v>
      </c>
      <c r="AS79" s="12">
        <v>0.64</v>
      </c>
      <c r="AT79" s="12">
        <v>0.54166666666666663</v>
      </c>
      <c r="AU79" s="12">
        <v>0.625</v>
      </c>
      <c r="AV79" s="12">
        <v>0.44</v>
      </c>
      <c r="AW79" s="12">
        <v>0.60869565217391308</v>
      </c>
      <c r="AX79" s="12">
        <v>0.65217391304347827</v>
      </c>
      <c r="AY79" s="12">
        <v>0.56000000000000005</v>
      </c>
      <c r="AZ79" s="12">
        <v>0.68</v>
      </c>
      <c r="BA79" s="12">
        <v>0.4</v>
      </c>
      <c r="BB79" s="12">
        <v>0.25</v>
      </c>
      <c r="BC79" s="12">
        <v>0.43478260869565216</v>
      </c>
      <c r="BD79" s="12">
        <v>1</v>
      </c>
      <c r="BE79" s="12">
        <v>0.88</v>
      </c>
      <c r="BF79" s="12">
        <v>0.8</v>
      </c>
      <c r="BG79" s="12">
        <v>0.84</v>
      </c>
      <c r="BH79" s="97">
        <v>0.88</v>
      </c>
      <c r="BI79" s="97">
        <v>0.79166666666666663</v>
      </c>
      <c r="BJ79" s="97">
        <v>0.68</v>
      </c>
      <c r="BK79" s="97">
        <v>0.92</v>
      </c>
      <c r="BL79" s="97">
        <v>0.92</v>
      </c>
      <c r="BM79" s="97">
        <v>0.76</v>
      </c>
      <c r="BN79" s="97">
        <v>0.6</v>
      </c>
      <c r="BO79" s="97">
        <v>0.56000000000000005</v>
      </c>
      <c r="BP79" s="97">
        <v>0.96</v>
      </c>
      <c r="BQ79" s="102">
        <v>0.62632552954292098</v>
      </c>
    </row>
    <row r="80" spans="1:69" ht="30" customHeight="1" x14ac:dyDescent="0.3">
      <c r="A80" s="6">
        <v>10084</v>
      </c>
      <c r="B80" s="17" t="s">
        <v>190</v>
      </c>
      <c r="C80" s="11">
        <v>43920</v>
      </c>
      <c r="D80" s="12">
        <v>0.8125</v>
      </c>
      <c r="E80" s="12">
        <v>1</v>
      </c>
      <c r="F80" s="12">
        <v>0.9375</v>
      </c>
      <c r="G80" s="12">
        <v>0.8125</v>
      </c>
      <c r="H80" s="12">
        <v>0.875</v>
      </c>
      <c r="I80" s="12">
        <v>0.4375</v>
      </c>
      <c r="J80" s="12">
        <v>0.3125</v>
      </c>
      <c r="K80" s="12">
        <v>0.6875</v>
      </c>
      <c r="L80" s="12">
        <v>0.375</v>
      </c>
      <c r="M80" s="12">
        <v>0.8125</v>
      </c>
      <c r="N80" s="12">
        <v>0.4375</v>
      </c>
      <c r="O80" s="12">
        <v>0.4375</v>
      </c>
      <c r="P80" s="12">
        <v>0.625</v>
      </c>
      <c r="Q80" s="12">
        <v>0.5625</v>
      </c>
      <c r="R80" s="12">
        <v>0.5625</v>
      </c>
      <c r="S80" s="12">
        <v>0.625</v>
      </c>
      <c r="T80" s="12">
        <v>0.5</v>
      </c>
      <c r="U80" s="12">
        <v>0.5</v>
      </c>
      <c r="V80" s="12">
        <v>0.5</v>
      </c>
      <c r="W80" s="12">
        <v>0.75</v>
      </c>
      <c r="X80" s="12">
        <v>0.1875</v>
      </c>
      <c r="Y80" s="12">
        <v>0.875</v>
      </c>
      <c r="Z80" s="12">
        <v>0.625</v>
      </c>
      <c r="AA80" s="12">
        <v>0.375</v>
      </c>
      <c r="AB80" s="12">
        <v>0.25</v>
      </c>
      <c r="AC80" s="12">
        <v>0.13333333333333333</v>
      </c>
      <c r="AD80" s="12">
        <v>0.25</v>
      </c>
      <c r="AE80" s="12">
        <v>0.6875</v>
      </c>
      <c r="AF80" s="12">
        <v>0.625</v>
      </c>
      <c r="AG80" s="12">
        <v>0.5625</v>
      </c>
      <c r="AH80" s="12">
        <v>0.875</v>
      </c>
      <c r="AI80" s="12">
        <v>0.8125</v>
      </c>
      <c r="AJ80" s="12">
        <v>0.66666666666666663</v>
      </c>
      <c r="AK80" s="12">
        <v>0.73333333333333328</v>
      </c>
      <c r="AL80" s="12">
        <v>0.4</v>
      </c>
      <c r="AM80" s="12">
        <v>0.6</v>
      </c>
      <c r="AN80" s="12">
        <v>0.66666666666666663</v>
      </c>
      <c r="AO80" s="12">
        <v>0.73333333333333328</v>
      </c>
      <c r="AP80" s="12">
        <v>0.66666666666666663</v>
      </c>
      <c r="AQ80" s="12">
        <v>0.73333333333333328</v>
      </c>
      <c r="AR80" s="12">
        <v>0.8666666666666667</v>
      </c>
      <c r="AS80" s="12">
        <v>0.8</v>
      </c>
      <c r="AT80" s="12">
        <v>0.6</v>
      </c>
      <c r="AU80" s="12">
        <v>0.8</v>
      </c>
      <c r="AV80" s="12">
        <v>0.26666666666666666</v>
      </c>
      <c r="AW80" s="12">
        <v>0.73333333333333328</v>
      </c>
      <c r="AX80" s="12">
        <v>0.38461538461538464</v>
      </c>
      <c r="AY80" s="12">
        <v>0.66666666666666663</v>
      </c>
      <c r="AZ80" s="12">
        <v>0.53333333333333333</v>
      </c>
      <c r="BA80" s="12">
        <v>0.26666666666666666</v>
      </c>
      <c r="BB80" s="12">
        <v>0.2</v>
      </c>
      <c r="BC80" s="12">
        <v>0.30769230769230771</v>
      </c>
      <c r="BD80" s="12">
        <v>0.73333333333333328</v>
      </c>
      <c r="BE80" s="12">
        <v>0.7857142857142857</v>
      </c>
      <c r="BF80" s="12">
        <v>0.7857142857142857</v>
      </c>
      <c r="BG80" s="12">
        <v>0.8571428571428571</v>
      </c>
      <c r="BH80" s="97">
        <v>0.8571428571428571</v>
      </c>
      <c r="BI80" s="97">
        <v>0.8571428571428571</v>
      </c>
      <c r="BJ80" s="97">
        <v>0.5714285714285714</v>
      </c>
      <c r="BK80" s="97">
        <v>1</v>
      </c>
      <c r="BL80" s="97">
        <v>0.7857142857142857</v>
      </c>
      <c r="BM80" s="97">
        <v>0.7142857142857143</v>
      </c>
      <c r="BN80" s="97">
        <v>0.42857142857142855</v>
      </c>
      <c r="BO80" s="97">
        <v>0.42857142857142855</v>
      </c>
      <c r="BP80" s="97">
        <v>0.7857142857142857</v>
      </c>
      <c r="BQ80" s="102">
        <v>0.61595308537616233</v>
      </c>
    </row>
    <row r="81" spans="1:69" ht="30" customHeight="1" x14ac:dyDescent="0.3">
      <c r="A81" s="6">
        <v>10085</v>
      </c>
      <c r="B81" s="17" t="s">
        <v>191</v>
      </c>
      <c r="C81" s="11">
        <v>43920</v>
      </c>
      <c r="D81" s="12">
        <v>0.8</v>
      </c>
      <c r="E81" s="12">
        <v>0.8666666666666667</v>
      </c>
      <c r="F81" s="12">
        <v>0.8666666666666667</v>
      </c>
      <c r="G81" s="12">
        <v>0.73333333333333328</v>
      </c>
      <c r="H81" s="12">
        <v>0.8</v>
      </c>
      <c r="I81" s="12">
        <v>0.66666666666666663</v>
      </c>
      <c r="J81" s="12">
        <v>0.8</v>
      </c>
      <c r="K81" s="12">
        <v>0.8666666666666667</v>
      </c>
      <c r="L81" s="12">
        <v>0.53333333333333333</v>
      </c>
      <c r="M81" s="12">
        <v>0.66666666666666663</v>
      </c>
      <c r="N81" s="12">
        <v>0.8</v>
      </c>
      <c r="O81" s="12">
        <v>0.66666666666666663</v>
      </c>
      <c r="P81" s="12">
        <v>0.6</v>
      </c>
      <c r="Q81" s="12">
        <v>0.53333333333333333</v>
      </c>
      <c r="R81" s="12">
        <v>0.66666666666666663</v>
      </c>
      <c r="S81" s="12">
        <v>0.33333333333333331</v>
      </c>
      <c r="T81" s="12">
        <v>0.73333333333333328</v>
      </c>
      <c r="U81" s="12">
        <v>0.7142857142857143</v>
      </c>
      <c r="V81" s="12">
        <v>0.5714285714285714</v>
      </c>
      <c r="W81" s="12">
        <v>0.6428571428571429</v>
      </c>
      <c r="X81" s="12">
        <v>0.35714285714285715</v>
      </c>
      <c r="Y81" s="12">
        <v>0.73333333333333328</v>
      </c>
      <c r="Z81" s="12">
        <v>0.6</v>
      </c>
      <c r="AA81" s="12">
        <v>0.66666666666666663</v>
      </c>
      <c r="AB81" s="12">
        <v>0.66666666666666663</v>
      </c>
      <c r="AC81" s="12">
        <v>0.5</v>
      </c>
      <c r="AD81" s="12">
        <v>0.42857142857142855</v>
      </c>
      <c r="AE81" s="12">
        <v>0.46666666666666667</v>
      </c>
      <c r="AF81" s="12">
        <v>0.66666666666666663</v>
      </c>
      <c r="AG81" s="12">
        <v>0.73333333333333328</v>
      </c>
      <c r="AH81" s="12">
        <v>0.8</v>
      </c>
      <c r="AI81" s="12">
        <v>0.8666666666666667</v>
      </c>
      <c r="AJ81" s="12">
        <v>0.6</v>
      </c>
      <c r="AK81" s="12">
        <v>0.92307692307692313</v>
      </c>
      <c r="AL81" s="12">
        <v>0.53333333333333333</v>
      </c>
      <c r="AM81" s="12">
        <v>0.7857142857142857</v>
      </c>
      <c r="AN81" s="12">
        <v>0.66666666666666663</v>
      </c>
      <c r="AO81" s="12">
        <v>0.7857142857142857</v>
      </c>
      <c r="AP81" s="12">
        <v>0.66666666666666663</v>
      </c>
      <c r="AQ81" s="12">
        <v>0.93333333333333335</v>
      </c>
      <c r="AR81" s="12">
        <v>0.7857142857142857</v>
      </c>
      <c r="AS81" s="12">
        <v>0.8571428571428571</v>
      </c>
      <c r="AT81" s="12">
        <v>0.6</v>
      </c>
      <c r="AU81" s="12">
        <v>0.8</v>
      </c>
      <c r="AV81" s="12">
        <v>0.53333333333333333</v>
      </c>
      <c r="AW81" s="12">
        <v>0.8571428571428571</v>
      </c>
      <c r="AX81" s="12">
        <v>0.7142857142857143</v>
      </c>
      <c r="AY81" s="12">
        <v>0.66666666666666663</v>
      </c>
      <c r="AZ81" s="12">
        <v>0.6</v>
      </c>
      <c r="BA81" s="12">
        <v>0.26666666666666666</v>
      </c>
      <c r="BB81" s="12">
        <v>0.21428571428571427</v>
      </c>
      <c r="BC81" s="12">
        <v>0.36363636363636365</v>
      </c>
      <c r="BD81" s="12">
        <v>0.8</v>
      </c>
      <c r="BE81" s="12">
        <v>0.93333333333333335</v>
      </c>
      <c r="BF81" s="12">
        <v>0.8571428571428571</v>
      </c>
      <c r="BG81" s="12">
        <v>0.6428571428571429</v>
      </c>
      <c r="BH81" s="97">
        <v>0.8</v>
      </c>
      <c r="BI81" s="97">
        <v>0.73333333333333328</v>
      </c>
      <c r="BJ81" s="97">
        <v>0.53333333333333333</v>
      </c>
      <c r="BK81" s="97">
        <v>1</v>
      </c>
      <c r="BL81" s="97">
        <v>0.73333333333333328</v>
      </c>
      <c r="BM81" s="97">
        <v>0.66666666666666663</v>
      </c>
      <c r="BN81" s="97">
        <v>0.53333333333333333</v>
      </c>
      <c r="BO81" s="97">
        <v>0.66666666666666663</v>
      </c>
      <c r="BP81" s="97">
        <v>0.93333333333333335</v>
      </c>
      <c r="BQ81" s="102">
        <v>0.68206665129742039</v>
      </c>
    </row>
    <row r="82" spans="1:69" ht="30" customHeight="1" x14ac:dyDescent="0.3">
      <c r="A82" s="6">
        <v>10086</v>
      </c>
      <c r="B82" s="17" t="s">
        <v>192</v>
      </c>
      <c r="C82" s="11">
        <v>43920</v>
      </c>
      <c r="D82" s="12">
        <v>0.93333333333333335</v>
      </c>
      <c r="E82" s="12">
        <v>0.93333333333333335</v>
      </c>
      <c r="F82" s="12">
        <v>1</v>
      </c>
      <c r="G82" s="12">
        <v>1</v>
      </c>
      <c r="H82" s="12">
        <v>1</v>
      </c>
      <c r="I82" s="12">
        <v>0.53333333333333333</v>
      </c>
      <c r="J82" s="12">
        <v>0.93333333333333335</v>
      </c>
      <c r="K82" s="12">
        <v>1</v>
      </c>
      <c r="L82" s="12">
        <v>0.8</v>
      </c>
      <c r="M82" s="12">
        <v>1</v>
      </c>
      <c r="N82" s="12">
        <v>0.66666666666666663</v>
      </c>
      <c r="O82" s="12">
        <v>0.93333333333333335</v>
      </c>
      <c r="P82" s="12">
        <v>0.93333333333333335</v>
      </c>
      <c r="Q82" s="12">
        <v>0.8</v>
      </c>
      <c r="R82" s="12">
        <v>0.73333333333333328</v>
      </c>
      <c r="S82" s="12">
        <v>0.8666666666666667</v>
      </c>
      <c r="T82" s="12">
        <v>1</v>
      </c>
      <c r="U82" s="12">
        <v>0.8666666666666667</v>
      </c>
      <c r="V82" s="12">
        <v>0.53333333333333333</v>
      </c>
      <c r="W82" s="12">
        <v>0.8666666666666667</v>
      </c>
      <c r="X82" s="12">
        <v>0.8666666666666667</v>
      </c>
      <c r="Y82" s="12">
        <v>1</v>
      </c>
      <c r="Z82" s="12">
        <v>0.93333333333333335</v>
      </c>
      <c r="AA82" s="12">
        <v>0.8666666666666667</v>
      </c>
      <c r="AB82" s="12">
        <v>0.53333333333333333</v>
      </c>
      <c r="AC82" s="12">
        <v>0.46666666666666667</v>
      </c>
      <c r="AD82" s="12">
        <v>0.66666666666666663</v>
      </c>
      <c r="AE82" s="12">
        <v>0.93333333333333335</v>
      </c>
      <c r="AF82" s="12">
        <v>0.8</v>
      </c>
      <c r="AG82" s="12">
        <v>0.8</v>
      </c>
      <c r="AH82" s="12">
        <v>1</v>
      </c>
      <c r="AI82" s="12">
        <v>0.93333333333333335</v>
      </c>
      <c r="AJ82" s="12">
        <v>0.8</v>
      </c>
      <c r="AK82" s="12">
        <v>1</v>
      </c>
      <c r="AL82" s="12">
        <v>1</v>
      </c>
      <c r="AM82" s="12">
        <v>0.8</v>
      </c>
      <c r="AN82" s="12">
        <v>1</v>
      </c>
      <c r="AO82" s="12">
        <v>1</v>
      </c>
      <c r="AP82" s="12">
        <v>1</v>
      </c>
      <c r="AQ82" s="12">
        <v>0.8666666666666667</v>
      </c>
      <c r="AR82" s="12">
        <v>0.93333333333333335</v>
      </c>
      <c r="AS82" s="12">
        <v>1</v>
      </c>
      <c r="AT82" s="12">
        <v>1</v>
      </c>
      <c r="AU82" s="12">
        <v>1</v>
      </c>
      <c r="AV82" s="12">
        <v>0.8666666666666667</v>
      </c>
      <c r="AW82" s="12">
        <v>1</v>
      </c>
      <c r="AX82" s="12">
        <v>1</v>
      </c>
      <c r="AY82" s="12">
        <v>0.8</v>
      </c>
      <c r="AZ82" s="12">
        <v>0.73333333333333328</v>
      </c>
      <c r="BA82" s="12">
        <v>0.8666666666666667</v>
      </c>
      <c r="BB82" s="12">
        <v>0.5714285714285714</v>
      </c>
      <c r="BC82" s="12">
        <v>0.6428571428571429</v>
      </c>
      <c r="BD82" s="12">
        <v>1</v>
      </c>
      <c r="BE82" s="12">
        <v>0.8666666666666667</v>
      </c>
      <c r="BF82" s="12">
        <v>0.93333333333333335</v>
      </c>
      <c r="BG82" s="12">
        <v>0.93333333333333335</v>
      </c>
      <c r="BH82" s="97">
        <v>0.93333333333333335</v>
      </c>
      <c r="BI82" s="97">
        <v>0.93333333333333335</v>
      </c>
      <c r="BJ82" s="97">
        <v>0.8666666666666667</v>
      </c>
      <c r="BK82" s="97">
        <v>1</v>
      </c>
      <c r="BL82" s="97">
        <v>0.8666666666666667</v>
      </c>
      <c r="BM82" s="97">
        <v>0.8666666666666667</v>
      </c>
      <c r="BN82" s="97">
        <v>0.66666666666666663</v>
      </c>
      <c r="BO82" s="97">
        <v>0.73333333333333328</v>
      </c>
      <c r="BP82" s="97">
        <v>0.8666666666666667</v>
      </c>
      <c r="BQ82" s="102">
        <v>0.8689377289377288</v>
      </c>
    </row>
    <row r="83" spans="1:69" ht="30" customHeight="1" x14ac:dyDescent="0.3">
      <c r="A83" s="6">
        <v>10087</v>
      </c>
      <c r="B83" s="17" t="s">
        <v>193</v>
      </c>
      <c r="C83" s="11">
        <v>43920</v>
      </c>
      <c r="D83" s="12">
        <v>0.8571428571428571</v>
      </c>
      <c r="E83" s="12">
        <v>0.9285714285714286</v>
      </c>
      <c r="F83" s="12">
        <v>1</v>
      </c>
      <c r="G83" s="12">
        <v>0.9285714285714286</v>
      </c>
      <c r="H83" s="12">
        <v>0.92307692307692313</v>
      </c>
      <c r="I83" s="12">
        <v>0.7857142857142857</v>
      </c>
      <c r="J83" s="12">
        <v>0.9285714285714286</v>
      </c>
      <c r="K83" s="12">
        <v>0.8571428571428571</v>
      </c>
      <c r="L83" s="12">
        <v>0.92307692307692313</v>
      </c>
      <c r="M83" s="12">
        <v>0.9285714285714286</v>
      </c>
      <c r="N83" s="12">
        <v>0.7142857142857143</v>
      </c>
      <c r="O83" s="12">
        <v>0.7142857142857143</v>
      </c>
      <c r="P83" s="12">
        <v>0.8571428571428571</v>
      </c>
      <c r="Q83" s="12">
        <v>0.7142857142857143</v>
      </c>
      <c r="R83" s="12">
        <v>0.8571428571428571</v>
      </c>
      <c r="S83" s="12">
        <v>0.8571428571428571</v>
      </c>
      <c r="T83" s="12">
        <v>0.7142857142857143</v>
      </c>
      <c r="U83" s="12">
        <v>0.7857142857142857</v>
      </c>
      <c r="V83" s="12">
        <v>0.7142857142857143</v>
      </c>
      <c r="W83" s="12">
        <v>0.8571428571428571</v>
      </c>
      <c r="X83" s="12">
        <v>0.69230769230769229</v>
      </c>
      <c r="Y83" s="12">
        <v>0.9285714285714286</v>
      </c>
      <c r="Z83" s="12">
        <v>0.92307692307692313</v>
      </c>
      <c r="AA83" s="12">
        <v>0.8571428571428571</v>
      </c>
      <c r="AB83" s="12">
        <v>0.42857142857142855</v>
      </c>
      <c r="AC83" s="12">
        <v>0.7142857142857143</v>
      </c>
      <c r="AD83" s="12">
        <v>0.7857142857142857</v>
      </c>
      <c r="AE83" s="12">
        <v>0.8571428571428571</v>
      </c>
      <c r="AF83" s="12">
        <v>0.5714285714285714</v>
      </c>
      <c r="AG83" s="12">
        <v>0.2857142857142857</v>
      </c>
      <c r="AH83" s="12">
        <v>0.5714285714285714</v>
      </c>
      <c r="AI83" s="12">
        <v>1</v>
      </c>
      <c r="AJ83" s="12">
        <v>0.7857142857142857</v>
      </c>
      <c r="AK83" s="12">
        <v>1</v>
      </c>
      <c r="AL83" s="12">
        <v>0.7857142857142857</v>
      </c>
      <c r="AM83" s="12">
        <v>0.8571428571428571</v>
      </c>
      <c r="AN83" s="12">
        <v>0.8571428571428571</v>
      </c>
      <c r="AO83" s="12">
        <v>0.9285714285714286</v>
      </c>
      <c r="AP83" s="12">
        <v>0.9285714285714286</v>
      </c>
      <c r="AQ83" s="12">
        <v>1</v>
      </c>
      <c r="AR83" s="12">
        <v>0.9285714285714286</v>
      </c>
      <c r="AS83" s="12">
        <v>0.92307692307692313</v>
      </c>
      <c r="AT83" s="12">
        <v>0.9285714285714286</v>
      </c>
      <c r="AU83" s="12">
        <v>0.8571428571428571</v>
      </c>
      <c r="AV83" s="12">
        <v>0.84615384615384615</v>
      </c>
      <c r="AW83" s="12">
        <v>0.8571428571428571</v>
      </c>
      <c r="AX83" s="12">
        <v>0.9285714285714286</v>
      </c>
      <c r="AY83" s="12">
        <v>0.7857142857142857</v>
      </c>
      <c r="AZ83" s="12">
        <v>0.7857142857142857</v>
      </c>
      <c r="BA83" s="12">
        <v>0.5714285714285714</v>
      </c>
      <c r="BB83" s="12">
        <v>0.58333333333333337</v>
      </c>
      <c r="BC83" s="12">
        <v>0.58333333333333337</v>
      </c>
      <c r="BD83" s="12">
        <v>1</v>
      </c>
      <c r="BE83" s="12">
        <v>1</v>
      </c>
      <c r="BF83" s="12">
        <v>0.9285714285714286</v>
      </c>
      <c r="BG83" s="12">
        <v>1</v>
      </c>
      <c r="BH83" s="97">
        <v>1</v>
      </c>
      <c r="BI83" s="97">
        <v>1</v>
      </c>
      <c r="BJ83" s="97">
        <v>0.8571428571428571</v>
      </c>
      <c r="BK83" s="97">
        <v>0.9285714285714286</v>
      </c>
      <c r="BL83" s="97">
        <v>0.9285714285714286</v>
      </c>
      <c r="BM83" s="97">
        <v>0.9285714285714286</v>
      </c>
      <c r="BN83" s="97">
        <v>0.9285714285714286</v>
      </c>
      <c r="BO83" s="97">
        <v>0.7857142857142857</v>
      </c>
      <c r="BP83" s="97">
        <v>0.9285714285714286</v>
      </c>
      <c r="BQ83" s="102">
        <v>0.83688362919132153</v>
      </c>
    </row>
    <row r="84" spans="1:69" ht="30" customHeight="1" x14ac:dyDescent="0.3">
      <c r="A84" s="6">
        <v>10088</v>
      </c>
      <c r="B84" s="17" t="s">
        <v>194</v>
      </c>
      <c r="C84" s="11">
        <v>43920</v>
      </c>
      <c r="D84" s="12">
        <v>0.52380952380952384</v>
      </c>
      <c r="E84" s="12">
        <v>0.76190476190476186</v>
      </c>
      <c r="F84" s="12">
        <v>0.76190476190476186</v>
      </c>
      <c r="G84" s="12">
        <v>0.52380952380952384</v>
      </c>
      <c r="H84" s="12">
        <v>0.7142857142857143</v>
      </c>
      <c r="I84" s="12">
        <v>0.7142857142857143</v>
      </c>
      <c r="J84" s="12">
        <v>0.66666666666666663</v>
      </c>
      <c r="K84" s="12">
        <v>0.76190476190476186</v>
      </c>
      <c r="L84" s="12">
        <v>0.61904761904761907</v>
      </c>
      <c r="M84" s="12">
        <v>0.7142857142857143</v>
      </c>
      <c r="N84" s="12">
        <v>0.52380952380952384</v>
      </c>
      <c r="O84" s="12">
        <v>0.52380952380952384</v>
      </c>
      <c r="P84" s="12">
        <v>0.8571428571428571</v>
      </c>
      <c r="Q84" s="12">
        <v>0.76190476190476186</v>
      </c>
      <c r="R84" s="12">
        <v>0.7142857142857143</v>
      </c>
      <c r="S84" s="12">
        <v>0.61904761904761907</v>
      </c>
      <c r="T84" s="12">
        <v>0.61904761904761907</v>
      </c>
      <c r="U84" s="12">
        <v>0.8</v>
      </c>
      <c r="V84" s="12">
        <v>0.52631578947368418</v>
      </c>
      <c r="W84" s="12">
        <v>0.76190476190476186</v>
      </c>
      <c r="X84" s="12">
        <v>0.52380952380952384</v>
      </c>
      <c r="Y84" s="12">
        <v>0.76190476190476186</v>
      </c>
      <c r="Z84" s="12">
        <v>0.61904761904761907</v>
      </c>
      <c r="AA84" s="12">
        <v>0.55000000000000004</v>
      </c>
      <c r="AB84" s="12">
        <v>0.38095238095238093</v>
      </c>
      <c r="AC84" s="12">
        <v>0.52380952380952384</v>
      </c>
      <c r="AD84" s="12">
        <v>0.55000000000000004</v>
      </c>
      <c r="AE84" s="12">
        <v>0.7142857142857143</v>
      </c>
      <c r="AF84" s="12">
        <v>0.5714285714285714</v>
      </c>
      <c r="AG84" s="12">
        <v>0.2857142857142857</v>
      </c>
      <c r="AH84" s="12">
        <v>0.52380952380952384</v>
      </c>
      <c r="AI84" s="12">
        <v>0.76190476190476186</v>
      </c>
      <c r="AJ84" s="12">
        <v>0.45</v>
      </c>
      <c r="AK84" s="12">
        <v>0.73684210526315785</v>
      </c>
      <c r="AL84" s="12">
        <v>0.2857142857142857</v>
      </c>
      <c r="AM84" s="12">
        <v>0.52380952380952384</v>
      </c>
      <c r="AN84" s="12">
        <v>0.66666666666666663</v>
      </c>
      <c r="AO84" s="12">
        <v>0.76190476190476186</v>
      </c>
      <c r="AP84" s="12">
        <v>0.75</v>
      </c>
      <c r="AQ84" s="12">
        <v>0.90476190476190477</v>
      </c>
      <c r="AR84" s="12">
        <v>0.7142857142857143</v>
      </c>
      <c r="AS84" s="12">
        <v>0.66666666666666663</v>
      </c>
      <c r="AT84" s="12">
        <v>0.76190476190476186</v>
      </c>
      <c r="AU84" s="12">
        <v>0.80952380952380953</v>
      </c>
      <c r="AV84" s="12">
        <v>0.66666666666666663</v>
      </c>
      <c r="AW84" s="12">
        <v>0.66666666666666663</v>
      </c>
      <c r="AX84" s="12">
        <v>0.90476190476190477</v>
      </c>
      <c r="AY84" s="12">
        <v>0.42857142857142855</v>
      </c>
      <c r="AZ84" s="12">
        <v>0.38095238095238093</v>
      </c>
      <c r="BA84" s="12">
        <v>0.38095238095238093</v>
      </c>
      <c r="BB84" s="12">
        <v>0.15</v>
      </c>
      <c r="BC84" s="12">
        <v>0.22222222222222221</v>
      </c>
      <c r="BD84" s="12">
        <v>0.7</v>
      </c>
      <c r="BE84" s="12">
        <v>0.8571428571428571</v>
      </c>
      <c r="BF84" s="12">
        <v>0.7142857142857143</v>
      </c>
      <c r="BG84" s="12">
        <v>0.61904761904761907</v>
      </c>
      <c r="BH84" s="97">
        <v>0.76190476190476186</v>
      </c>
      <c r="BI84" s="97">
        <v>0.8</v>
      </c>
      <c r="BJ84" s="97">
        <v>0.6</v>
      </c>
      <c r="BK84" s="97">
        <v>0.95</v>
      </c>
      <c r="BL84" s="97">
        <v>0.52380952380952384</v>
      </c>
      <c r="BM84" s="97">
        <v>0.61904761904761907</v>
      </c>
      <c r="BN84" s="97">
        <v>0.52380952380952384</v>
      </c>
      <c r="BO84" s="97">
        <v>0.42857142857142855</v>
      </c>
      <c r="BP84" s="97">
        <v>0.8571428571428571</v>
      </c>
      <c r="BQ84" s="102">
        <v>0.63113039007775873</v>
      </c>
    </row>
    <row r="85" spans="1:69" ht="30" customHeight="1" x14ac:dyDescent="0.3">
      <c r="A85" s="6">
        <v>10089</v>
      </c>
      <c r="B85" s="17" t="s">
        <v>195</v>
      </c>
      <c r="C85" s="11">
        <v>43920</v>
      </c>
      <c r="D85" s="12">
        <v>0.66666666666666663</v>
      </c>
      <c r="E85" s="12">
        <v>0.85185185185185186</v>
      </c>
      <c r="F85" s="12">
        <v>0.88888888888888884</v>
      </c>
      <c r="G85" s="12">
        <v>0.85185185185185186</v>
      </c>
      <c r="H85" s="12">
        <v>0.85185185185185186</v>
      </c>
      <c r="I85" s="12">
        <v>0.66666666666666663</v>
      </c>
      <c r="J85" s="12">
        <v>0.92592592592592593</v>
      </c>
      <c r="K85" s="12">
        <v>0.92307692307692313</v>
      </c>
      <c r="L85" s="12">
        <v>0.8</v>
      </c>
      <c r="M85" s="12">
        <v>0.85185185185185186</v>
      </c>
      <c r="N85" s="12">
        <v>0.70370370370370372</v>
      </c>
      <c r="O85" s="12">
        <v>0.61538461538461542</v>
      </c>
      <c r="P85" s="12">
        <v>0.80769230769230771</v>
      </c>
      <c r="Q85" s="12">
        <v>0.69230769230769229</v>
      </c>
      <c r="R85" s="12">
        <v>0.77777777777777779</v>
      </c>
      <c r="S85" s="12">
        <v>0.70370370370370372</v>
      </c>
      <c r="T85" s="12">
        <v>0.70370370370370372</v>
      </c>
      <c r="U85" s="12">
        <v>0.62962962962962965</v>
      </c>
      <c r="V85" s="12">
        <v>0.7407407407407407</v>
      </c>
      <c r="W85" s="12">
        <v>0.77777777777777779</v>
      </c>
      <c r="X85" s="12">
        <v>0.7407407407407407</v>
      </c>
      <c r="Y85" s="12">
        <v>0.96153846153846156</v>
      </c>
      <c r="Z85" s="12">
        <v>0.66666666666666663</v>
      </c>
      <c r="AA85" s="12">
        <v>0.70370370370370372</v>
      </c>
      <c r="AB85" s="12">
        <v>0.44444444444444442</v>
      </c>
      <c r="AC85" s="12">
        <v>0.51851851851851849</v>
      </c>
      <c r="AD85" s="12">
        <v>0.73076923076923073</v>
      </c>
      <c r="AE85" s="12">
        <v>0.77777777777777779</v>
      </c>
      <c r="AF85" s="12">
        <v>0.59259259259259256</v>
      </c>
      <c r="AG85" s="12">
        <v>0.25925925925925924</v>
      </c>
      <c r="AH85" s="12">
        <v>0.44444444444444442</v>
      </c>
      <c r="AI85" s="12">
        <v>0.85185185185185186</v>
      </c>
      <c r="AJ85" s="12">
        <v>0.59259259259259256</v>
      </c>
      <c r="AK85" s="12">
        <v>0.80769230769230771</v>
      </c>
      <c r="AL85" s="12">
        <v>0.53846153846153844</v>
      </c>
      <c r="AM85" s="12">
        <v>0.68</v>
      </c>
      <c r="AN85" s="12">
        <v>0.88888888888888884</v>
      </c>
      <c r="AO85" s="12">
        <v>0.96296296296296291</v>
      </c>
      <c r="AP85" s="12">
        <v>0.92592592592592593</v>
      </c>
      <c r="AQ85" s="12">
        <v>0.88888888888888884</v>
      </c>
      <c r="AR85" s="12">
        <v>0.85185185185185186</v>
      </c>
      <c r="AS85" s="12">
        <v>0.88888888888888884</v>
      </c>
      <c r="AT85" s="12">
        <v>0.85185185185185186</v>
      </c>
      <c r="AU85" s="12">
        <v>0.88888888888888884</v>
      </c>
      <c r="AV85" s="12">
        <v>0.85185185185185186</v>
      </c>
      <c r="AW85" s="12">
        <v>0.73076923076923073</v>
      </c>
      <c r="AX85" s="12">
        <v>0.84615384615384615</v>
      </c>
      <c r="AY85" s="12">
        <v>0.51851851851851849</v>
      </c>
      <c r="AZ85" s="12">
        <v>0.44444444444444442</v>
      </c>
      <c r="BA85" s="12">
        <v>0.59259259259259256</v>
      </c>
      <c r="BB85" s="12">
        <v>0.375</v>
      </c>
      <c r="BC85" s="12">
        <v>0.45833333333333331</v>
      </c>
      <c r="BD85" s="12">
        <v>0.92592592592592593</v>
      </c>
      <c r="BE85" s="12">
        <v>0.81481481481481477</v>
      </c>
      <c r="BF85" s="12">
        <v>0.62962962962962965</v>
      </c>
      <c r="BG85" s="12">
        <v>0.7407407407407407</v>
      </c>
      <c r="BH85" s="97">
        <v>0.88888888888888884</v>
      </c>
      <c r="BI85" s="97">
        <v>0.77777777777777779</v>
      </c>
      <c r="BJ85" s="97">
        <v>0.70370370370370372</v>
      </c>
      <c r="BK85" s="97">
        <v>0.92307692307692313</v>
      </c>
      <c r="BL85" s="97">
        <v>0.76923076923076927</v>
      </c>
      <c r="BM85" s="97">
        <v>0.59259259259259256</v>
      </c>
      <c r="BN85" s="97">
        <v>0.59259259259259256</v>
      </c>
      <c r="BO85" s="97">
        <v>0.66666666666666663</v>
      </c>
      <c r="BP85" s="97">
        <v>0.96296296296296291</v>
      </c>
      <c r="BQ85" s="102">
        <v>0.73379268025421862</v>
      </c>
    </row>
    <row r="86" spans="1:69" ht="30" customHeight="1" x14ac:dyDescent="0.3">
      <c r="A86" s="6">
        <v>10090</v>
      </c>
      <c r="B86" s="17" t="s">
        <v>196</v>
      </c>
      <c r="C86" s="11">
        <v>43920</v>
      </c>
      <c r="D86" s="12">
        <v>0.72727272727272729</v>
      </c>
      <c r="E86" s="12">
        <v>0.82608695652173914</v>
      </c>
      <c r="F86" s="12">
        <v>0.91304347826086951</v>
      </c>
      <c r="G86" s="12">
        <v>0.73913043478260865</v>
      </c>
      <c r="H86" s="12">
        <v>0.95652173913043481</v>
      </c>
      <c r="I86" s="12">
        <v>0.56521739130434778</v>
      </c>
      <c r="J86" s="12">
        <v>0.65217391304347827</v>
      </c>
      <c r="K86" s="12">
        <v>0.91304347826086951</v>
      </c>
      <c r="L86" s="12">
        <v>0.56521739130434778</v>
      </c>
      <c r="M86" s="12">
        <v>0.86956521739130432</v>
      </c>
      <c r="N86" s="12">
        <v>0.95652173913043481</v>
      </c>
      <c r="O86" s="12">
        <v>0.52173913043478259</v>
      </c>
      <c r="P86" s="12">
        <v>0.73913043478260865</v>
      </c>
      <c r="Q86" s="12">
        <v>0.56521739130434778</v>
      </c>
      <c r="R86" s="12">
        <v>0.65217391304347827</v>
      </c>
      <c r="S86" s="12">
        <v>0.56521739130434778</v>
      </c>
      <c r="T86" s="12">
        <v>0.65217391304347827</v>
      </c>
      <c r="U86" s="12">
        <v>0.69565217391304346</v>
      </c>
      <c r="V86" s="12">
        <v>0.34782608695652173</v>
      </c>
      <c r="W86" s="12">
        <v>0.69565217391304346</v>
      </c>
      <c r="X86" s="12">
        <v>0.52380952380952384</v>
      </c>
      <c r="Y86" s="12">
        <v>0.91304347826086951</v>
      </c>
      <c r="Z86" s="12">
        <v>0.82608695652173914</v>
      </c>
      <c r="AA86" s="12">
        <v>0.77272727272727271</v>
      </c>
      <c r="AB86" s="12">
        <v>0.36363636363636365</v>
      </c>
      <c r="AC86" s="12">
        <v>0.5</v>
      </c>
      <c r="AD86" s="12">
        <v>0.77272727272727271</v>
      </c>
      <c r="AE86" s="12">
        <v>0.72727272727272729</v>
      </c>
      <c r="AF86" s="12">
        <v>0.77272727272727271</v>
      </c>
      <c r="AG86" s="12">
        <v>0.36363636363636365</v>
      </c>
      <c r="AH86" s="12">
        <v>0.72727272727272729</v>
      </c>
      <c r="AI86" s="12">
        <v>0.95454545454545459</v>
      </c>
      <c r="AJ86" s="12">
        <v>0.40909090909090912</v>
      </c>
      <c r="AK86" s="12">
        <v>1</v>
      </c>
      <c r="AL86" s="12">
        <v>0.5</v>
      </c>
      <c r="AM86" s="12">
        <v>0.68181818181818177</v>
      </c>
      <c r="AN86" s="12">
        <v>0.81818181818181823</v>
      </c>
      <c r="AO86" s="12">
        <v>0.86363636363636365</v>
      </c>
      <c r="AP86" s="12">
        <v>0.95454545454545459</v>
      </c>
      <c r="AQ86" s="12">
        <v>0.86363636363636365</v>
      </c>
      <c r="AR86" s="12">
        <v>0.8571428571428571</v>
      </c>
      <c r="AS86" s="12">
        <v>0.90909090909090906</v>
      </c>
      <c r="AT86" s="12">
        <v>0.81818181818181823</v>
      </c>
      <c r="AU86" s="12">
        <v>0.95454545454545459</v>
      </c>
      <c r="AV86" s="12">
        <v>0.81818181818181823</v>
      </c>
      <c r="AW86" s="12">
        <v>0.81818181818181823</v>
      </c>
      <c r="AX86" s="12">
        <v>0.8</v>
      </c>
      <c r="AY86" s="12">
        <v>0.5</v>
      </c>
      <c r="AZ86" s="12">
        <v>0.63636363636363635</v>
      </c>
      <c r="BA86" s="12">
        <v>0.5714285714285714</v>
      </c>
      <c r="BB86" s="12">
        <v>0.36363636363636365</v>
      </c>
      <c r="BC86" s="12">
        <v>0.59090909090909094</v>
      </c>
      <c r="BD86" s="12">
        <v>0.95454545454545459</v>
      </c>
      <c r="BE86" s="12">
        <v>0.81818181818181823</v>
      </c>
      <c r="BF86" s="12">
        <v>0.80952380952380953</v>
      </c>
      <c r="BG86" s="12">
        <v>0.80952380952380953</v>
      </c>
      <c r="BH86" s="97">
        <v>0.86363636363636365</v>
      </c>
      <c r="BI86" s="97">
        <v>0.86363636363636365</v>
      </c>
      <c r="BJ86" s="97">
        <v>0.5</v>
      </c>
      <c r="BK86" s="97">
        <v>1</v>
      </c>
      <c r="BL86" s="97">
        <v>0.86363636363636365</v>
      </c>
      <c r="BM86" s="97">
        <v>0.8571428571428571</v>
      </c>
      <c r="BN86" s="97">
        <v>0.72727272727272729</v>
      </c>
      <c r="BO86" s="97">
        <v>0.86363636363636365</v>
      </c>
      <c r="BP86" s="97">
        <v>0.95454545454545459</v>
      </c>
      <c r="BQ86" s="102">
        <v>0.73769100464752657</v>
      </c>
    </row>
    <row r="87" spans="1:69" ht="30" customHeight="1" x14ac:dyDescent="0.3">
      <c r="A87" s="6">
        <v>10091</v>
      </c>
      <c r="B87" s="17" t="s">
        <v>197</v>
      </c>
      <c r="C87" s="11">
        <v>43920</v>
      </c>
      <c r="D87" s="12">
        <v>0.76190476190476186</v>
      </c>
      <c r="E87" s="12">
        <v>0.90476190476190477</v>
      </c>
      <c r="F87" s="12">
        <v>0.95238095238095233</v>
      </c>
      <c r="G87" s="12">
        <v>0.8571428571428571</v>
      </c>
      <c r="H87" s="12">
        <v>0.90476190476190477</v>
      </c>
      <c r="I87" s="12">
        <v>0.61904761904761907</v>
      </c>
      <c r="J87" s="12">
        <v>0.7142857142857143</v>
      </c>
      <c r="K87" s="12">
        <v>0.80952380952380953</v>
      </c>
      <c r="L87" s="12">
        <v>0.47619047619047616</v>
      </c>
      <c r="M87" s="12">
        <v>0.95238095238095233</v>
      </c>
      <c r="N87" s="12">
        <v>0.6</v>
      </c>
      <c r="O87" s="12">
        <v>0.5</v>
      </c>
      <c r="P87" s="12">
        <v>0.90476190476190477</v>
      </c>
      <c r="Q87" s="12">
        <v>0.80952380952380953</v>
      </c>
      <c r="R87" s="12">
        <v>0.8571428571428571</v>
      </c>
      <c r="S87" s="12">
        <v>0.7142857142857143</v>
      </c>
      <c r="T87" s="12">
        <v>0.6</v>
      </c>
      <c r="U87" s="12">
        <v>0.8</v>
      </c>
      <c r="V87" s="12">
        <v>0.42857142857142855</v>
      </c>
      <c r="W87" s="12">
        <v>0.61904761904761907</v>
      </c>
      <c r="X87" s="12">
        <v>0.33333333333333331</v>
      </c>
      <c r="Y87" s="12">
        <v>0.95238095238095233</v>
      </c>
      <c r="Z87" s="12">
        <v>0.80952380952380953</v>
      </c>
      <c r="AA87" s="12">
        <v>0.76190476190476186</v>
      </c>
      <c r="AB87" s="12">
        <v>0.42857142857142855</v>
      </c>
      <c r="AC87" s="12">
        <v>0.38095238095238093</v>
      </c>
      <c r="AD87" s="12">
        <v>0.45</v>
      </c>
      <c r="AE87" s="12">
        <v>0.95238095238095233</v>
      </c>
      <c r="AF87" s="12">
        <v>0.8571428571428571</v>
      </c>
      <c r="AG87" s="12">
        <v>0.38095238095238093</v>
      </c>
      <c r="AH87" s="12">
        <v>0.76190476190476186</v>
      </c>
      <c r="AI87" s="12">
        <v>0.8571428571428571</v>
      </c>
      <c r="AJ87" s="12">
        <v>0.3</v>
      </c>
      <c r="AK87" s="12">
        <v>0.85</v>
      </c>
      <c r="AL87" s="12">
        <v>0.42857142857142855</v>
      </c>
      <c r="AM87" s="12">
        <v>0.65</v>
      </c>
      <c r="AN87" s="12">
        <v>0.90476190476190477</v>
      </c>
      <c r="AO87" s="12">
        <v>0.95238095238095233</v>
      </c>
      <c r="AP87" s="12">
        <v>0.95238095238095233</v>
      </c>
      <c r="AQ87" s="12">
        <v>0.90476190476190477</v>
      </c>
      <c r="AR87" s="12">
        <v>0.80952380952380953</v>
      </c>
      <c r="AS87" s="12">
        <v>0.95238095238095233</v>
      </c>
      <c r="AT87" s="12">
        <v>1</v>
      </c>
      <c r="AU87" s="12">
        <v>1</v>
      </c>
      <c r="AV87" s="12">
        <v>0.66666666666666663</v>
      </c>
      <c r="AW87" s="12">
        <v>0.89473684210526316</v>
      </c>
      <c r="AX87" s="12">
        <v>0.78947368421052633</v>
      </c>
      <c r="AY87" s="12">
        <v>0.55000000000000004</v>
      </c>
      <c r="AZ87" s="12">
        <v>0.65</v>
      </c>
      <c r="BA87" s="12">
        <v>0.55000000000000004</v>
      </c>
      <c r="BB87" s="12">
        <v>0.3</v>
      </c>
      <c r="BC87" s="12">
        <v>0.47368421052631576</v>
      </c>
      <c r="BD87" s="12">
        <v>1</v>
      </c>
      <c r="BE87" s="12">
        <v>0.8</v>
      </c>
      <c r="BF87" s="12">
        <v>0.8</v>
      </c>
      <c r="BG87" s="12">
        <v>0.9</v>
      </c>
      <c r="BH87" s="97">
        <v>1</v>
      </c>
      <c r="BI87" s="97">
        <v>0.95</v>
      </c>
      <c r="BJ87" s="97">
        <v>0.7</v>
      </c>
      <c r="BK87" s="97">
        <v>1</v>
      </c>
      <c r="BL87" s="97">
        <v>0.85</v>
      </c>
      <c r="BM87" s="97">
        <v>0.84210526315789469</v>
      </c>
      <c r="BN87" s="97">
        <v>0.7</v>
      </c>
      <c r="BO87" s="97">
        <v>0.7</v>
      </c>
      <c r="BP87" s="97">
        <v>0.95</v>
      </c>
      <c r="BQ87" s="102">
        <v>0.74589743589743596</v>
      </c>
    </row>
    <row r="88" spans="1:69" ht="30" customHeight="1" x14ac:dyDescent="0.3">
      <c r="A88" s="6">
        <v>10092</v>
      </c>
      <c r="B88" s="17" t="s">
        <v>198</v>
      </c>
      <c r="C88" s="11">
        <v>43920</v>
      </c>
      <c r="D88" s="12">
        <v>0.8571428571428571</v>
      </c>
      <c r="E88" s="12">
        <v>0.7142857142857143</v>
      </c>
      <c r="F88" s="12">
        <v>0.8571428571428571</v>
      </c>
      <c r="G88" s="12">
        <v>0.9285714285714286</v>
      </c>
      <c r="H88" s="12">
        <v>0.69230769230769229</v>
      </c>
      <c r="I88" s="12">
        <v>0.35714285714285715</v>
      </c>
      <c r="J88" s="12">
        <v>0.7142857142857143</v>
      </c>
      <c r="K88" s="12">
        <v>0.6428571428571429</v>
      </c>
      <c r="L88" s="12">
        <v>0.42857142857142855</v>
      </c>
      <c r="M88" s="12">
        <v>0.7142857142857143</v>
      </c>
      <c r="N88" s="12">
        <v>0.42857142857142855</v>
      </c>
      <c r="O88" s="12">
        <v>0.5714285714285714</v>
      </c>
      <c r="P88" s="12">
        <v>0.7857142857142857</v>
      </c>
      <c r="Q88" s="12">
        <v>0.7142857142857143</v>
      </c>
      <c r="R88" s="12">
        <v>0.9285714285714286</v>
      </c>
      <c r="S88" s="12">
        <v>0.41666666666666669</v>
      </c>
      <c r="T88" s="12">
        <v>0.6428571428571429</v>
      </c>
      <c r="U88" s="12">
        <v>0.7857142857142857</v>
      </c>
      <c r="V88" s="12">
        <v>0.69230769230769229</v>
      </c>
      <c r="W88" s="12">
        <v>0.5714285714285714</v>
      </c>
      <c r="X88" s="12">
        <v>0.35714285714285715</v>
      </c>
      <c r="Y88" s="12">
        <v>0.8571428571428571</v>
      </c>
      <c r="Z88" s="12">
        <v>0.7142857142857143</v>
      </c>
      <c r="AA88" s="12">
        <v>0.5</v>
      </c>
      <c r="AB88" s="12">
        <v>0.2857142857142857</v>
      </c>
      <c r="AC88" s="12">
        <v>0.42857142857142855</v>
      </c>
      <c r="AD88" s="12">
        <v>0.5</v>
      </c>
      <c r="AE88" s="12">
        <v>0.7857142857142857</v>
      </c>
      <c r="AF88" s="12">
        <v>0.7142857142857143</v>
      </c>
      <c r="AG88" s="12">
        <v>0.35714285714285715</v>
      </c>
      <c r="AH88" s="12">
        <v>0.7142857142857143</v>
      </c>
      <c r="AI88" s="12">
        <v>0.5714285714285714</v>
      </c>
      <c r="AJ88" s="12">
        <v>0.5</v>
      </c>
      <c r="AK88" s="12">
        <v>0.69230769230769229</v>
      </c>
      <c r="AL88" s="12">
        <v>0.5</v>
      </c>
      <c r="AM88" s="12">
        <v>0.7857142857142857</v>
      </c>
      <c r="AN88" s="12">
        <v>0.7857142857142857</v>
      </c>
      <c r="AO88" s="12">
        <v>0.7857142857142857</v>
      </c>
      <c r="AP88" s="12">
        <v>0.92307692307692313</v>
      </c>
      <c r="AQ88" s="12">
        <v>1</v>
      </c>
      <c r="AR88" s="12">
        <v>0.7142857142857143</v>
      </c>
      <c r="AS88" s="12">
        <v>0.9285714285714286</v>
      </c>
      <c r="AT88" s="12">
        <v>1</v>
      </c>
      <c r="AU88" s="12">
        <v>1</v>
      </c>
      <c r="AV88" s="12">
        <v>0.5714285714285714</v>
      </c>
      <c r="AW88" s="12">
        <v>0.7142857142857143</v>
      </c>
      <c r="AX88" s="12">
        <v>0.8571428571428571</v>
      </c>
      <c r="AY88" s="12">
        <v>0.5</v>
      </c>
      <c r="AZ88" s="12">
        <v>0.35714285714285715</v>
      </c>
      <c r="BA88" s="12">
        <v>0.42857142857142855</v>
      </c>
      <c r="BB88" s="12">
        <v>0.23076923076923078</v>
      </c>
      <c r="BC88" s="12">
        <v>0.33333333333333331</v>
      </c>
      <c r="BD88" s="12">
        <v>0.7142857142857143</v>
      </c>
      <c r="BE88" s="12">
        <v>1</v>
      </c>
      <c r="BF88" s="12">
        <v>0.8571428571428571</v>
      </c>
      <c r="BG88" s="12">
        <v>0.7142857142857143</v>
      </c>
      <c r="BH88" s="97">
        <v>0.8571428571428571</v>
      </c>
      <c r="BI88" s="97">
        <v>0.8571428571428571</v>
      </c>
      <c r="BJ88" s="97">
        <v>0.5</v>
      </c>
      <c r="BK88" s="97">
        <v>0.9285714285714286</v>
      </c>
      <c r="BL88" s="97">
        <v>0.76923076923076927</v>
      </c>
      <c r="BM88" s="97">
        <v>0.6428571428571429</v>
      </c>
      <c r="BN88" s="97">
        <v>0.42857142857142855</v>
      </c>
      <c r="BO88" s="97">
        <v>0.53846153846153844</v>
      </c>
      <c r="BP88" s="97">
        <v>0.8571428571428571</v>
      </c>
      <c r="BQ88" s="102">
        <v>0.66927303465765009</v>
      </c>
    </row>
    <row r="89" spans="1:69" ht="30" customHeight="1" x14ac:dyDescent="0.3">
      <c r="A89" s="6">
        <v>10093</v>
      </c>
      <c r="B89" s="17" t="s">
        <v>199</v>
      </c>
      <c r="C89" s="11">
        <v>43920</v>
      </c>
      <c r="D89" s="12">
        <v>0.6</v>
      </c>
      <c r="E89" s="12">
        <v>0.8</v>
      </c>
      <c r="F89" s="12">
        <v>0.7</v>
      </c>
      <c r="G89" s="12">
        <v>0.6</v>
      </c>
      <c r="H89" s="12">
        <v>0.6</v>
      </c>
      <c r="I89" s="12">
        <v>0.7</v>
      </c>
      <c r="J89" s="12">
        <v>0.8</v>
      </c>
      <c r="K89" s="12">
        <v>0.8</v>
      </c>
      <c r="L89" s="12">
        <v>0.7</v>
      </c>
      <c r="M89" s="12">
        <v>0.8</v>
      </c>
      <c r="N89" s="12">
        <v>0.7</v>
      </c>
      <c r="O89" s="12">
        <v>0.7</v>
      </c>
      <c r="P89" s="12">
        <v>0.8</v>
      </c>
      <c r="Q89" s="12">
        <v>0.7</v>
      </c>
      <c r="R89" s="12">
        <v>0.8</v>
      </c>
      <c r="S89" s="12">
        <v>0.8</v>
      </c>
      <c r="T89" s="12">
        <v>0.7</v>
      </c>
      <c r="U89" s="12">
        <v>0.77777777777777779</v>
      </c>
      <c r="V89" s="12">
        <v>0.7</v>
      </c>
      <c r="W89" s="12">
        <v>0.7</v>
      </c>
      <c r="X89" s="12">
        <v>0.7</v>
      </c>
      <c r="Y89" s="12">
        <v>0.8</v>
      </c>
      <c r="Z89" s="12">
        <v>0.6</v>
      </c>
      <c r="AA89" s="12">
        <v>0.6</v>
      </c>
      <c r="AB89" s="12">
        <v>0.6</v>
      </c>
      <c r="AC89" s="12">
        <v>0.6</v>
      </c>
      <c r="AD89" s="12">
        <v>0.6</v>
      </c>
      <c r="AE89" s="12">
        <v>0.7</v>
      </c>
      <c r="AF89" s="12">
        <v>0.7</v>
      </c>
      <c r="AG89" s="12">
        <v>0.5</v>
      </c>
      <c r="AH89" s="12">
        <v>0.7</v>
      </c>
      <c r="AI89" s="12">
        <v>0.7</v>
      </c>
      <c r="AJ89" s="12">
        <v>0.77777777777777779</v>
      </c>
      <c r="AK89" s="12">
        <v>0.66666666666666663</v>
      </c>
      <c r="AL89" s="12">
        <v>0.7</v>
      </c>
      <c r="AM89" s="12">
        <v>0.7</v>
      </c>
      <c r="AN89" s="12">
        <v>0.7</v>
      </c>
      <c r="AO89" s="12">
        <v>0.7</v>
      </c>
      <c r="AP89" s="12">
        <v>0.8</v>
      </c>
      <c r="AQ89" s="12">
        <v>0.6</v>
      </c>
      <c r="AR89" s="12">
        <v>0.7</v>
      </c>
      <c r="AS89" s="12">
        <v>0.8</v>
      </c>
      <c r="AT89" s="12">
        <v>0.8</v>
      </c>
      <c r="AU89" s="12">
        <v>0.9</v>
      </c>
      <c r="AV89" s="12">
        <v>0.7</v>
      </c>
      <c r="AW89" s="12">
        <v>0.8</v>
      </c>
      <c r="AX89" s="12">
        <v>0.8</v>
      </c>
      <c r="AY89" s="12">
        <v>0.5</v>
      </c>
      <c r="AZ89" s="12">
        <v>0.6</v>
      </c>
      <c r="BA89" s="12">
        <v>0.6</v>
      </c>
      <c r="BB89" s="12">
        <v>0.5</v>
      </c>
      <c r="BC89" s="12">
        <v>0.5</v>
      </c>
      <c r="BD89" s="12">
        <v>0.7</v>
      </c>
      <c r="BE89" s="12">
        <v>0.88888888888888884</v>
      </c>
      <c r="BF89" s="12">
        <v>0.8</v>
      </c>
      <c r="BG89" s="12">
        <v>0.77777777777777779</v>
      </c>
      <c r="BH89" s="97">
        <v>0.7</v>
      </c>
      <c r="BI89" s="97">
        <v>0.8</v>
      </c>
      <c r="BJ89" s="97">
        <v>0.8</v>
      </c>
      <c r="BK89" s="97">
        <v>0.9</v>
      </c>
      <c r="BL89" s="97">
        <v>0.9</v>
      </c>
      <c r="BM89" s="97">
        <v>0.5</v>
      </c>
      <c r="BN89" s="97">
        <v>0.7</v>
      </c>
      <c r="BO89" s="97">
        <v>0.6</v>
      </c>
      <c r="BP89" s="97">
        <v>0.9</v>
      </c>
      <c r="BQ89" s="102">
        <v>0.70905982905982901</v>
      </c>
    </row>
    <row r="90" spans="1:69" ht="30" customHeight="1" x14ac:dyDescent="0.3">
      <c r="A90" s="6">
        <v>10094</v>
      </c>
      <c r="B90" s="17" t="s">
        <v>200</v>
      </c>
      <c r="C90" s="11">
        <v>43920</v>
      </c>
      <c r="D90" s="12">
        <v>0.4</v>
      </c>
      <c r="E90" s="12">
        <v>0.5</v>
      </c>
      <c r="F90" s="12">
        <v>0.5</v>
      </c>
      <c r="G90" s="12">
        <v>0.6</v>
      </c>
      <c r="H90" s="12">
        <v>0.4</v>
      </c>
      <c r="I90" s="12">
        <v>0.21052631578947367</v>
      </c>
      <c r="J90" s="12">
        <v>0.36842105263157893</v>
      </c>
      <c r="K90" s="12">
        <v>0.47368421052631576</v>
      </c>
      <c r="L90" s="12">
        <v>0.36842105263157893</v>
      </c>
      <c r="M90" s="12">
        <v>0.52631578947368418</v>
      </c>
      <c r="N90" s="12">
        <v>0.45</v>
      </c>
      <c r="O90" s="12">
        <v>0.45</v>
      </c>
      <c r="P90" s="12">
        <v>0.7</v>
      </c>
      <c r="Q90" s="12">
        <v>0.5</v>
      </c>
      <c r="R90" s="12">
        <v>0.55000000000000004</v>
      </c>
      <c r="S90" s="12">
        <v>0.6</v>
      </c>
      <c r="T90" s="12">
        <v>0.45</v>
      </c>
      <c r="U90" s="12">
        <v>0.6</v>
      </c>
      <c r="V90" s="12">
        <v>0.3888888888888889</v>
      </c>
      <c r="W90" s="12">
        <v>0.63157894736842102</v>
      </c>
      <c r="X90" s="12">
        <v>0.36842105263157893</v>
      </c>
      <c r="Y90" s="12">
        <v>0.55000000000000004</v>
      </c>
      <c r="Z90" s="12">
        <v>0.45</v>
      </c>
      <c r="AA90" s="12">
        <v>0.5</v>
      </c>
      <c r="AB90" s="12">
        <v>0.15</v>
      </c>
      <c r="AC90" s="12">
        <v>0.25</v>
      </c>
      <c r="AD90" s="12">
        <v>0.31578947368421051</v>
      </c>
      <c r="AE90" s="12">
        <v>0.7</v>
      </c>
      <c r="AF90" s="12">
        <v>0.1</v>
      </c>
      <c r="AG90" s="12">
        <v>0.05</v>
      </c>
      <c r="AH90" s="12">
        <v>0.2</v>
      </c>
      <c r="AI90" s="12">
        <v>0.7</v>
      </c>
      <c r="AJ90" s="12">
        <v>0.22222222222222221</v>
      </c>
      <c r="AK90" s="12">
        <v>0.84210526315789469</v>
      </c>
      <c r="AL90" s="12">
        <v>0.21052631578947367</v>
      </c>
      <c r="AM90" s="12">
        <v>0.2</v>
      </c>
      <c r="AN90" s="12">
        <v>0.57894736842105265</v>
      </c>
      <c r="AO90" s="12">
        <v>0.5</v>
      </c>
      <c r="AP90" s="12">
        <v>0.57894736842105265</v>
      </c>
      <c r="AQ90" s="12">
        <v>0.7</v>
      </c>
      <c r="AR90" s="12">
        <v>0.57894736842105265</v>
      </c>
      <c r="AS90" s="12">
        <v>0.8</v>
      </c>
      <c r="AT90" s="12">
        <v>0.75</v>
      </c>
      <c r="AU90" s="12">
        <v>0.75</v>
      </c>
      <c r="AV90" s="12">
        <v>0.26315789473684209</v>
      </c>
      <c r="AW90" s="12">
        <v>0.3888888888888889</v>
      </c>
      <c r="AX90" s="12">
        <v>0.5</v>
      </c>
      <c r="AY90" s="12">
        <v>0.4</v>
      </c>
      <c r="AZ90" s="12">
        <v>0.4</v>
      </c>
      <c r="BA90" s="12">
        <v>0.31578947368421051</v>
      </c>
      <c r="BB90" s="12">
        <v>0.3</v>
      </c>
      <c r="BC90" s="12">
        <v>0.45</v>
      </c>
      <c r="BD90" s="12">
        <v>0.75</v>
      </c>
      <c r="BE90" s="12">
        <v>0.75</v>
      </c>
      <c r="BF90" s="12">
        <v>0.6</v>
      </c>
      <c r="BG90" s="12">
        <v>0.52631578947368418</v>
      </c>
      <c r="BH90" s="97">
        <v>0.68421052631578949</v>
      </c>
      <c r="BI90" s="97">
        <v>0.70588235294117652</v>
      </c>
      <c r="BJ90" s="97">
        <v>0.45</v>
      </c>
      <c r="BK90" s="97">
        <v>0.94736842105263153</v>
      </c>
      <c r="BL90" s="97">
        <v>0.88888888888888884</v>
      </c>
      <c r="BM90" s="97">
        <v>0.65</v>
      </c>
      <c r="BN90" s="97">
        <v>0.35</v>
      </c>
      <c r="BO90" s="97">
        <v>0.5</v>
      </c>
      <c r="BP90" s="97">
        <v>0.8</v>
      </c>
      <c r="BQ90" s="102">
        <v>0.49744992193908588</v>
      </c>
    </row>
    <row r="91" spans="1:69" ht="30" customHeight="1" x14ac:dyDescent="0.3">
      <c r="A91" s="6">
        <v>10095</v>
      </c>
      <c r="B91" s="17" t="s">
        <v>201</v>
      </c>
      <c r="C91" s="11">
        <v>43920</v>
      </c>
      <c r="D91" s="12">
        <v>0.69230769230769229</v>
      </c>
      <c r="E91" s="12">
        <v>0.61538461538461542</v>
      </c>
      <c r="F91" s="12">
        <v>0.84615384615384615</v>
      </c>
      <c r="G91" s="12">
        <v>0.76923076923076927</v>
      </c>
      <c r="H91" s="12">
        <v>0.76923076923076927</v>
      </c>
      <c r="I91" s="12">
        <v>0.61538461538461542</v>
      </c>
      <c r="J91" s="12">
        <v>0.76923076923076927</v>
      </c>
      <c r="K91" s="12">
        <v>0.76923076923076927</v>
      </c>
      <c r="L91" s="12">
        <v>0.66666666666666663</v>
      </c>
      <c r="M91" s="12">
        <v>0.84615384615384615</v>
      </c>
      <c r="N91" s="12">
        <v>0.53846153846153844</v>
      </c>
      <c r="O91" s="12">
        <v>0.53846153846153844</v>
      </c>
      <c r="P91" s="12">
        <v>0.61538461538461542</v>
      </c>
      <c r="Q91" s="12">
        <v>0.53846153846153844</v>
      </c>
      <c r="R91" s="12">
        <v>0.53846153846153844</v>
      </c>
      <c r="S91" s="12">
        <v>0.53846153846153844</v>
      </c>
      <c r="T91" s="12">
        <v>0.69230769230769229</v>
      </c>
      <c r="U91" s="12">
        <v>0.76923076923076927</v>
      </c>
      <c r="V91" s="12">
        <v>0.53846153846153844</v>
      </c>
      <c r="W91" s="12">
        <v>0.69230769230769229</v>
      </c>
      <c r="X91" s="12">
        <v>0.5</v>
      </c>
      <c r="Y91" s="12">
        <v>0.84615384615384615</v>
      </c>
      <c r="Z91" s="12">
        <v>0.69230769230769229</v>
      </c>
      <c r="AA91" s="12">
        <v>0.53846153846153844</v>
      </c>
      <c r="AB91" s="12">
        <v>0.23076923076923078</v>
      </c>
      <c r="AC91" s="12">
        <v>0.30769230769230771</v>
      </c>
      <c r="AD91" s="12">
        <v>0.5</v>
      </c>
      <c r="AE91" s="12">
        <v>0.69230769230769229</v>
      </c>
      <c r="AF91" s="12">
        <v>0.76923076923076927</v>
      </c>
      <c r="AG91" s="12">
        <v>0.61538461538461542</v>
      </c>
      <c r="AH91" s="12">
        <v>0.76923076923076927</v>
      </c>
      <c r="AI91" s="12">
        <v>0.84615384615384615</v>
      </c>
      <c r="AJ91" s="12">
        <v>0.38461538461538464</v>
      </c>
      <c r="AK91" s="12">
        <v>0.75</v>
      </c>
      <c r="AL91" s="12">
        <v>0.23076923076923078</v>
      </c>
      <c r="AM91" s="12">
        <v>0.46153846153846156</v>
      </c>
      <c r="AN91" s="12">
        <v>0.53846153846153844</v>
      </c>
      <c r="AO91" s="12">
        <v>0.66666666666666663</v>
      </c>
      <c r="AP91" s="12">
        <v>0.69230769230769229</v>
      </c>
      <c r="AQ91" s="12">
        <v>0.5</v>
      </c>
      <c r="AR91" s="12">
        <v>0.38461538461538464</v>
      </c>
      <c r="AS91" s="12">
        <v>0.61538461538461542</v>
      </c>
      <c r="AT91" s="12">
        <v>0.61538461538461542</v>
      </c>
      <c r="AU91" s="12">
        <v>0.76923076923076927</v>
      </c>
      <c r="AV91" s="12">
        <v>0.61538461538461542</v>
      </c>
      <c r="AW91" s="12">
        <v>0.46153846153846156</v>
      </c>
      <c r="AX91" s="12">
        <v>0.61538461538461542</v>
      </c>
      <c r="AY91" s="12">
        <v>0.38461538461538464</v>
      </c>
      <c r="AZ91" s="12">
        <v>0.30769230769230771</v>
      </c>
      <c r="BA91" s="12">
        <v>0.53846153846153844</v>
      </c>
      <c r="BB91" s="12">
        <v>0.30769230769230771</v>
      </c>
      <c r="BC91" s="12">
        <v>0.46153846153846156</v>
      </c>
      <c r="BD91" s="12">
        <v>0.92307692307692313</v>
      </c>
      <c r="BE91" s="12">
        <v>0.92307692307692313</v>
      </c>
      <c r="BF91" s="12">
        <v>0.69230769230769229</v>
      </c>
      <c r="BG91" s="12">
        <v>0.76923076923076927</v>
      </c>
      <c r="BH91" s="97">
        <v>0.76923076923076927</v>
      </c>
      <c r="BI91" s="97">
        <v>0.84615384615384615</v>
      </c>
      <c r="BJ91" s="97">
        <v>0.61538461538461542</v>
      </c>
      <c r="BK91" s="97">
        <v>0.92307692307692313</v>
      </c>
      <c r="BL91" s="97">
        <v>0.84615384615384615</v>
      </c>
      <c r="BM91" s="97">
        <v>0.76923076923076927</v>
      </c>
      <c r="BN91" s="97">
        <v>0.84615384615384615</v>
      </c>
      <c r="BO91" s="97">
        <v>0.61538461538461542</v>
      </c>
      <c r="BP91" s="97">
        <v>1</v>
      </c>
      <c r="BQ91" s="102">
        <v>0.63856015779092679</v>
      </c>
    </row>
    <row r="92" spans="1:69" ht="30" customHeight="1" x14ac:dyDescent="0.3">
      <c r="A92" s="6">
        <v>10096</v>
      </c>
      <c r="B92" s="17" t="s">
        <v>202</v>
      </c>
      <c r="C92" s="11">
        <v>43920</v>
      </c>
      <c r="D92" s="12">
        <v>0.5</v>
      </c>
      <c r="E92" s="12">
        <v>0.54545454545454541</v>
      </c>
      <c r="F92" s="12">
        <v>0.63636363636363635</v>
      </c>
      <c r="G92" s="12">
        <v>0.36363636363636365</v>
      </c>
      <c r="H92" s="12">
        <v>0.36363636363636365</v>
      </c>
      <c r="I92" s="12">
        <v>0.36363636363636365</v>
      </c>
      <c r="J92" s="12">
        <v>0.7</v>
      </c>
      <c r="K92" s="12">
        <v>0.54545454545454541</v>
      </c>
      <c r="L92" s="12">
        <v>0.45454545454545453</v>
      </c>
      <c r="M92" s="12">
        <v>0.72727272727272729</v>
      </c>
      <c r="N92" s="12">
        <v>0.54545454545454541</v>
      </c>
      <c r="O92" s="12">
        <v>0.45454545454545453</v>
      </c>
      <c r="P92" s="12">
        <v>0.6</v>
      </c>
      <c r="Q92" s="12">
        <v>0.7</v>
      </c>
      <c r="R92" s="12">
        <v>0.66666666666666663</v>
      </c>
      <c r="S92" s="12">
        <v>0.6</v>
      </c>
      <c r="T92" s="12">
        <v>0.54545454545454541</v>
      </c>
      <c r="U92" s="12">
        <v>0.72727272727272729</v>
      </c>
      <c r="V92" s="12">
        <v>0.63636363636363635</v>
      </c>
      <c r="W92" s="12">
        <v>0.6</v>
      </c>
      <c r="X92" s="12">
        <v>0.45454545454545453</v>
      </c>
      <c r="Y92" s="12">
        <v>0.72727272727272729</v>
      </c>
      <c r="Z92" s="12">
        <v>0.54545454545454541</v>
      </c>
      <c r="AA92" s="12">
        <v>0.63636363636363635</v>
      </c>
      <c r="AB92" s="12">
        <v>0.3</v>
      </c>
      <c r="AC92" s="12">
        <v>0.36363636363636365</v>
      </c>
      <c r="AD92" s="12">
        <v>0.27272727272727271</v>
      </c>
      <c r="AE92" s="12">
        <v>0.5</v>
      </c>
      <c r="AF92" s="12">
        <v>0.54545454545454541</v>
      </c>
      <c r="AG92" s="12">
        <v>0.36363636363636365</v>
      </c>
      <c r="AH92" s="12">
        <v>0.45454545454545453</v>
      </c>
      <c r="AI92" s="12">
        <v>0.90909090909090906</v>
      </c>
      <c r="AJ92" s="12">
        <v>0.6</v>
      </c>
      <c r="AK92" s="12">
        <v>0.72727272727272729</v>
      </c>
      <c r="AL92" s="12">
        <v>0.45454545454545453</v>
      </c>
      <c r="AM92" s="12">
        <v>0.36363636363636365</v>
      </c>
      <c r="AN92" s="12">
        <v>0.54545454545454541</v>
      </c>
      <c r="AO92" s="12">
        <v>0.54545454545454541</v>
      </c>
      <c r="AP92" s="12">
        <v>0.54545454545454541</v>
      </c>
      <c r="AQ92" s="12">
        <v>0.54545454545454541</v>
      </c>
      <c r="AR92" s="12">
        <v>0.54545454545454541</v>
      </c>
      <c r="AS92" s="12">
        <v>0.63636363636363635</v>
      </c>
      <c r="AT92" s="12">
        <v>0.7</v>
      </c>
      <c r="AU92" s="12">
        <v>0.72727272727272729</v>
      </c>
      <c r="AV92" s="12">
        <v>0.54545454545454541</v>
      </c>
      <c r="AW92" s="12">
        <v>0.6</v>
      </c>
      <c r="AX92" s="12">
        <v>0.63636363636363635</v>
      </c>
      <c r="AY92" s="12">
        <v>0.54545454545454541</v>
      </c>
      <c r="AZ92" s="12">
        <v>0.54545454545454541</v>
      </c>
      <c r="BA92" s="12">
        <v>0.27272727272727271</v>
      </c>
      <c r="BB92" s="12">
        <v>0.27272727272727271</v>
      </c>
      <c r="BC92" s="12">
        <v>0.27272727272727271</v>
      </c>
      <c r="BD92" s="12">
        <v>0.7</v>
      </c>
      <c r="BE92" s="12">
        <v>0.81818181818181823</v>
      </c>
      <c r="BF92" s="12">
        <v>0.63636363636363635</v>
      </c>
      <c r="BG92" s="12">
        <v>0.72727272727272729</v>
      </c>
      <c r="BH92" s="97">
        <v>0.72727272727272729</v>
      </c>
      <c r="BI92" s="97">
        <v>0.63636363636363635</v>
      </c>
      <c r="BJ92" s="97">
        <v>0.63636363636363635</v>
      </c>
      <c r="BK92" s="97">
        <v>1</v>
      </c>
      <c r="BL92" s="97">
        <v>0.90909090909090906</v>
      </c>
      <c r="BM92" s="97">
        <v>0.54545454545454541</v>
      </c>
      <c r="BN92" s="97">
        <v>0.45454545454545453</v>
      </c>
      <c r="BO92" s="97">
        <v>0.36363636363636365</v>
      </c>
      <c r="BP92" s="97">
        <v>0.72727272727272729</v>
      </c>
      <c r="BQ92" s="102">
        <v>0.56703962703962707</v>
      </c>
    </row>
    <row r="93" spans="1:69" ht="30" customHeight="1" x14ac:dyDescent="0.3">
      <c r="A93" s="6">
        <v>10098</v>
      </c>
      <c r="B93" s="17" t="s">
        <v>203</v>
      </c>
      <c r="C93" s="11">
        <v>43920</v>
      </c>
      <c r="D93" s="12">
        <v>0.81818181818181823</v>
      </c>
      <c r="E93" s="12">
        <v>0.90909090909090906</v>
      </c>
      <c r="F93" s="12">
        <v>0.72727272727272729</v>
      </c>
      <c r="G93" s="12">
        <v>0.72727272727272729</v>
      </c>
      <c r="H93" s="12">
        <v>0.90909090909090906</v>
      </c>
      <c r="I93" s="12">
        <v>0.7</v>
      </c>
      <c r="J93" s="12">
        <v>0.72727272727272729</v>
      </c>
      <c r="K93" s="12">
        <v>0.72727272727272729</v>
      </c>
      <c r="L93" s="12">
        <v>0.81818181818181823</v>
      </c>
      <c r="M93" s="12">
        <v>0.90909090909090906</v>
      </c>
      <c r="N93" s="12">
        <v>0.63636363636363635</v>
      </c>
      <c r="O93" s="12">
        <v>0.72727272727272729</v>
      </c>
      <c r="P93" s="12">
        <v>0.90909090909090906</v>
      </c>
      <c r="Q93" s="12">
        <v>0.7</v>
      </c>
      <c r="R93" s="12">
        <v>0.72727272727272729</v>
      </c>
      <c r="S93" s="12">
        <v>0.81818181818181823</v>
      </c>
      <c r="T93" s="12">
        <v>0.6</v>
      </c>
      <c r="U93" s="12">
        <v>0.72727272727272729</v>
      </c>
      <c r="V93" s="12">
        <v>0.36363636363636365</v>
      </c>
      <c r="W93" s="12">
        <v>0.6</v>
      </c>
      <c r="X93" s="12">
        <v>0.54545454545454541</v>
      </c>
      <c r="Y93" s="12">
        <v>0.81818181818181823</v>
      </c>
      <c r="Z93" s="12">
        <v>0.90909090909090906</v>
      </c>
      <c r="AA93" s="12">
        <v>0.7</v>
      </c>
      <c r="AB93" s="12">
        <v>0.63636363636363635</v>
      </c>
      <c r="AC93" s="12">
        <v>0.27272727272727271</v>
      </c>
      <c r="AD93" s="12">
        <v>0.45454545454545453</v>
      </c>
      <c r="AE93" s="12">
        <v>0.90909090909090906</v>
      </c>
      <c r="AF93" s="12">
        <v>0.45454545454545453</v>
      </c>
      <c r="AG93" s="12">
        <v>0.45454545454545453</v>
      </c>
      <c r="AH93" s="12">
        <v>0.72727272727272729</v>
      </c>
      <c r="AI93" s="12">
        <v>0.63636363636363635</v>
      </c>
      <c r="AJ93" s="12">
        <v>0.36363636363636365</v>
      </c>
      <c r="AK93" s="12">
        <v>0.9</v>
      </c>
      <c r="AL93" s="12">
        <v>0.4</v>
      </c>
      <c r="AM93" s="12">
        <v>0.63636363636363635</v>
      </c>
      <c r="AN93" s="12">
        <v>0.90909090909090906</v>
      </c>
      <c r="AO93" s="12">
        <v>0.90909090909090906</v>
      </c>
      <c r="AP93" s="12">
        <v>0.90909090909090906</v>
      </c>
      <c r="AQ93" s="12">
        <v>0.90909090909090906</v>
      </c>
      <c r="AR93" s="12">
        <v>0.81818181818181823</v>
      </c>
      <c r="AS93" s="12">
        <v>0.90909090909090906</v>
      </c>
      <c r="AT93" s="12">
        <v>0.81818181818181823</v>
      </c>
      <c r="AU93" s="12">
        <v>0.81818181818181823</v>
      </c>
      <c r="AV93" s="12">
        <v>0.81818181818181823</v>
      </c>
      <c r="AW93" s="12">
        <v>0.8</v>
      </c>
      <c r="AX93" s="12">
        <v>0.90909090909090906</v>
      </c>
      <c r="AY93" s="12">
        <v>0.36363636363636365</v>
      </c>
      <c r="AZ93" s="12">
        <v>0.63636363636363635</v>
      </c>
      <c r="BA93" s="12">
        <v>0.72727272727272729</v>
      </c>
      <c r="BB93" s="12">
        <v>0.5</v>
      </c>
      <c r="BC93" s="12">
        <v>0.75</v>
      </c>
      <c r="BD93" s="12">
        <v>0.63636363636363635</v>
      </c>
      <c r="BE93" s="12">
        <v>0.63636363636363635</v>
      </c>
      <c r="BF93" s="12">
        <v>0.63636363636363635</v>
      </c>
      <c r="BG93" s="12">
        <v>0.63636363636363635</v>
      </c>
      <c r="BH93" s="97">
        <v>0.81818181818181823</v>
      </c>
      <c r="BI93" s="97">
        <v>0.81818181818181823</v>
      </c>
      <c r="BJ93" s="97">
        <v>0.54545454545454541</v>
      </c>
      <c r="BK93" s="97">
        <v>0.81818181818181823</v>
      </c>
      <c r="BL93" s="97">
        <v>1</v>
      </c>
      <c r="BM93" s="97">
        <v>1</v>
      </c>
      <c r="BN93" s="97">
        <v>0.8</v>
      </c>
      <c r="BO93" s="97">
        <v>0.54545454545454541</v>
      </c>
      <c r="BP93" s="97">
        <v>0.90909090909090906</v>
      </c>
      <c r="BQ93" s="102">
        <v>0.72160839160839119</v>
      </c>
    </row>
    <row r="94" spans="1:69" ht="30" customHeight="1" x14ac:dyDescent="0.3">
      <c r="A94" s="6">
        <v>10099</v>
      </c>
      <c r="B94" s="17" t="s">
        <v>204</v>
      </c>
      <c r="C94" s="11">
        <v>43920</v>
      </c>
      <c r="D94" s="12">
        <v>0.375</v>
      </c>
      <c r="E94" s="12">
        <v>1</v>
      </c>
      <c r="F94" s="12">
        <v>0.875</v>
      </c>
      <c r="G94" s="12">
        <v>0.875</v>
      </c>
      <c r="H94" s="12">
        <v>0.875</v>
      </c>
      <c r="I94" s="12">
        <v>0.375</v>
      </c>
      <c r="J94" s="12">
        <v>0.625</v>
      </c>
      <c r="K94" s="12">
        <v>0.875</v>
      </c>
      <c r="L94" s="12">
        <v>0.5</v>
      </c>
      <c r="M94" s="12">
        <v>0.875</v>
      </c>
      <c r="N94" s="12">
        <v>0.75</v>
      </c>
      <c r="O94" s="12">
        <v>0.75</v>
      </c>
      <c r="P94" s="12">
        <v>0.625</v>
      </c>
      <c r="Q94" s="12">
        <v>0.625</v>
      </c>
      <c r="R94" s="12">
        <v>0.625</v>
      </c>
      <c r="S94" s="12">
        <v>0.75</v>
      </c>
      <c r="T94" s="12">
        <v>0.375</v>
      </c>
      <c r="U94" s="12">
        <v>0.75</v>
      </c>
      <c r="V94" s="12">
        <v>0.5</v>
      </c>
      <c r="W94" s="12">
        <v>0.5</v>
      </c>
      <c r="X94" s="12">
        <v>0.125</v>
      </c>
      <c r="Y94" s="12">
        <v>0.75</v>
      </c>
      <c r="Z94" s="12">
        <v>0.375</v>
      </c>
      <c r="AA94" s="12">
        <v>0.375</v>
      </c>
      <c r="AB94" s="12">
        <v>0.125</v>
      </c>
      <c r="AC94" s="12">
        <v>0.25</v>
      </c>
      <c r="AD94" s="12">
        <v>0.2857142857142857</v>
      </c>
      <c r="AE94" s="12">
        <v>0.75</v>
      </c>
      <c r="AF94" s="12">
        <v>0.75</v>
      </c>
      <c r="AG94" s="12">
        <v>0.125</v>
      </c>
      <c r="AH94" s="12">
        <v>0.75</v>
      </c>
      <c r="AI94" s="12">
        <v>0.75</v>
      </c>
      <c r="AJ94" s="12">
        <v>0.375</v>
      </c>
      <c r="AK94" s="12">
        <v>0.75</v>
      </c>
      <c r="AL94" s="12">
        <v>0.25</v>
      </c>
      <c r="AM94" s="12">
        <v>0.125</v>
      </c>
      <c r="AN94" s="12">
        <v>0.625</v>
      </c>
      <c r="AO94" s="12">
        <v>0.625</v>
      </c>
      <c r="AP94" s="12">
        <v>0.625</v>
      </c>
      <c r="AQ94" s="12">
        <v>0.625</v>
      </c>
      <c r="AR94" s="12">
        <v>0.25</v>
      </c>
      <c r="AS94" s="12">
        <v>0.625</v>
      </c>
      <c r="AT94" s="12">
        <v>0.75</v>
      </c>
      <c r="AU94" s="12">
        <v>0.75</v>
      </c>
      <c r="AV94" s="12">
        <v>0.5</v>
      </c>
      <c r="AW94" s="12">
        <v>0.625</v>
      </c>
      <c r="AX94" s="12">
        <v>0.5</v>
      </c>
      <c r="AY94" s="12">
        <v>0</v>
      </c>
      <c r="AZ94" s="12">
        <v>0.25</v>
      </c>
      <c r="BA94" s="12">
        <v>0.25</v>
      </c>
      <c r="BB94" s="12">
        <v>0</v>
      </c>
      <c r="BC94" s="12">
        <v>0</v>
      </c>
      <c r="BD94" s="12">
        <v>0.75</v>
      </c>
      <c r="BE94" s="12">
        <v>0.75</v>
      </c>
      <c r="BF94" s="12">
        <v>0.5</v>
      </c>
      <c r="BG94" s="12">
        <v>0.625</v>
      </c>
      <c r="BH94" s="97">
        <v>1</v>
      </c>
      <c r="BI94" s="97">
        <v>0.875</v>
      </c>
      <c r="BJ94" s="97">
        <v>0.375</v>
      </c>
      <c r="BK94" s="97">
        <v>0.625</v>
      </c>
      <c r="BL94" s="97">
        <v>0.875</v>
      </c>
      <c r="BM94" s="97">
        <v>0.875</v>
      </c>
      <c r="BN94" s="97">
        <v>0.625</v>
      </c>
      <c r="BO94" s="97">
        <v>0.5</v>
      </c>
      <c r="BP94" s="97">
        <v>1</v>
      </c>
      <c r="BQ94" s="102">
        <v>0.56593406593406592</v>
      </c>
    </row>
    <row r="95" spans="1:69" ht="30" customHeight="1" x14ac:dyDescent="0.3">
      <c r="A95" s="6">
        <v>10100</v>
      </c>
      <c r="B95" s="17" t="s">
        <v>205</v>
      </c>
      <c r="C95" s="11">
        <v>43920</v>
      </c>
      <c r="D95" s="12">
        <v>0.2857142857142857</v>
      </c>
      <c r="E95" s="12">
        <v>0.8571428571428571</v>
      </c>
      <c r="F95" s="12">
        <v>0.7857142857142857</v>
      </c>
      <c r="G95" s="12">
        <v>0.42857142857142855</v>
      </c>
      <c r="H95" s="12">
        <v>0.7142857142857143</v>
      </c>
      <c r="I95" s="12">
        <v>0.5714285714285714</v>
      </c>
      <c r="J95" s="12">
        <v>0.6428571428571429</v>
      </c>
      <c r="K95" s="12">
        <v>0.5714285714285714</v>
      </c>
      <c r="L95" s="12">
        <v>0.42857142857142855</v>
      </c>
      <c r="M95" s="12">
        <v>0.6428571428571429</v>
      </c>
      <c r="N95" s="12">
        <v>0.42857142857142855</v>
      </c>
      <c r="O95" s="12">
        <v>0.35714285714285715</v>
      </c>
      <c r="P95" s="12">
        <v>0.7857142857142857</v>
      </c>
      <c r="Q95" s="12">
        <v>0.6428571428571429</v>
      </c>
      <c r="R95" s="12">
        <v>0.38461538461538464</v>
      </c>
      <c r="S95" s="12">
        <v>0.53846153846153844</v>
      </c>
      <c r="T95" s="12">
        <v>0.42857142857142855</v>
      </c>
      <c r="U95" s="12">
        <v>0.42857142857142855</v>
      </c>
      <c r="V95" s="12">
        <v>0.35714285714285715</v>
      </c>
      <c r="W95" s="12">
        <v>0.7142857142857143</v>
      </c>
      <c r="X95" s="12">
        <v>0.25</v>
      </c>
      <c r="Y95" s="12">
        <v>0.8571428571428571</v>
      </c>
      <c r="Z95" s="12">
        <v>0.35714285714285715</v>
      </c>
      <c r="AA95" s="12">
        <v>0.5</v>
      </c>
      <c r="AB95" s="12">
        <v>0.2857142857142857</v>
      </c>
      <c r="AC95" s="12">
        <v>0.21428571428571427</v>
      </c>
      <c r="AD95" s="12">
        <v>0.2857142857142857</v>
      </c>
      <c r="AE95" s="12">
        <v>0.7857142857142857</v>
      </c>
      <c r="AF95" s="12">
        <v>0.69230769230769229</v>
      </c>
      <c r="AG95" s="12">
        <v>0.38461538461538464</v>
      </c>
      <c r="AH95" s="12">
        <v>0.53846153846153844</v>
      </c>
      <c r="AI95" s="12">
        <v>0.84615384615384615</v>
      </c>
      <c r="AJ95" s="12">
        <v>0.36363636363636365</v>
      </c>
      <c r="AK95" s="12">
        <v>0.72727272727272729</v>
      </c>
      <c r="AL95" s="12">
        <v>0.58333333333333337</v>
      </c>
      <c r="AM95" s="12">
        <v>0.41666666666666669</v>
      </c>
      <c r="AN95" s="12">
        <v>0.25</v>
      </c>
      <c r="AO95" s="12">
        <v>0.41666666666666669</v>
      </c>
      <c r="AP95" s="12">
        <v>0.25</v>
      </c>
      <c r="AQ95" s="12">
        <v>0.5</v>
      </c>
      <c r="AR95" s="12">
        <v>0.41666666666666669</v>
      </c>
      <c r="AS95" s="12">
        <v>0.58333333333333337</v>
      </c>
      <c r="AT95" s="12">
        <v>0.25</v>
      </c>
      <c r="AU95" s="12">
        <v>0.41666666666666669</v>
      </c>
      <c r="AV95" s="12">
        <v>0.25</v>
      </c>
      <c r="AW95" s="12">
        <v>0.25</v>
      </c>
      <c r="AX95" s="12">
        <v>0.41666666666666669</v>
      </c>
      <c r="AY95" s="12">
        <v>0.16666666666666666</v>
      </c>
      <c r="AZ95" s="12">
        <v>8.3333333333333329E-2</v>
      </c>
      <c r="BA95" s="12">
        <v>0.5</v>
      </c>
      <c r="BB95" s="12">
        <v>0.25</v>
      </c>
      <c r="BC95" s="12">
        <v>0.25</v>
      </c>
      <c r="BD95" s="12">
        <v>0.58333333333333337</v>
      </c>
      <c r="BE95" s="12">
        <v>0.75</v>
      </c>
      <c r="BF95" s="12">
        <v>0.5</v>
      </c>
      <c r="BG95" s="12">
        <v>0.58333333333333337</v>
      </c>
      <c r="BH95" s="97">
        <v>0.83333333333333337</v>
      </c>
      <c r="BI95" s="97">
        <v>0.91666666666666663</v>
      </c>
      <c r="BJ95" s="97">
        <v>0.75</v>
      </c>
      <c r="BK95" s="97">
        <v>1</v>
      </c>
      <c r="BL95" s="97">
        <v>0.83333333333333337</v>
      </c>
      <c r="BM95" s="97">
        <v>0.83333333333333337</v>
      </c>
      <c r="BN95" s="97">
        <v>0.72727272727272729</v>
      </c>
      <c r="BO95" s="97">
        <v>0.75</v>
      </c>
      <c r="BP95" s="97">
        <v>1</v>
      </c>
      <c r="BQ95" s="102">
        <v>0.52912728297343692</v>
      </c>
    </row>
    <row r="96" spans="1:69" ht="30" customHeight="1" x14ac:dyDescent="0.3">
      <c r="A96" s="6">
        <v>10101</v>
      </c>
      <c r="B96" s="17" t="s">
        <v>206</v>
      </c>
      <c r="C96" s="11">
        <v>43920</v>
      </c>
      <c r="D96" s="12">
        <v>0.2857142857142857</v>
      </c>
      <c r="E96" s="12">
        <v>0.7142857142857143</v>
      </c>
      <c r="F96" s="12">
        <v>0.7142857142857143</v>
      </c>
      <c r="G96" s="12">
        <v>0.2857142857142857</v>
      </c>
      <c r="H96" s="12">
        <v>0.7142857142857143</v>
      </c>
      <c r="I96" s="12">
        <v>0.5714285714285714</v>
      </c>
      <c r="J96" s="12">
        <v>0.83333333333333337</v>
      </c>
      <c r="K96" s="12">
        <v>1</v>
      </c>
      <c r="L96" s="12">
        <v>0.7142857142857143</v>
      </c>
      <c r="M96" s="12">
        <v>0.7142857142857143</v>
      </c>
      <c r="N96" s="12">
        <v>0.7142857142857143</v>
      </c>
      <c r="O96" s="12">
        <v>0.7142857142857143</v>
      </c>
      <c r="P96" s="12">
        <v>0.8571428571428571</v>
      </c>
      <c r="Q96" s="12">
        <v>0.8571428571428571</v>
      </c>
      <c r="R96" s="12">
        <v>0.5714285714285714</v>
      </c>
      <c r="S96" s="12">
        <v>0.42857142857142855</v>
      </c>
      <c r="T96" s="12">
        <v>0.5714285714285714</v>
      </c>
      <c r="U96" s="12">
        <v>0.5714285714285714</v>
      </c>
      <c r="V96" s="12">
        <v>0.5</v>
      </c>
      <c r="W96" s="12">
        <v>0.42857142857142855</v>
      </c>
      <c r="X96" s="12">
        <v>0.16666666666666666</v>
      </c>
      <c r="Y96" s="12">
        <v>0.8571428571428571</v>
      </c>
      <c r="Z96" s="12">
        <v>0.42857142857142855</v>
      </c>
      <c r="AA96" s="12">
        <v>0.42857142857142855</v>
      </c>
      <c r="AB96" s="12">
        <v>0.14285714285714285</v>
      </c>
      <c r="AC96" s="12">
        <v>0.14285714285714285</v>
      </c>
      <c r="AD96" s="12">
        <v>0.5714285714285714</v>
      </c>
      <c r="AE96" s="12">
        <v>0.8571428571428571</v>
      </c>
      <c r="AF96" s="12">
        <v>0.8571428571428571</v>
      </c>
      <c r="AG96" s="12">
        <v>0.7142857142857143</v>
      </c>
      <c r="AH96" s="12">
        <v>0.8571428571428571</v>
      </c>
      <c r="AI96" s="12">
        <v>0.8571428571428571</v>
      </c>
      <c r="AJ96" s="12">
        <v>0.42857142857142855</v>
      </c>
      <c r="AK96" s="12">
        <v>0.8571428571428571</v>
      </c>
      <c r="AL96" s="12">
        <v>0.5714285714285714</v>
      </c>
      <c r="AM96" s="12">
        <v>0.5714285714285714</v>
      </c>
      <c r="AN96" s="12">
        <v>0.42857142857142855</v>
      </c>
      <c r="AO96" s="12">
        <v>0.5714285714285714</v>
      </c>
      <c r="AP96" s="12">
        <v>0.5714285714285714</v>
      </c>
      <c r="AQ96" s="12">
        <v>0.5714285714285714</v>
      </c>
      <c r="AR96" s="12">
        <v>0.5714285714285714</v>
      </c>
      <c r="AS96" s="12">
        <v>0.5714285714285714</v>
      </c>
      <c r="AT96" s="12">
        <v>0.42857142857142855</v>
      </c>
      <c r="AU96" s="12">
        <v>0.83333333333333337</v>
      </c>
      <c r="AV96" s="12">
        <v>0.7142857142857143</v>
      </c>
      <c r="AW96" s="12">
        <v>0.7142857142857143</v>
      </c>
      <c r="AX96" s="12">
        <v>0.7142857142857143</v>
      </c>
      <c r="AY96" s="12">
        <v>0.42857142857142855</v>
      </c>
      <c r="AZ96" s="12">
        <v>0.42857142857142855</v>
      </c>
      <c r="BA96" s="12">
        <v>0.14285714285714285</v>
      </c>
      <c r="BB96" s="12">
        <v>0.42857142857142855</v>
      </c>
      <c r="BC96" s="12">
        <v>0.66666666666666663</v>
      </c>
      <c r="BD96" s="12">
        <v>0.5714285714285714</v>
      </c>
      <c r="BE96" s="12">
        <v>0.7142857142857143</v>
      </c>
      <c r="BF96" s="12">
        <v>0.7142857142857143</v>
      </c>
      <c r="BG96" s="12">
        <v>0.8571428571428571</v>
      </c>
      <c r="BH96" s="97">
        <v>1</v>
      </c>
      <c r="BI96" s="97">
        <v>1</v>
      </c>
      <c r="BJ96" s="97">
        <v>0.5714285714285714</v>
      </c>
      <c r="BK96" s="97">
        <v>0.7142857142857143</v>
      </c>
      <c r="BL96" s="97">
        <v>0.8571428571428571</v>
      </c>
      <c r="BM96" s="97">
        <v>0.8571428571428571</v>
      </c>
      <c r="BN96" s="97">
        <v>0.5714285714285714</v>
      </c>
      <c r="BO96" s="97">
        <v>0.42857142857142855</v>
      </c>
      <c r="BP96" s="97">
        <v>0.7142857142857143</v>
      </c>
      <c r="BQ96" s="102">
        <v>0.62197802197802199</v>
      </c>
    </row>
    <row r="97" spans="1:69" ht="30" customHeight="1" x14ac:dyDescent="0.3">
      <c r="A97" s="6">
        <v>10102</v>
      </c>
      <c r="B97" s="17" t="s">
        <v>207</v>
      </c>
      <c r="C97" s="11">
        <v>43920</v>
      </c>
      <c r="D97" s="12">
        <v>0.53636363636363638</v>
      </c>
      <c r="E97" s="12">
        <v>0.6517857142857143</v>
      </c>
      <c r="F97" s="12">
        <v>0.75221238938053092</v>
      </c>
      <c r="G97" s="12">
        <v>0.54867256637168138</v>
      </c>
      <c r="H97" s="12">
        <v>0.6785714285714286</v>
      </c>
      <c r="I97" s="12">
        <v>0.45945945945945948</v>
      </c>
      <c r="J97" s="12">
        <v>0.57943925233644855</v>
      </c>
      <c r="K97" s="12">
        <v>0.58333333333333337</v>
      </c>
      <c r="L97" s="12">
        <v>0.49532710280373832</v>
      </c>
      <c r="M97" s="12">
        <v>0.875</v>
      </c>
      <c r="N97" s="12">
        <v>0.5855855855855856</v>
      </c>
      <c r="O97" s="12">
        <v>0.48648648648648651</v>
      </c>
      <c r="P97" s="12">
        <v>0.64864864864864868</v>
      </c>
      <c r="Q97" s="12">
        <v>0.57657657657657657</v>
      </c>
      <c r="R97" s="12">
        <v>0.49541284403669728</v>
      </c>
      <c r="S97" s="12">
        <v>0.55855855855855852</v>
      </c>
      <c r="T97" s="12">
        <v>0.4107142857142857</v>
      </c>
      <c r="U97" s="12">
        <v>0.71296296296296291</v>
      </c>
      <c r="V97" s="12">
        <v>0.43396226415094341</v>
      </c>
      <c r="W97" s="12">
        <v>0.57798165137614677</v>
      </c>
      <c r="X97" s="12">
        <v>0.31132075471698112</v>
      </c>
      <c r="Y97" s="12">
        <v>0.54545454545454541</v>
      </c>
      <c r="Z97" s="12">
        <v>0.38532110091743121</v>
      </c>
      <c r="AA97" s="12">
        <v>0.39090909090909093</v>
      </c>
      <c r="AB97" s="12">
        <v>0.29629629629629628</v>
      </c>
      <c r="AC97" s="12">
        <v>0.3611111111111111</v>
      </c>
      <c r="AD97" s="12">
        <v>0.26605504587155965</v>
      </c>
      <c r="AE97" s="12">
        <v>0.82568807339449546</v>
      </c>
      <c r="AF97" s="12">
        <v>0.45535714285714285</v>
      </c>
      <c r="AG97" s="12">
        <v>0.3963963963963964</v>
      </c>
      <c r="AH97" s="12">
        <v>0.51351351351351349</v>
      </c>
      <c r="AI97" s="12">
        <v>0.51818181818181819</v>
      </c>
      <c r="AJ97" s="12">
        <v>0.27450980392156865</v>
      </c>
      <c r="AK97" s="12">
        <v>0.35576923076923078</v>
      </c>
      <c r="AL97" s="12">
        <v>0.24242424242424243</v>
      </c>
      <c r="AM97" s="12">
        <v>0.34693877551020408</v>
      </c>
      <c r="AN97" s="12">
        <v>0.44761904761904764</v>
      </c>
      <c r="AO97" s="12">
        <v>0.46153846153846156</v>
      </c>
      <c r="AP97" s="12">
        <v>0.47058823529411764</v>
      </c>
      <c r="AQ97" s="12">
        <v>0.55238095238095242</v>
      </c>
      <c r="AR97" s="12">
        <v>0.41747572815533979</v>
      </c>
      <c r="AS97" s="12">
        <v>0.56190476190476191</v>
      </c>
      <c r="AT97" s="12">
        <v>0.63461538461538458</v>
      </c>
      <c r="AU97" s="12">
        <v>0.56730769230769229</v>
      </c>
      <c r="AV97" s="12">
        <v>0.34951456310679613</v>
      </c>
      <c r="AW97" s="12">
        <v>0.43137254901960786</v>
      </c>
      <c r="AX97" s="12">
        <v>0.43564356435643564</v>
      </c>
      <c r="AY97" s="12">
        <v>0.61111111111111116</v>
      </c>
      <c r="AZ97" s="12">
        <v>0.34259259259259262</v>
      </c>
      <c r="BA97" s="12">
        <v>0.53333333333333333</v>
      </c>
      <c r="BB97" s="12">
        <v>0.38095238095238093</v>
      </c>
      <c r="BC97" s="12">
        <v>0.3235294117647059</v>
      </c>
      <c r="BD97" s="12">
        <v>0.76635514018691586</v>
      </c>
      <c r="BE97" s="12">
        <v>0.79245283018867929</v>
      </c>
      <c r="BF97" s="12">
        <v>0.60576923076923073</v>
      </c>
      <c r="BG97" s="12">
        <v>0.7142857142857143</v>
      </c>
      <c r="BH97" s="97">
        <v>0.77570093457943923</v>
      </c>
      <c r="BI97" s="97">
        <v>0.72380952380952379</v>
      </c>
      <c r="BJ97" s="97">
        <v>0.56074766355140182</v>
      </c>
      <c r="BK97" s="97">
        <v>0.96226415094339623</v>
      </c>
      <c r="BL97" s="97">
        <v>0.86407766990291257</v>
      </c>
      <c r="BM97" s="97">
        <v>0.72380952380952379</v>
      </c>
      <c r="BN97" s="97">
        <v>0.52427184466019416</v>
      </c>
      <c r="BO97" s="97">
        <v>0.50943396226415094</v>
      </c>
      <c r="BP97" s="97">
        <v>0.77777777777777779</v>
      </c>
      <c r="BQ97" s="102">
        <v>0.53776211424661646</v>
      </c>
    </row>
    <row r="98" spans="1:69" ht="30" customHeight="1" x14ac:dyDescent="0.3">
      <c r="A98" s="6">
        <v>10103</v>
      </c>
      <c r="B98" s="17" t="s">
        <v>208</v>
      </c>
      <c r="C98" s="11">
        <v>43920</v>
      </c>
      <c r="D98" s="12">
        <v>0.54054054054054057</v>
      </c>
      <c r="E98" s="12">
        <v>0.78378378378378377</v>
      </c>
      <c r="F98" s="12">
        <v>0.81081081081081086</v>
      </c>
      <c r="G98" s="12">
        <v>0.70270270270270274</v>
      </c>
      <c r="H98" s="12">
        <v>0.81081081081081086</v>
      </c>
      <c r="I98" s="12">
        <v>0.45945945945945948</v>
      </c>
      <c r="J98" s="12">
        <v>0.52777777777777779</v>
      </c>
      <c r="K98" s="12">
        <v>0.61111111111111116</v>
      </c>
      <c r="L98" s="12">
        <v>0.44444444444444442</v>
      </c>
      <c r="M98" s="12">
        <v>0.75</v>
      </c>
      <c r="N98" s="12">
        <v>0.41666666666666669</v>
      </c>
      <c r="O98" s="12">
        <v>0.41666666666666669</v>
      </c>
      <c r="P98" s="12">
        <v>0.75</v>
      </c>
      <c r="Q98" s="12">
        <v>0.72222222222222221</v>
      </c>
      <c r="R98" s="12">
        <v>0.63888888888888884</v>
      </c>
      <c r="S98" s="12">
        <v>0.44444444444444442</v>
      </c>
      <c r="T98" s="12">
        <v>0.3888888888888889</v>
      </c>
      <c r="U98" s="12">
        <v>0.63888888888888884</v>
      </c>
      <c r="V98" s="12">
        <v>0.5</v>
      </c>
      <c r="W98" s="12">
        <v>0.5</v>
      </c>
      <c r="X98" s="12">
        <v>0.42857142857142855</v>
      </c>
      <c r="Y98" s="12">
        <v>0.77142857142857146</v>
      </c>
      <c r="Z98" s="12">
        <v>0.55555555555555558</v>
      </c>
      <c r="AA98" s="12">
        <v>0.47222222222222221</v>
      </c>
      <c r="AB98" s="12">
        <v>0.27777777777777779</v>
      </c>
      <c r="AC98" s="12">
        <v>0.3611111111111111</v>
      </c>
      <c r="AD98" s="12">
        <v>0.3611111111111111</v>
      </c>
      <c r="AE98" s="12">
        <v>0.55882352941176472</v>
      </c>
      <c r="AF98" s="12">
        <v>0.63888888888888884</v>
      </c>
      <c r="AG98" s="12">
        <v>0.3888888888888889</v>
      </c>
      <c r="AH98" s="12">
        <v>0.58333333333333337</v>
      </c>
      <c r="AI98" s="12">
        <v>0.75</v>
      </c>
      <c r="AJ98" s="12">
        <v>0.41176470588235292</v>
      </c>
      <c r="AK98" s="12">
        <v>0.73529411764705888</v>
      </c>
      <c r="AL98" s="12">
        <v>0.33333333333333331</v>
      </c>
      <c r="AM98" s="12">
        <v>0.5</v>
      </c>
      <c r="AN98" s="12">
        <v>0.75757575757575757</v>
      </c>
      <c r="AO98" s="12">
        <v>0.72727272727272729</v>
      </c>
      <c r="AP98" s="12">
        <v>0.8125</v>
      </c>
      <c r="AQ98" s="12">
        <v>0.65714285714285714</v>
      </c>
      <c r="AR98" s="12">
        <v>0.48484848484848486</v>
      </c>
      <c r="AS98" s="12">
        <v>0.69696969696969702</v>
      </c>
      <c r="AT98" s="12">
        <v>0.73529411764705888</v>
      </c>
      <c r="AU98" s="12">
        <v>0.81818181818181823</v>
      </c>
      <c r="AV98" s="12">
        <v>0.75757575757575757</v>
      </c>
      <c r="AW98" s="12">
        <v>0.6</v>
      </c>
      <c r="AX98" s="12">
        <v>0.71875</v>
      </c>
      <c r="AY98" s="12">
        <v>0.22857142857142856</v>
      </c>
      <c r="AZ98" s="12">
        <v>0.31428571428571428</v>
      </c>
      <c r="BA98" s="12">
        <v>0.4</v>
      </c>
      <c r="BB98" s="12">
        <v>0.22857142857142856</v>
      </c>
      <c r="BC98" s="12">
        <v>0.29411764705882354</v>
      </c>
      <c r="BD98" s="12">
        <v>0.74285714285714288</v>
      </c>
      <c r="BE98" s="12">
        <v>0.7142857142857143</v>
      </c>
      <c r="BF98" s="12">
        <v>0.62857142857142856</v>
      </c>
      <c r="BG98" s="12">
        <v>0.74285714285714288</v>
      </c>
      <c r="BH98" s="97">
        <v>0.77142857142857146</v>
      </c>
      <c r="BI98" s="97">
        <v>0.81818181818181823</v>
      </c>
      <c r="BJ98" s="97">
        <v>0.48571428571428571</v>
      </c>
      <c r="BK98" s="97">
        <v>0.91176470588235292</v>
      </c>
      <c r="BL98" s="97">
        <v>0.73529411764705888</v>
      </c>
      <c r="BM98" s="97">
        <v>0.6</v>
      </c>
      <c r="BN98" s="97">
        <v>0.51515151515151514</v>
      </c>
      <c r="BO98" s="97">
        <v>0.5714285714285714</v>
      </c>
      <c r="BP98" s="97">
        <v>0.74285714285714288</v>
      </c>
      <c r="BQ98" s="102">
        <v>0.58766557347439696</v>
      </c>
    </row>
    <row r="99" spans="1:69" ht="30" customHeight="1" x14ac:dyDescent="0.3">
      <c r="A99" s="6">
        <v>10104</v>
      </c>
      <c r="B99" s="17" t="s">
        <v>209</v>
      </c>
      <c r="C99" s="11">
        <v>43920</v>
      </c>
      <c r="D99" s="12">
        <v>0.60317460317460314</v>
      </c>
      <c r="E99" s="12">
        <v>0.7862595419847328</v>
      </c>
      <c r="F99" s="12">
        <v>0.75193798449612403</v>
      </c>
      <c r="G99" s="12">
        <v>0.66153846153846152</v>
      </c>
      <c r="H99" s="12">
        <v>0.83076923076923082</v>
      </c>
      <c r="I99" s="12">
        <v>0.63846153846153841</v>
      </c>
      <c r="J99" s="12">
        <v>0.54330708661417326</v>
      </c>
      <c r="K99" s="12">
        <v>0.68503937007874016</v>
      </c>
      <c r="L99" s="12">
        <v>0.5390625</v>
      </c>
      <c r="M99" s="12">
        <v>0.86923076923076925</v>
      </c>
      <c r="N99" s="12">
        <v>0.52307692307692311</v>
      </c>
      <c r="O99" s="12">
        <v>0.58914728682170547</v>
      </c>
      <c r="P99" s="12">
        <v>0.79069767441860461</v>
      </c>
      <c r="Q99" s="12">
        <v>0.64615384615384619</v>
      </c>
      <c r="R99" s="12">
        <v>0.671875</v>
      </c>
      <c r="S99" s="12">
        <v>0.6171875</v>
      </c>
      <c r="T99" s="12">
        <v>0.52307692307692311</v>
      </c>
      <c r="U99" s="12">
        <v>0.7441860465116279</v>
      </c>
      <c r="V99" s="12">
        <v>0.42519685039370081</v>
      </c>
      <c r="W99" s="12">
        <v>0.46456692913385828</v>
      </c>
      <c r="X99" s="12">
        <v>0.37903225806451613</v>
      </c>
      <c r="Y99" s="12">
        <v>0.73228346456692917</v>
      </c>
      <c r="Z99" s="12">
        <v>0.65384615384615385</v>
      </c>
      <c r="AA99" s="12">
        <v>0.5859375</v>
      </c>
      <c r="AB99" s="12">
        <v>0.32539682539682541</v>
      </c>
      <c r="AC99" s="12">
        <v>0.3828125</v>
      </c>
      <c r="AD99" s="12">
        <v>0.33858267716535434</v>
      </c>
      <c r="AE99" s="12">
        <v>0.8515625</v>
      </c>
      <c r="AF99" s="12">
        <v>0.51162790697674421</v>
      </c>
      <c r="AG99" s="12">
        <v>0.43410852713178294</v>
      </c>
      <c r="AH99" s="12">
        <v>0.5968992248062015</v>
      </c>
      <c r="AI99" s="12">
        <v>0.6</v>
      </c>
      <c r="AJ99" s="12">
        <v>0.38524590163934425</v>
      </c>
      <c r="AK99" s="12">
        <v>0.52032520325203258</v>
      </c>
      <c r="AL99" s="12">
        <v>0.17886178861788618</v>
      </c>
      <c r="AM99" s="12">
        <v>0.5</v>
      </c>
      <c r="AN99" s="12">
        <v>0.60162601626016265</v>
      </c>
      <c r="AO99" s="12">
        <v>0.65873015873015872</v>
      </c>
      <c r="AP99" s="12">
        <v>0.67479674796747968</v>
      </c>
      <c r="AQ99" s="12">
        <v>0.66935483870967738</v>
      </c>
      <c r="AR99" s="12">
        <v>0.62903225806451613</v>
      </c>
      <c r="AS99" s="12">
        <v>0.77952755905511806</v>
      </c>
      <c r="AT99" s="12">
        <v>0.7338709677419355</v>
      </c>
      <c r="AU99" s="12">
        <v>0.71544715447154472</v>
      </c>
      <c r="AV99" s="12">
        <v>0.53658536585365857</v>
      </c>
      <c r="AW99" s="12">
        <v>0.68292682926829273</v>
      </c>
      <c r="AX99" s="12">
        <v>0.65853658536585369</v>
      </c>
      <c r="AY99" s="12">
        <v>0.4609375</v>
      </c>
      <c r="AZ99" s="12">
        <v>0.4296875</v>
      </c>
      <c r="BA99" s="12">
        <v>0.4838709677419355</v>
      </c>
      <c r="BB99" s="12">
        <v>0.30172413793103448</v>
      </c>
      <c r="BC99" s="12">
        <v>0.31818181818181818</v>
      </c>
      <c r="BD99" s="12">
        <v>0.82677165354330706</v>
      </c>
      <c r="BE99" s="12">
        <v>0.80158730158730163</v>
      </c>
      <c r="BF99" s="12">
        <v>0.67716535433070868</v>
      </c>
      <c r="BG99" s="12">
        <v>0.6692913385826772</v>
      </c>
      <c r="BH99" s="97">
        <v>0.7734375</v>
      </c>
      <c r="BI99" s="97">
        <v>0.73333333333333328</v>
      </c>
      <c r="BJ99" s="97">
        <v>0.63779527559055116</v>
      </c>
      <c r="BK99" s="97">
        <v>0.95238095238095233</v>
      </c>
      <c r="BL99" s="97">
        <v>0.91200000000000003</v>
      </c>
      <c r="BM99" s="97">
        <v>0.84920634920634919</v>
      </c>
      <c r="BN99" s="97">
        <v>0.578125</v>
      </c>
      <c r="BO99" s="97">
        <v>0.3984375</v>
      </c>
      <c r="BP99" s="97">
        <v>0.77952755905511806</v>
      </c>
      <c r="BQ99" s="102">
        <v>0.61237483108235091</v>
      </c>
    </row>
    <row r="100" spans="1:69" ht="30" customHeight="1" x14ac:dyDescent="0.3">
      <c r="A100" s="6">
        <v>10105</v>
      </c>
      <c r="B100" s="17" t="s">
        <v>210</v>
      </c>
      <c r="C100" s="11">
        <v>43920</v>
      </c>
      <c r="D100" s="12">
        <v>0.65363128491620115</v>
      </c>
      <c r="E100" s="12">
        <v>0.70652173913043481</v>
      </c>
      <c r="F100" s="12">
        <v>0.79781420765027322</v>
      </c>
      <c r="G100" s="12">
        <v>0.60989010989010994</v>
      </c>
      <c r="H100" s="12">
        <v>0.78333333333333333</v>
      </c>
      <c r="I100" s="12">
        <v>0.49450549450549453</v>
      </c>
      <c r="J100" s="12">
        <v>0.53977272727272729</v>
      </c>
      <c r="K100" s="12">
        <v>0.65536723163841804</v>
      </c>
      <c r="L100" s="12">
        <v>0.43428571428571427</v>
      </c>
      <c r="M100" s="12">
        <v>0.77653631284916202</v>
      </c>
      <c r="N100" s="12">
        <v>0.40659340659340659</v>
      </c>
      <c r="O100" s="12">
        <v>0.39560439560439559</v>
      </c>
      <c r="P100" s="12">
        <v>0.75555555555555554</v>
      </c>
      <c r="Q100" s="12">
        <v>0.65555555555555556</v>
      </c>
      <c r="R100" s="12">
        <v>0.61111111111111116</v>
      </c>
      <c r="S100" s="12">
        <v>0.5561797752808989</v>
      </c>
      <c r="T100" s="12">
        <v>0.43093922651933703</v>
      </c>
      <c r="U100" s="12">
        <v>0.70949720670391059</v>
      </c>
      <c r="V100" s="12">
        <v>0.48066298342541436</v>
      </c>
      <c r="W100" s="12">
        <v>0.5</v>
      </c>
      <c r="X100" s="12">
        <v>0.39779005524861877</v>
      </c>
      <c r="Y100" s="12">
        <v>0.64444444444444449</v>
      </c>
      <c r="Z100" s="12">
        <v>0.5280898876404494</v>
      </c>
      <c r="AA100" s="12">
        <v>0.47457627118644069</v>
      </c>
      <c r="AB100" s="12">
        <v>0.36464088397790057</v>
      </c>
      <c r="AC100" s="12">
        <v>0.35754189944134079</v>
      </c>
      <c r="AD100" s="12">
        <v>0.3016759776536313</v>
      </c>
      <c r="AE100" s="12">
        <v>0.73626373626373631</v>
      </c>
      <c r="AF100" s="12">
        <v>0.4175824175824176</v>
      </c>
      <c r="AG100" s="12">
        <v>0.48351648351648352</v>
      </c>
      <c r="AH100" s="12">
        <v>0.53333333333333333</v>
      </c>
      <c r="AI100" s="12">
        <v>0.4143646408839779</v>
      </c>
      <c r="AJ100" s="12">
        <v>0.40935672514619881</v>
      </c>
      <c r="AK100" s="12">
        <v>0.50574712643678166</v>
      </c>
      <c r="AL100" s="12">
        <v>0.22222222222222221</v>
      </c>
      <c r="AM100" s="12">
        <v>0.40606060606060607</v>
      </c>
      <c r="AN100" s="12">
        <v>0.6179775280898876</v>
      </c>
      <c r="AO100" s="12">
        <v>0.62146892655367236</v>
      </c>
      <c r="AP100" s="12">
        <v>0.64971751412429379</v>
      </c>
      <c r="AQ100" s="12">
        <v>0.6404494382022472</v>
      </c>
      <c r="AR100" s="12">
        <v>0.6384180790960452</v>
      </c>
      <c r="AS100" s="12">
        <v>0.7528089887640449</v>
      </c>
      <c r="AT100" s="12">
        <v>0.6983240223463687</v>
      </c>
      <c r="AU100" s="12">
        <v>0.67231638418079098</v>
      </c>
      <c r="AV100" s="12">
        <v>0.49431818181818182</v>
      </c>
      <c r="AW100" s="12">
        <v>0.50857142857142856</v>
      </c>
      <c r="AX100" s="12">
        <v>0.63372093023255816</v>
      </c>
      <c r="AY100" s="12">
        <v>0.37569060773480661</v>
      </c>
      <c r="AZ100" s="12">
        <v>0.37016574585635359</v>
      </c>
      <c r="BA100" s="12">
        <v>0.51955307262569828</v>
      </c>
      <c r="BB100" s="12">
        <v>0.2947976878612717</v>
      </c>
      <c r="BC100" s="12">
        <v>0.36094674556213019</v>
      </c>
      <c r="BD100" s="12">
        <v>0.81111111111111112</v>
      </c>
      <c r="BE100" s="12">
        <v>0.80790960451977401</v>
      </c>
      <c r="BF100" s="12">
        <v>0.64971751412429379</v>
      </c>
      <c r="BG100" s="12">
        <v>0.72159090909090906</v>
      </c>
      <c r="BH100" s="97">
        <v>0.74860335195530725</v>
      </c>
      <c r="BI100" s="97">
        <v>0.71597633136094674</v>
      </c>
      <c r="BJ100" s="97">
        <v>0.5780346820809249</v>
      </c>
      <c r="BK100" s="97">
        <v>0.93296089385474856</v>
      </c>
      <c r="BL100" s="97">
        <v>0.83615819209039544</v>
      </c>
      <c r="BM100" s="97">
        <v>0.83050847457627119</v>
      </c>
      <c r="BN100" s="97">
        <v>0.52247191011235961</v>
      </c>
      <c r="BO100" s="97">
        <v>0.40782122905027934</v>
      </c>
      <c r="BP100" s="97">
        <v>0.8146067415730337</v>
      </c>
      <c r="BQ100" s="102">
        <v>0.57503508169200279</v>
      </c>
    </row>
    <row r="101" spans="1:69" ht="30" customHeight="1" x14ac:dyDescent="0.3">
      <c r="A101" s="6">
        <v>10106</v>
      </c>
      <c r="B101" s="17" t="s">
        <v>211</v>
      </c>
      <c r="C101" s="11">
        <v>43920</v>
      </c>
      <c r="D101" s="12">
        <v>0.60231660231660233</v>
      </c>
      <c r="E101" s="12">
        <v>0.75190839694656486</v>
      </c>
      <c r="F101" s="12">
        <v>0.77862595419847325</v>
      </c>
      <c r="G101" s="12">
        <v>0.57528957528957525</v>
      </c>
      <c r="H101" s="12">
        <v>0.82558139534883723</v>
      </c>
      <c r="I101" s="12">
        <v>0.52490421455938696</v>
      </c>
      <c r="J101" s="12">
        <v>0.51764705882352946</v>
      </c>
      <c r="K101" s="12">
        <v>0.63461538461538458</v>
      </c>
      <c r="L101" s="12">
        <v>0.40392156862745099</v>
      </c>
      <c r="M101" s="12">
        <v>0.76538461538461533</v>
      </c>
      <c r="N101" s="12">
        <v>0.49230769230769234</v>
      </c>
      <c r="O101" s="12">
        <v>0.46153846153846156</v>
      </c>
      <c r="P101" s="12">
        <v>0.7846153846153846</v>
      </c>
      <c r="Q101" s="12">
        <v>0.70229007633587781</v>
      </c>
      <c r="R101" s="12">
        <v>0.65769230769230769</v>
      </c>
      <c r="S101" s="12">
        <v>0.5938697318007663</v>
      </c>
      <c r="T101" s="12">
        <v>0.45945945945945948</v>
      </c>
      <c r="U101" s="12">
        <v>0.67953667953667951</v>
      </c>
      <c r="V101" s="12">
        <v>0.38132295719844356</v>
      </c>
      <c r="W101" s="12">
        <v>0.44313725490196076</v>
      </c>
      <c r="X101" s="12">
        <v>0.46456692913385828</v>
      </c>
      <c r="Y101" s="12">
        <v>0.69803921568627447</v>
      </c>
      <c r="Z101" s="12">
        <v>0.49612403100775193</v>
      </c>
      <c r="AA101" s="12">
        <v>0.45634920634920634</v>
      </c>
      <c r="AB101" s="12">
        <v>0.28458498023715417</v>
      </c>
      <c r="AC101" s="12">
        <v>0.29527559055118108</v>
      </c>
      <c r="AD101" s="12">
        <v>0.33992094861660077</v>
      </c>
      <c r="AE101" s="12">
        <v>0.71206225680933855</v>
      </c>
      <c r="AF101" s="12">
        <v>0.42023346303501946</v>
      </c>
      <c r="AG101" s="12">
        <v>0.39215686274509803</v>
      </c>
      <c r="AH101" s="12">
        <v>0.50980392156862742</v>
      </c>
      <c r="AI101" s="12">
        <v>0.62745098039215685</v>
      </c>
      <c r="AJ101" s="12">
        <v>0.33467741935483869</v>
      </c>
      <c r="AK101" s="12">
        <v>0.491869918699187</v>
      </c>
      <c r="AL101" s="12">
        <v>0.16806722689075632</v>
      </c>
      <c r="AM101" s="12">
        <v>0.43478260869565216</v>
      </c>
      <c r="AN101" s="12">
        <v>0.6097560975609756</v>
      </c>
      <c r="AO101" s="12">
        <v>0.61632653061224485</v>
      </c>
      <c r="AP101" s="12">
        <v>0.66801619433198378</v>
      </c>
      <c r="AQ101" s="12">
        <v>0.54435483870967738</v>
      </c>
      <c r="AR101" s="12">
        <v>0.62195121951219512</v>
      </c>
      <c r="AS101" s="12">
        <v>0.71485943775100402</v>
      </c>
      <c r="AT101" s="12">
        <v>0.66400000000000003</v>
      </c>
      <c r="AU101" s="12">
        <v>0.65306122448979587</v>
      </c>
      <c r="AV101" s="12">
        <v>0.49397590361445781</v>
      </c>
      <c r="AW101" s="12">
        <v>0.54320987654320985</v>
      </c>
      <c r="AX101" s="12">
        <v>0.60833333333333328</v>
      </c>
      <c r="AY101" s="12">
        <v>0.37651821862348178</v>
      </c>
      <c r="AZ101" s="12">
        <v>0.38056680161943318</v>
      </c>
      <c r="BA101" s="12">
        <v>0.47967479674796748</v>
      </c>
      <c r="BB101" s="12">
        <v>0.22083333333333333</v>
      </c>
      <c r="BC101" s="12">
        <v>0.27659574468085107</v>
      </c>
      <c r="BD101" s="12">
        <v>0.75396825396825395</v>
      </c>
      <c r="BE101" s="12">
        <v>0.67330677290836649</v>
      </c>
      <c r="BF101" s="12">
        <v>0.54918032786885251</v>
      </c>
      <c r="BG101" s="12">
        <v>0.6411290322580645</v>
      </c>
      <c r="BH101" s="97">
        <v>0.7338709677419355</v>
      </c>
      <c r="BI101" s="97">
        <v>0.70711297071129708</v>
      </c>
      <c r="BJ101" s="97">
        <v>0.582995951417004</v>
      </c>
      <c r="BK101" s="97">
        <v>0.93650793650793651</v>
      </c>
      <c r="BL101" s="97">
        <v>0.87903225806451613</v>
      </c>
      <c r="BM101" s="97">
        <v>0.88</v>
      </c>
      <c r="BN101" s="97">
        <v>0.56746031746031744</v>
      </c>
      <c r="BO101" s="97">
        <v>0.53200000000000003</v>
      </c>
      <c r="BP101" s="97">
        <v>0.82868525896414347</v>
      </c>
      <c r="BQ101" s="102">
        <v>0.56768021431699678</v>
      </c>
    </row>
    <row r="102" spans="1:69" ht="30" customHeight="1" x14ac:dyDescent="0.3">
      <c r="A102" s="6">
        <v>10107</v>
      </c>
      <c r="B102" s="17" t="s">
        <v>212</v>
      </c>
      <c r="C102" s="11">
        <v>43920</v>
      </c>
      <c r="D102" s="12">
        <v>0.70967741935483875</v>
      </c>
      <c r="E102" s="12">
        <v>0.84946236559139787</v>
      </c>
      <c r="F102" s="12">
        <v>0.89247311827956988</v>
      </c>
      <c r="G102" s="12">
        <v>0.68817204301075274</v>
      </c>
      <c r="H102" s="12">
        <v>0.87096774193548387</v>
      </c>
      <c r="I102" s="12">
        <v>0.65591397849462363</v>
      </c>
      <c r="J102" s="12">
        <v>0.61956521739130432</v>
      </c>
      <c r="K102" s="12">
        <v>0.8351648351648352</v>
      </c>
      <c r="L102" s="12">
        <v>0.54347826086956519</v>
      </c>
      <c r="M102" s="12">
        <v>0.79347826086956519</v>
      </c>
      <c r="N102" s="12">
        <v>0.61956521739130432</v>
      </c>
      <c r="O102" s="12">
        <v>0.62222222222222223</v>
      </c>
      <c r="P102" s="12">
        <v>0.85555555555555551</v>
      </c>
      <c r="Q102" s="12">
        <v>0.7528089887640449</v>
      </c>
      <c r="R102" s="12">
        <v>0.78021978021978022</v>
      </c>
      <c r="S102" s="12">
        <v>0.63736263736263732</v>
      </c>
      <c r="T102" s="12">
        <v>0.70329670329670335</v>
      </c>
      <c r="U102" s="12">
        <v>0.72527472527472525</v>
      </c>
      <c r="V102" s="12">
        <v>0.60439560439560436</v>
      </c>
      <c r="W102" s="12">
        <v>0.52747252747252749</v>
      </c>
      <c r="X102" s="12">
        <v>0.64835164835164838</v>
      </c>
      <c r="Y102" s="12">
        <v>0.85869565217391308</v>
      </c>
      <c r="Z102" s="12">
        <v>0.72527472527472525</v>
      </c>
      <c r="AA102" s="12">
        <v>0.65934065934065933</v>
      </c>
      <c r="AB102" s="12">
        <v>0.45054945054945056</v>
      </c>
      <c r="AC102" s="12">
        <v>0.45054945054945056</v>
      </c>
      <c r="AD102" s="12">
        <v>0.60439560439560436</v>
      </c>
      <c r="AE102" s="12">
        <v>0.76086956521739135</v>
      </c>
      <c r="AF102" s="12">
        <v>0.62637362637362637</v>
      </c>
      <c r="AG102" s="12">
        <v>0.59340659340659341</v>
      </c>
      <c r="AH102" s="12">
        <v>0.79120879120879117</v>
      </c>
      <c r="AI102" s="12">
        <v>0.67032967032967028</v>
      </c>
      <c r="AJ102" s="12">
        <v>0.55555555555555558</v>
      </c>
      <c r="AK102" s="12">
        <v>0.76666666666666672</v>
      </c>
      <c r="AL102" s="12">
        <v>0.33707865168539325</v>
      </c>
      <c r="AM102" s="12">
        <v>0.5393258426966292</v>
      </c>
      <c r="AN102" s="12">
        <v>0.71739130434782605</v>
      </c>
      <c r="AO102" s="12">
        <v>0.71739130434782605</v>
      </c>
      <c r="AP102" s="12">
        <v>0.77173913043478259</v>
      </c>
      <c r="AQ102" s="12">
        <v>0.78260869565217395</v>
      </c>
      <c r="AR102" s="12">
        <v>0.69230769230769229</v>
      </c>
      <c r="AS102" s="12">
        <v>0.83695652173913049</v>
      </c>
      <c r="AT102" s="12">
        <v>0.78260869565217395</v>
      </c>
      <c r="AU102" s="12">
        <v>0.81111111111111112</v>
      </c>
      <c r="AV102" s="12">
        <v>0.69230769230769229</v>
      </c>
      <c r="AW102" s="12">
        <v>0.7303370786516854</v>
      </c>
      <c r="AX102" s="12">
        <v>0.78021978021978022</v>
      </c>
      <c r="AY102" s="12">
        <v>0.34065934065934067</v>
      </c>
      <c r="AZ102" s="12">
        <v>0.47252747252747251</v>
      </c>
      <c r="BA102" s="12">
        <v>0.52747252747252749</v>
      </c>
      <c r="BB102" s="12">
        <v>0.34482758620689657</v>
      </c>
      <c r="BC102" s="12">
        <v>0.51249999999999996</v>
      </c>
      <c r="BD102" s="12">
        <v>0.90109890109890112</v>
      </c>
      <c r="BE102" s="12">
        <v>0.74725274725274726</v>
      </c>
      <c r="BF102" s="12">
        <v>0.71111111111111114</v>
      </c>
      <c r="BG102" s="12">
        <v>0.7142857142857143</v>
      </c>
      <c r="BH102" s="97">
        <v>0.83333333333333337</v>
      </c>
      <c r="BI102" s="97">
        <v>0.81111111111111112</v>
      </c>
      <c r="BJ102" s="97">
        <v>0.61538461538461542</v>
      </c>
      <c r="BK102" s="97">
        <v>0.92391304347826086</v>
      </c>
      <c r="BL102" s="97">
        <v>0.90217391304347827</v>
      </c>
      <c r="BM102" s="97">
        <v>0.86956521739130432</v>
      </c>
      <c r="BN102" s="97">
        <v>0.55434782608695654</v>
      </c>
      <c r="BO102" s="97">
        <v>0.52173913043478259</v>
      </c>
      <c r="BP102" s="97">
        <v>0.88043478260869568</v>
      </c>
      <c r="BQ102" s="102">
        <v>0.68958794979926041</v>
      </c>
    </row>
    <row r="103" spans="1:69" ht="30" customHeight="1" x14ac:dyDescent="0.3">
      <c r="A103" s="6">
        <v>10108</v>
      </c>
      <c r="B103" s="17" t="s">
        <v>213</v>
      </c>
      <c r="C103" s="11">
        <v>43920</v>
      </c>
      <c r="D103" s="12">
        <v>0.63157894736842102</v>
      </c>
      <c r="E103" s="12">
        <v>0.76190476190476186</v>
      </c>
      <c r="F103" s="12">
        <v>0.79227053140096615</v>
      </c>
      <c r="G103" s="12">
        <v>0.61904761904761907</v>
      </c>
      <c r="H103" s="12">
        <v>0.76076555023923442</v>
      </c>
      <c r="I103" s="12">
        <v>0.59134615384615385</v>
      </c>
      <c r="J103" s="12">
        <v>0.52475247524752477</v>
      </c>
      <c r="K103" s="12">
        <v>0.67475728155339809</v>
      </c>
      <c r="L103" s="12">
        <v>0.56730769230769229</v>
      </c>
      <c r="M103" s="12">
        <v>0.88995215311004783</v>
      </c>
      <c r="N103" s="12">
        <v>0.68269230769230771</v>
      </c>
      <c r="O103" s="12">
        <v>0.60765550239234445</v>
      </c>
      <c r="P103" s="12">
        <v>0.79425837320574166</v>
      </c>
      <c r="Q103" s="12">
        <v>0.74038461538461542</v>
      </c>
      <c r="R103" s="12">
        <v>0.70334928229665072</v>
      </c>
      <c r="S103" s="12">
        <v>0.72596153846153844</v>
      </c>
      <c r="T103" s="12">
        <v>0.65700483091787443</v>
      </c>
      <c r="U103" s="12">
        <v>0.81553398058252424</v>
      </c>
      <c r="V103" s="12">
        <v>0.53398058252427183</v>
      </c>
      <c r="W103" s="12">
        <v>0.61951219512195121</v>
      </c>
      <c r="X103" s="12">
        <v>0.44927536231884058</v>
      </c>
      <c r="Y103" s="12">
        <v>0.72815533980582525</v>
      </c>
      <c r="Z103" s="12">
        <v>0.59420289855072461</v>
      </c>
      <c r="AA103" s="12">
        <v>0.56310679611650483</v>
      </c>
      <c r="AB103" s="12">
        <v>0.39613526570048307</v>
      </c>
      <c r="AC103" s="12">
        <v>0.49758454106280192</v>
      </c>
      <c r="AD103" s="12">
        <v>0.43414634146341463</v>
      </c>
      <c r="AE103" s="12">
        <v>0.79326923076923073</v>
      </c>
      <c r="AF103" s="12">
        <v>0.55502392344497609</v>
      </c>
      <c r="AG103" s="12">
        <v>0.50239234449760761</v>
      </c>
      <c r="AH103" s="12">
        <v>0.63636363636363635</v>
      </c>
      <c r="AI103" s="12">
        <v>0.55502392344497609</v>
      </c>
      <c r="AJ103" s="12">
        <v>0.52970297029702973</v>
      </c>
      <c r="AK103" s="12">
        <v>0.50990099009900991</v>
      </c>
      <c r="AL103" s="12">
        <v>0.24102564102564103</v>
      </c>
      <c r="AM103" s="12">
        <v>0.44444444444444442</v>
      </c>
      <c r="AN103" s="12">
        <v>0.68205128205128207</v>
      </c>
      <c r="AO103" s="12">
        <v>0.70202020202020199</v>
      </c>
      <c r="AP103" s="12">
        <v>0.70202020202020199</v>
      </c>
      <c r="AQ103" s="12">
        <v>0.59499999999999997</v>
      </c>
      <c r="AR103" s="12">
        <v>0.63414634146341464</v>
      </c>
      <c r="AS103" s="12">
        <v>0.75609756097560976</v>
      </c>
      <c r="AT103" s="12">
        <v>0.69651741293532343</v>
      </c>
      <c r="AU103" s="12">
        <v>0.73891625615763545</v>
      </c>
      <c r="AV103" s="12">
        <v>0.52970297029702973</v>
      </c>
      <c r="AW103" s="12">
        <v>0.65517241379310343</v>
      </c>
      <c r="AX103" s="12">
        <v>0.66666666666666663</v>
      </c>
      <c r="AY103" s="12">
        <v>0.51207729468599039</v>
      </c>
      <c r="AZ103" s="12">
        <v>0.44607843137254904</v>
      </c>
      <c r="BA103" s="12">
        <v>0.58737864077669899</v>
      </c>
      <c r="BB103" s="12">
        <v>0.32338308457711445</v>
      </c>
      <c r="BC103" s="12">
        <v>0.34343434343434343</v>
      </c>
      <c r="BD103" s="12">
        <v>0.82439024390243898</v>
      </c>
      <c r="BE103" s="12">
        <v>0.84803921568627449</v>
      </c>
      <c r="BF103" s="12">
        <v>0.70646766169154229</v>
      </c>
      <c r="BG103" s="12">
        <v>0.77450980392156865</v>
      </c>
      <c r="BH103" s="97">
        <v>0.82843137254901966</v>
      </c>
      <c r="BI103" s="97">
        <v>0.78606965174129351</v>
      </c>
      <c r="BJ103" s="97">
        <v>0.65517241379310343</v>
      </c>
      <c r="BK103" s="97">
        <v>0.97058823529411764</v>
      </c>
      <c r="BL103" s="97">
        <v>0.86699507389162567</v>
      </c>
      <c r="BM103" s="97">
        <v>0.83823529411764708</v>
      </c>
      <c r="BN103" s="97">
        <v>0.62926829268292683</v>
      </c>
      <c r="BO103" s="97">
        <v>0.52195121951219514</v>
      </c>
      <c r="BP103" s="97">
        <v>0.83333333333333337</v>
      </c>
      <c r="BQ103" s="102">
        <v>0.64273669137469291</v>
      </c>
    </row>
    <row r="104" spans="1:69" ht="30" customHeight="1" x14ac:dyDescent="0.3">
      <c r="A104" s="6">
        <v>10109</v>
      </c>
      <c r="B104" s="17" t="s">
        <v>214</v>
      </c>
      <c r="C104" s="11">
        <v>43920</v>
      </c>
      <c r="D104" s="12">
        <v>0.6</v>
      </c>
      <c r="E104" s="12">
        <v>0.72247706422018354</v>
      </c>
      <c r="F104" s="12">
        <v>0.79493087557603692</v>
      </c>
      <c r="G104" s="12">
        <v>0.50231481481481477</v>
      </c>
      <c r="H104" s="12">
        <v>0.79861111111111116</v>
      </c>
      <c r="I104" s="12">
        <v>0.39858490566037735</v>
      </c>
      <c r="J104" s="12">
        <v>0.50357995226730312</v>
      </c>
      <c r="K104" s="12">
        <v>0.72</v>
      </c>
      <c r="L104" s="12">
        <v>0.44391408114558473</v>
      </c>
      <c r="M104" s="12">
        <v>0.88524590163934425</v>
      </c>
      <c r="N104" s="12">
        <v>0.71764705882352942</v>
      </c>
      <c r="O104" s="12">
        <v>0.62676056338028174</v>
      </c>
      <c r="P104" s="12">
        <v>0.8</v>
      </c>
      <c r="Q104" s="12">
        <v>0.72813238770685584</v>
      </c>
      <c r="R104" s="12">
        <v>0.60332541567695963</v>
      </c>
      <c r="S104" s="12">
        <v>0.57655502392344493</v>
      </c>
      <c r="T104" s="12">
        <v>0.72535211267605637</v>
      </c>
      <c r="U104" s="12">
        <v>0.76580796252927397</v>
      </c>
      <c r="V104" s="12">
        <v>0.34669811320754718</v>
      </c>
      <c r="W104" s="12">
        <v>0.46472019464720193</v>
      </c>
      <c r="X104" s="12">
        <v>0.42307692307692307</v>
      </c>
      <c r="Y104" s="12">
        <v>0.72340425531914898</v>
      </c>
      <c r="Z104" s="12">
        <v>0.48317307692307693</v>
      </c>
      <c r="AA104" s="12">
        <v>0.40776699029126212</v>
      </c>
      <c r="AB104" s="12">
        <v>0.30071599045346065</v>
      </c>
      <c r="AC104" s="12">
        <v>0.41190476190476188</v>
      </c>
      <c r="AD104" s="12">
        <v>0.36626506024096384</v>
      </c>
      <c r="AE104" s="12">
        <v>0.7109004739336493</v>
      </c>
      <c r="AF104" s="12">
        <v>0.48584905660377359</v>
      </c>
      <c r="AG104" s="12">
        <v>0.38443396226415094</v>
      </c>
      <c r="AH104" s="12">
        <v>0.47268408551068886</v>
      </c>
      <c r="AI104" s="12">
        <v>0.61229314420803782</v>
      </c>
      <c r="AJ104" s="12">
        <v>0.30827067669172931</v>
      </c>
      <c r="AK104" s="12">
        <v>0.44887780548628431</v>
      </c>
      <c r="AL104" s="12">
        <v>0.19280205655526991</v>
      </c>
      <c r="AM104" s="12">
        <v>0.33422459893048129</v>
      </c>
      <c r="AN104" s="12">
        <v>0.55392156862745101</v>
      </c>
      <c r="AO104" s="12">
        <v>0.58765432098765435</v>
      </c>
      <c r="AP104" s="12">
        <v>0.59057071960297769</v>
      </c>
      <c r="AQ104" s="12">
        <v>0.58271604938271604</v>
      </c>
      <c r="AR104" s="12">
        <v>0.54</v>
      </c>
      <c r="AS104" s="12">
        <v>0.63659147869674182</v>
      </c>
      <c r="AT104" s="12">
        <v>0.60246913580246919</v>
      </c>
      <c r="AU104" s="12">
        <v>0.61596009975062349</v>
      </c>
      <c r="AV104" s="12">
        <v>0.43703703703703706</v>
      </c>
      <c r="AW104" s="12">
        <v>0.50495049504950495</v>
      </c>
      <c r="AX104" s="12">
        <v>0.49734042553191488</v>
      </c>
      <c r="AY104" s="12">
        <v>0.66019417475728159</v>
      </c>
      <c r="AZ104" s="12">
        <v>0.46305418719211822</v>
      </c>
      <c r="BA104" s="12">
        <v>0.59553349875930517</v>
      </c>
      <c r="BB104" s="12">
        <v>0.5</v>
      </c>
      <c r="BC104" s="12">
        <v>0.48578811369509045</v>
      </c>
      <c r="BD104" s="12">
        <v>0.83292383292383287</v>
      </c>
      <c r="BE104" s="12">
        <v>0.69533169533169537</v>
      </c>
      <c r="BF104" s="12">
        <v>0.48484848484848486</v>
      </c>
      <c r="BG104" s="12">
        <v>0.6089108910891089</v>
      </c>
      <c r="BH104" s="97">
        <v>0.66832917705735662</v>
      </c>
      <c r="BI104" s="97">
        <v>0.60668380462724936</v>
      </c>
      <c r="BJ104" s="97">
        <v>0.47487437185929648</v>
      </c>
      <c r="BK104" s="97">
        <v>0.90147783251231528</v>
      </c>
      <c r="BL104" s="97">
        <v>0.75621890547263682</v>
      </c>
      <c r="BM104" s="97">
        <v>0.67733990147783252</v>
      </c>
      <c r="BN104" s="97">
        <v>0.61916461916461918</v>
      </c>
      <c r="BO104" s="97">
        <v>0.45073891625615764</v>
      </c>
      <c r="BP104" s="97">
        <v>0.73955773955773951</v>
      </c>
      <c r="BQ104" s="102">
        <v>0.57171510668385783</v>
      </c>
    </row>
    <row r="105" spans="1:69" ht="30" customHeight="1" x14ac:dyDescent="0.3">
      <c r="A105" s="6">
        <v>10110</v>
      </c>
      <c r="B105" s="17" t="s">
        <v>215</v>
      </c>
      <c r="C105" s="11">
        <v>43920</v>
      </c>
      <c r="D105" s="12">
        <v>0.53779069767441856</v>
      </c>
      <c r="E105" s="12">
        <v>0.64005805515239478</v>
      </c>
      <c r="F105" s="12">
        <v>0.74854651162790697</v>
      </c>
      <c r="G105" s="12">
        <v>0.51528384279475981</v>
      </c>
      <c r="H105" s="12">
        <v>0.72222222222222221</v>
      </c>
      <c r="I105" s="12">
        <v>0.29117647058823531</v>
      </c>
      <c r="J105" s="12">
        <v>0.39820359281437123</v>
      </c>
      <c r="K105" s="12">
        <v>0.58753709198813053</v>
      </c>
      <c r="L105" s="12">
        <v>0.28059701492537314</v>
      </c>
      <c r="M105" s="12">
        <v>0.80534918276374445</v>
      </c>
      <c r="N105" s="12">
        <v>0.5377777777777778</v>
      </c>
      <c r="O105" s="12">
        <v>0.45347119645494832</v>
      </c>
      <c r="P105" s="12">
        <v>0.67703703703703699</v>
      </c>
      <c r="Q105" s="12">
        <v>0.55141579731743662</v>
      </c>
      <c r="R105" s="12">
        <v>0.59790732436472349</v>
      </c>
      <c r="S105" s="12">
        <v>0.5758928571428571</v>
      </c>
      <c r="T105" s="12">
        <v>0.5669642857142857</v>
      </c>
      <c r="U105" s="12">
        <v>0.64136904761904767</v>
      </c>
      <c r="V105" s="12">
        <v>0.2311111111111111</v>
      </c>
      <c r="W105" s="12">
        <v>0.33682634730538924</v>
      </c>
      <c r="X105" s="12">
        <v>0.27436281859070466</v>
      </c>
      <c r="Y105" s="12">
        <v>0.47272727272727272</v>
      </c>
      <c r="Z105" s="12">
        <v>0.33684210526315789</v>
      </c>
      <c r="AA105" s="12">
        <v>0.34632683658170915</v>
      </c>
      <c r="AB105" s="12">
        <v>0.22403560830860533</v>
      </c>
      <c r="AC105" s="12">
        <v>0.28017883755588674</v>
      </c>
      <c r="AD105" s="12">
        <v>0.24477611940298508</v>
      </c>
      <c r="AE105" s="12">
        <v>0.56166419019316494</v>
      </c>
      <c r="AF105" s="12">
        <v>0.40265486725663718</v>
      </c>
      <c r="AG105" s="12">
        <v>0.23156342182890854</v>
      </c>
      <c r="AH105" s="12">
        <v>0.32444444444444442</v>
      </c>
      <c r="AI105" s="12">
        <v>0.42097488921713444</v>
      </c>
      <c r="AJ105" s="12">
        <v>0.22340425531914893</v>
      </c>
      <c r="AK105" s="12">
        <v>0.3282442748091603</v>
      </c>
      <c r="AL105" s="12">
        <v>0.15109034267912771</v>
      </c>
      <c r="AM105" s="12">
        <v>0.2559618441971383</v>
      </c>
      <c r="AN105" s="12">
        <v>0.50842266462480856</v>
      </c>
      <c r="AO105" s="12">
        <v>0.49615975422427033</v>
      </c>
      <c r="AP105" s="12">
        <v>0.52484472049689446</v>
      </c>
      <c r="AQ105" s="12">
        <v>0.52815829528158298</v>
      </c>
      <c r="AR105" s="12">
        <v>0.53039513677811545</v>
      </c>
      <c r="AS105" s="12">
        <v>0.6116207951070336</v>
      </c>
      <c r="AT105" s="12">
        <v>0.53987730061349692</v>
      </c>
      <c r="AU105" s="12">
        <v>0.56727828746177367</v>
      </c>
      <c r="AV105" s="12">
        <v>0.39665653495440728</v>
      </c>
      <c r="AW105" s="12">
        <v>0.41426403641881637</v>
      </c>
      <c r="AX105" s="12">
        <v>0.42767295597484278</v>
      </c>
      <c r="AY105" s="12">
        <v>0.656671664167916</v>
      </c>
      <c r="AZ105" s="12">
        <v>0.39064856711915535</v>
      </c>
      <c r="BA105" s="12">
        <v>0.53343465045592708</v>
      </c>
      <c r="BB105" s="12">
        <v>0.49617151607963245</v>
      </c>
      <c r="BC105" s="12">
        <v>0.39144215530903326</v>
      </c>
      <c r="BD105" s="12">
        <v>0.7072072072072072</v>
      </c>
      <c r="BE105" s="12">
        <v>0.55303030303030298</v>
      </c>
      <c r="BF105" s="12">
        <v>0.40091463414634149</v>
      </c>
      <c r="BG105" s="12">
        <v>0.54078549848942603</v>
      </c>
      <c r="BH105" s="97">
        <v>0.60698027314112291</v>
      </c>
      <c r="BI105" s="97">
        <v>0.56000000000000005</v>
      </c>
      <c r="BJ105" s="97">
        <v>0.40121580547112462</v>
      </c>
      <c r="BK105" s="97">
        <v>0.80815709969788518</v>
      </c>
      <c r="BL105" s="97">
        <v>0.61751152073732718</v>
      </c>
      <c r="BM105" s="97">
        <v>0.52511415525114158</v>
      </c>
      <c r="BN105" s="97">
        <v>0.65857359635811841</v>
      </c>
      <c r="BO105" s="97">
        <v>0.4303030303030303</v>
      </c>
      <c r="BP105" s="97">
        <v>0.7243975903614458</v>
      </c>
      <c r="BQ105" s="102">
        <v>0.48190306680051592</v>
      </c>
    </row>
    <row r="106" spans="1:69" ht="30" customHeight="1" x14ac:dyDescent="0.3">
      <c r="A106" s="6">
        <v>10111</v>
      </c>
      <c r="B106" s="17" t="s">
        <v>216</v>
      </c>
      <c r="C106" s="11">
        <v>43920</v>
      </c>
      <c r="D106" s="12">
        <v>0.38297872340425532</v>
      </c>
      <c r="E106" s="12">
        <v>0.71739130434782605</v>
      </c>
      <c r="F106" s="12">
        <v>0.72340425531914898</v>
      </c>
      <c r="G106" s="12">
        <v>0.63829787234042556</v>
      </c>
      <c r="H106" s="12">
        <v>0.63043478260869568</v>
      </c>
      <c r="I106" s="12">
        <v>0.40909090909090912</v>
      </c>
      <c r="J106" s="12">
        <v>0.53333333333333333</v>
      </c>
      <c r="K106" s="12">
        <v>0.5957446808510638</v>
      </c>
      <c r="L106" s="12">
        <v>0.57777777777777772</v>
      </c>
      <c r="M106" s="12">
        <v>0.69565217391304346</v>
      </c>
      <c r="N106" s="12">
        <v>0.61702127659574468</v>
      </c>
      <c r="O106" s="12">
        <v>0.61702127659574468</v>
      </c>
      <c r="P106" s="12">
        <v>0.82608695652173914</v>
      </c>
      <c r="Q106" s="12">
        <v>0.61363636363636365</v>
      </c>
      <c r="R106" s="12">
        <v>0.65217391304347827</v>
      </c>
      <c r="S106" s="12">
        <v>0.65957446808510634</v>
      </c>
      <c r="T106" s="12">
        <v>0.5957446808510638</v>
      </c>
      <c r="U106" s="12">
        <v>0.68888888888888888</v>
      </c>
      <c r="V106" s="12">
        <v>0.43478260869565216</v>
      </c>
      <c r="W106" s="12">
        <v>0.44680851063829785</v>
      </c>
      <c r="X106" s="12">
        <v>0.39130434782608697</v>
      </c>
      <c r="Y106" s="12">
        <v>0.76595744680851063</v>
      </c>
      <c r="Z106" s="12">
        <v>0.56521739130434778</v>
      </c>
      <c r="AA106" s="12">
        <v>0.63043478260869568</v>
      </c>
      <c r="AB106" s="12">
        <v>0.2608695652173913</v>
      </c>
      <c r="AC106" s="12">
        <v>0.21739130434782608</v>
      </c>
      <c r="AD106" s="12">
        <v>0.38297872340425532</v>
      </c>
      <c r="AE106" s="12">
        <v>0.5957446808510638</v>
      </c>
      <c r="AF106" s="12">
        <v>0.58695652173913049</v>
      </c>
      <c r="AG106" s="12">
        <v>0.58695652173913049</v>
      </c>
      <c r="AH106" s="12">
        <v>0.71111111111111114</v>
      </c>
      <c r="AI106" s="12">
        <v>0.69565217391304346</v>
      </c>
      <c r="AJ106" s="12">
        <v>0.35555555555555557</v>
      </c>
      <c r="AK106" s="12">
        <v>0.64444444444444449</v>
      </c>
      <c r="AL106" s="12">
        <v>0.25</v>
      </c>
      <c r="AM106" s="12">
        <v>0.36363636363636365</v>
      </c>
      <c r="AN106" s="12">
        <v>0.55555555555555558</v>
      </c>
      <c r="AO106" s="12">
        <v>0.56521739130434778</v>
      </c>
      <c r="AP106" s="12">
        <v>0.63043478260869568</v>
      </c>
      <c r="AQ106" s="12">
        <v>0.69767441860465118</v>
      </c>
      <c r="AR106" s="12">
        <v>0.53333333333333333</v>
      </c>
      <c r="AS106" s="12">
        <v>0.73333333333333328</v>
      </c>
      <c r="AT106" s="12">
        <v>0.58695652173913049</v>
      </c>
      <c r="AU106" s="12">
        <v>0.64444444444444449</v>
      </c>
      <c r="AV106" s="12">
        <v>0.46666666666666667</v>
      </c>
      <c r="AW106" s="12">
        <v>0.56097560975609762</v>
      </c>
      <c r="AX106" s="12">
        <v>0.65217391304347827</v>
      </c>
      <c r="AY106" s="12">
        <v>0.36956521739130432</v>
      </c>
      <c r="AZ106" s="12">
        <v>0.32608695652173914</v>
      </c>
      <c r="BA106" s="12">
        <v>0.41304347826086957</v>
      </c>
      <c r="BB106" s="12">
        <v>0.2558139534883721</v>
      </c>
      <c r="BC106" s="12">
        <v>0.30952380952380953</v>
      </c>
      <c r="BD106" s="12">
        <v>0.62222222222222223</v>
      </c>
      <c r="BE106" s="12">
        <v>0.73913043478260865</v>
      </c>
      <c r="BF106" s="12">
        <v>0.56818181818181823</v>
      </c>
      <c r="BG106" s="12">
        <v>0.54545454545454541</v>
      </c>
      <c r="BH106" s="97">
        <v>0.73333333333333328</v>
      </c>
      <c r="BI106" s="97">
        <v>0.70454545454545459</v>
      </c>
      <c r="BJ106" s="97">
        <v>0.55555555555555558</v>
      </c>
      <c r="BK106" s="97">
        <v>0.88888888888888884</v>
      </c>
      <c r="BL106" s="97">
        <v>0.75609756097560976</v>
      </c>
      <c r="BM106" s="97">
        <v>0.52272727272727271</v>
      </c>
      <c r="BN106" s="97">
        <v>0.59090909090909094</v>
      </c>
      <c r="BO106" s="97">
        <v>0.54347826086956519</v>
      </c>
      <c r="BP106" s="97">
        <v>0.82222222222222219</v>
      </c>
      <c r="BQ106" s="102">
        <v>0.56851694980445444</v>
      </c>
    </row>
    <row r="107" spans="1:69" ht="30" customHeight="1" x14ac:dyDescent="0.3">
      <c r="A107" s="6">
        <v>10112</v>
      </c>
      <c r="B107" s="17" t="s">
        <v>217</v>
      </c>
      <c r="C107" s="11">
        <v>43920</v>
      </c>
      <c r="D107" s="12">
        <v>0.50222222222222224</v>
      </c>
      <c r="E107" s="12">
        <v>0.65265486725663713</v>
      </c>
      <c r="F107" s="12">
        <v>0.72787610619469023</v>
      </c>
      <c r="G107" s="12">
        <v>0.48230088495575218</v>
      </c>
      <c r="H107" s="12">
        <v>0.5968819599109132</v>
      </c>
      <c r="I107" s="12">
        <v>0.25777777777777777</v>
      </c>
      <c r="J107" s="12">
        <v>0.39449541284403672</v>
      </c>
      <c r="K107" s="12">
        <v>0.60360360360360366</v>
      </c>
      <c r="L107" s="12">
        <v>0.38812785388127852</v>
      </c>
      <c r="M107" s="12">
        <v>0.81306306306306309</v>
      </c>
      <c r="N107" s="12">
        <v>0.50338600451467264</v>
      </c>
      <c r="O107" s="12">
        <v>0.4282511210762332</v>
      </c>
      <c r="P107" s="12">
        <v>0.64530892448512589</v>
      </c>
      <c r="Q107" s="12">
        <v>0.6167800453514739</v>
      </c>
      <c r="R107" s="12">
        <v>0.52847380410022782</v>
      </c>
      <c r="S107" s="12">
        <v>0.49547511312217196</v>
      </c>
      <c r="T107" s="12">
        <v>0.56823266219239377</v>
      </c>
      <c r="U107" s="12">
        <v>0.74829931972789121</v>
      </c>
      <c r="V107" s="12">
        <v>0.38636363636363635</v>
      </c>
      <c r="W107" s="12">
        <v>0.48379629629629628</v>
      </c>
      <c r="X107" s="12">
        <v>0.37045454545454548</v>
      </c>
      <c r="Y107" s="12">
        <v>0.54318181818181821</v>
      </c>
      <c r="Z107" s="12">
        <v>0.38160919540229887</v>
      </c>
      <c r="AA107" s="12">
        <v>0.3642691415313225</v>
      </c>
      <c r="AB107" s="12">
        <v>0.22222222222222221</v>
      </c>
      <c r="AC107" s="12">
        <v>0.28246013667425968</v>
      </c>
      <c r="AD107" s="12">
        <v>0.33029612756264237</v>
      </c>
      <c r="AE107" s="12">
        <v>0.63945578231292521</v>
      </c>
      <c r="AF107" s="12">
        <v>0.28636363636363638</v>
      </c>
      <c r="AG107" s="12">
        <v>0.19727891156462585</v>
      </c>
      <c r="AH107" s="12">
        <v>0.26195899772209569</v>
      </c>
      <c r="AI107" s="12">
        <v>0.3439635535307517</v>
      </c>
      <c r="AJ107" s="12">
        <v>0.28941176470588237</v>
      </c>
      <c r="AK107" s="12">
        <v>0.38785046728971961</v>
      </c>
      <c r="AL107" s="12">
        <v>0.17814726840855108</v>
      </c>
      <c r="AM107" s="12">
        <v>0.20388349514563106</v>
      </c>
      <c r="AN107" s="12">
        <v>0.50116550116550118</v>
      </c>
      <c r="AO107" s="12">
        <v>0.53051643192488263</v>
      </c>
      <c r="AP107" s="12">
        <v>0.55660377358490565</v>
      </c>
      <c r="AQ107" s="12">
        <v>0.49883449883449882</v>
      </c>
      <c r="AR107" s="12">
        <v>0.54861111111111116</v>
      </c>
      <c r="AS107" s="12">
        <v>0.60277136258660513</v>
      </c>
      <c r="AT107" s="12">
        <v>0.54272517321016167</v>
      </c>
      <c r="AU107" s="12">
        <v>0.5714285714285714</v>
      </c>
      <c r="AV107" s="12">
        <v>0.40559440559440557</v>
      </c>
      <c r="AW107" s="12">
        <v>0.46403712296983757</v>
      </c>
      <c r="AX107" s="12">
        <v>0.45673076923076922</v>
      </c>
      <c r="AY107" s="12">
        <v>0.67123287671232879</v>
      </c>
      <c r="AZ107" s="12">
        <v>0.36238532110091742</v>
      </c>
      <c r="BA107" s="12">
        <v>0.51270207852193994</v>
      </c>
      <c r="BB107" s="12">
        <v>0.38515081206496521</v>
      </c>
      <c r="BC107" s="12">
        <v>0.32304038004750596</v>
      </c>
      <c r="BD107" s="12">
        <v>0.73963133640552992</v>
      </c>
      <c r="BE107" s="12">
        <v>0.67281105990783407</v>
      </c>
      <c r="BF107" s="12">
        <v>0.48484848484848486</v>
      </c>
      <c r="BG107" s="12">
        <v>0.62298850574712639</v>
      </c>
      <c r="BH107" s="97">
        <v>0.63109048723897909</v>
      </c>
      <c r="BI107" s="97">
        <v>0.55188679245283023</v>
      </c>
      <c r="BJ107" s="97">
        <v>0.43981481481481483</v>
      </c>
      <c r="BK107" s="97">
        <v>0.90182648401826482</v>
      </c>
      <c r="BL107" s="97">
        <v>0.70960187353629978</v>
      </c>
      <c r="BM107" s="97">
        <v>0.67205542725173206</v>
      </c>
      <c r="BN107" s="97">
        <v>0.52314814814814814</v>
      </c>
      <c r="BO107" s="97">
        <v>0.43981481481481483</v>
      </c>
      <c r="BP107" s="97">
        <v>0.73793103448275865</v>
      </c>
      <c r="BQ107" s="102">
        <v>0.49487934148876223</v>
      </c>
    </row>
    <row r="108" spans="1:69" ht="30" customHeight="1" x14ac:dyDescent="0.3">
      <c r="A108" s="6">
        <v>10113</v>
      </c>
      <c r="B108" s="17" t="s">
        <v>218</v>
      </c>
      <c r="C108" s="11">
        <v>43920</v>
      </c>
      <c r="D108" s="12">
        <v>0.57377049180327866</v>
      </c>
      <c r="E108" s="12">
        <v>0.75409836065573765</v>
      </c>
      <c r="F108" s="12">
        <v>0.85245901639344257</v>
      </c>
      <c r="G108" s="12">
        <v>0.67213114754098358</v>
      </c>
      <c r="H108" s="12">
        <v>0.72131147540983609</v>
      </c>
      <c r="I108" s="12">
        <v>0.63934426229508201</v>
      </c>
      <c r="J108" s="12">
        <v>0.62295081967213117</v>
      </c>
      <c r="K108" s="12">
        <v>0.65573770491803274</v>
      </c>
      <c r="L108" s="12">
        <v>0.49152542372881358</v>
      </c>
      <c r="M108" s="12">
        <v>0.65573770491803274</v>
      </c>
      <c r="N108" s="12">
        <v>0.47540983606557374</v>
      </c>
      <c r="O108" s="12">
        <v>0.36666666666666664</v>
      </c>
      <c r="P108" s="12">
        <v>0.67213114754098358</v>
      </c>
      <c r="Q108" s="12">
        <v>0.63934426229508201</v>
      </c>
      <c r="R108" s="12">
        <v>0.68852459016393441</v>
      </c>
      <c r="S108" s="12">
        <v>0.47540983606557374</v>
      </c>
      <c r="T108" s="12">
        <v>0.50819672131147542</v>
      </c>
      <c r="U108" s="12">
        <v>0.63934426229508201</v>
      </c>
      <c r="V108" s="12">
        <v>0.54098360655737709</v>
      </c>
      <c r="W108" s="12">
        <v>0.48333333333333334</v>
      </c>
      <c r="X108" s="12">
        <v>0.46666666666666667</v>
      </c>
      <c r="Y108" s="12">
        <v>0.6166666666666667</v>
      </c>
      <c r="Z108" s="12">
        <v>0.68852459016393441</v>
      </c>
      <c r="AA108" s="12">
        <v>0.67213114754098358</v>
      </c>
      <c r="AB108" s="12">
        <v>0.31147540983606559</v>
      </c>
      <c r="AC108" s="12">
        <v>0.39344262295081966</v>
      </c>
      <c r="AD108" s="12">
        <v>0.40677966101694918</v>
      </c>
      <c r="AE108" s="12">
        <v>0.67213114754098358</v>
      </c>
      <c r="AF108" s="12">
        <v>0.71666666666666667</v>
      </c>
      <c r="AG108" s="12">
        <v>0.63934426229508201</v>
      </c>
      <c r="AH108" s="12">
        <v>0.80327868852459017</v>
      </c>
      <c r="AI108" s="12">
        <v>0.68333333333333335</v>
      </c>
      <c r="AJ108" s="12">
        <v>0.38333333333333336</v>
      </c>
      <c r="AK108" s="12">
        <v>0.73333333333333328</v>
      </c>
      <c r="AL108" s="12">
        <v>0.32203389830508472</v>
      </c>
      <c r="AM108" s="12">
        <v>0.44827586206896552</v>
      </c>
      <c r="AN108" s="12">
        <v>0.6</v>
      </c>
      <c r="AO108" s="12">
        <v>0.64406779661016944</v>
      </c>
      <c r="AP108" s="12">
        <v>0.68852459016393441</v>
      </c>
      <c r="AQ108" s="12">
        <v>0.64406779661016944</v>
      </c>
      <c r="AR108" s="12">
        <v>0.53448275862068961</v>
      </c>
      <c r="AS108" s="12">
        <v>0.65573770491803274</v>
      </c>
      <c r="AT108" s="12">
        <v>0.62295081967213117</v>
      </c>
      <c r="AU108" s="12">
        <v>0.71666666666666667</v>
      </c>
      <c r="AV108" s="12">
        <v>0.57627118644067798</v>
      </c>
      <c r="AW108" s="12">
        <v>0.6333333333333333</v>
      </c>
      <c r="AX108" s="12">
        <v>0.69491525423728817</v>
      </c>
      <c r="AY108" s="12">
        <v>0.53333333333333333</v>
      </c>
      <c r="AZ108" s="12">
        <v>0.49152542372881358</v>
      </c>
      <c r="BA108" s="12">
        <v>0.36666666666666664</v>
      </c>
      <c r="BB108" s="12">
        <v>0.25</v>
      </c>
      <c r="BC108" s="12">
        <v>0.35849056603773582</v>
      </c>
      <c r="BD108" s="12">
        <v>0.83333333333333337</v>
      </c>
      <c r="BE108" s="12">
        <v>0.73333333333333328</v>
      </c>
      <c r="BF108" s="12">
        <v>0.66666666666666663</v>
      </c>
      <c r="BG108" s="12">
        <v>0.73333333333333328</v>
      </c>
      <c r="BH108" s="97">
        <v>0.76666666666666672</v>
      </c>
      <c r="BI108" s="97">
        <v>0.68421052631578949</v>
      </c>
      <c r="BJ108" s="97">
        <v>0.53333333333333333</v>
      </c>
      <c r="BK108" s="97">
        <v>0.91666666666666663</v>
      </c>
      <c r="BL108" s="97">
        <v>0.68333333333333335</v>
      </c>
      <c r="BM108" s="97">
        <v>0.6333333333333333</v>
      </c>
      <c r="BN108" s="97">
        <v>0.59322033898305082</v>
      </c>
      <c r="BO108" s="97">
        <v>0.47457627118644069</v>
      </c>
      <c r="BP108" s="97">
        <v>0.83333333333333337</v>
      </c>
      <c r="BQ108" s="102">
        <v>0.60280311271895626</v>
      </c>
    </row>
    <row r="109" spans="1:69" ht="30" customHeight="1" x14ac:dyDescent="0.3">
      <c r="A109" s="6">
        <v>10116</v>
      </c>
      <c r="B109" s="17" t="s">
        <v>219</v>
      </c>
      <c r="C109" s="11">
        <v>43920</v>
      </c>
      <c r="D109" s="12">
        <v>0.5714285714285714</v>
      </c>
      <c r="E109" s="12">
        <v>0.7142857142857143</v>
      </c>
      <c r="F109" s="12">
        <v>0.8571428571428571</v>
      </c>
      <c r="G109" s="12">
        <v>0.7142857142857143</v>
      </c>
      <c r="H109" s="12">
        <v>0.6428571428571429</v>
      </c>
      <c r="I109" s="12">
        <v>0.5</v>
      </c>
      <c r="J109" s="12">
        <v>0.7857142857142857</v>
      </c>
      <c r="K109" s="12">
        <v>0.7857142857142857</v>
      </c>
      <c r="L109" s="12">
        <v>0.7142857142857143</v>
      </c>
      <c r="M109" s="12">
        <v>0.8571428571428571</v>
      </c>
      <c r="N109" s="12">
        <v>0.6428571428571429</v>
      </c>
      <c r="O109" s="12">
        <v>0.7857142857142857</v>
      </c>
      <c r="P109" s="12">
        <v>0.9285714285714286</v>
      </c>
      <c r="Q109" s="12">
        <v>0.8571428571428571</v>
      </c>
      <c r="R109" s="12">
        <v>0.7857142857142857</v>
      </c>
      <c r="S109" s="12">
        <v>0.84615384615384615</v>
      </c>
      <c r="T109" s="12">
        <v>0.7142857142857143</v>
      </c>
      <c r="U109" s="12">
        <v>0.8571428571428571</v>
      </c>
      <c r="V109" s="12">
        <v>0.6428571428571429</v>
      </c>
      <c r="W109" s="12">
        <v>0.8571428571428571</v>
      </c>
      <c r="X109" s="12">
        <v>0.7142857142857143</v>
      </c>
      <c r="Y109" s="12">
        <v>0.7857142857142857</v>
      </c>
      <c r="Z109" s="12">
        <v>0.6428571428571429</v>
      </c>
      <c r="AA109" s="12">
        <v>0.6428571428571429</v>
      </c>
      <c r="AB109" s="12">
        <v>0.5714285714285714</v>
      </c>
      <c r="AC109" s="12">
        <v>0.6428571428571429</v>
      </c>
      <c r="AD109" s="12">
        <v>0.42857142857142855</v>
      </c>
      <c r="AE109" s="12">
        <v>0.9285714285714286</v>
      </c>
      <c r="AF109" s="12">
        <v>0.42857142857142855</v>
      </c>
      <c r="AG109" s="12">
        <v>0.21428571428571427</v>
      </c>
      <c r="AH109" s="12">
        <v>0.5</v>
      </c>
      <c r="AI109" s="12">
        <v>0.9285714285714286</v>
      </c>
      <c r="AJ109" s="12">
        <v>0.42857142857142855</v>
      </c>
      <c r="AK109" s="12">
        <v>0.69230769230769229</v>
      </c>
      <c r="AL109" s="12">
        <v>0.21428571428571427</v>
      </c>
      <c r="AM109" s="12">
        <v>0.7142857142857143</v>
      </c>
      <c r="AN109" s="12">
        <v>0.7857142857142857</v>
      </c>
      <c r="AO109" s="12">
        <v>0.8571428571428571</v>
      </c>
      <c r="AP109" s="12">
        <v>0.8571428571428571</v>
      </c>
      <c r="AQ109" s="12">
        <v>0.7857142857142857</v>
      </c>
      <c r="AR109" s="12">
        <v>0.7857142857142857</v>
      </c>
      <c r="AS109" s="12">
        <v>0.8571428571428571</v>
      </c>
      <c r="AT109" s="12">
        <v>0.9285714285714286</v>
      </c>
      <c r="AU109" s="12">
        <v>0.8571428571428571</v>
      </c>
      <c r="AV109" s="12">
        <v>0.7142857142857143</v>
      </c>
      <c r="AW109" s="12">
        <v>0.7857142857142857</v>
      </c>
      <c r="AX109" s="12">
        <v>0.8571428571428571</v>
      </c>
      <c r="AY109" s="12">
        <v>0.2857142857142857</v>
      </c>
      <c r="AZ109" s="12">
        <v>0.35714285714285715</v>
      </c>
      <c r="BA109" s="12">
        <v>0.42857142857142855</v>
      </c>
      <c r="BB109" s="12">
        <v>0.35714285714285715</v>
      </c>
      <c r="BC109" s="12">
        <v>0.38461538461538464</v>
      </c>
      <c r="BD109" s="12">
        <v>0.6428571428571429</v>
      </c>
      <c r="BE109" s="12">
        <v>0.8571428571428571</v>
      </c>
      <c r="BF109" s="12">
        <v>0.7142857142857143</v>
      </c>
      <c r="BG109" s="12">
        <v>0.7857142857142857</v>
      </c>
      <c r="BH109" s="97">
        <v>0.9285714285714286</v>
      </c>
      <c r="BI109" s="97">
        <v>0.7857142857142857</v>
      </c>
      <c r="BJ109" s="97">
        <v>0.7142857142857143</v>
      </c>
      <c r="BK109" s="97">
        <v>0.8571428571428571</v>
      </c>
      <c r="BL109" s="97">
        <v>0.8571428571428571</v>
      </c>
      <c r="BM109" s="97">
        <v>0.6428571428571429</v>
      </c>
      <c r="BN109" s="97">
        <v>0.7142857142857143</v>
      </c>
      <c r="BO109" s="97">
        <v>0.5714285714285714</v>
      </c>
      <c r="BP109" s="97">
        <v>0.9285714285714286</v>
      </c>
      <c r="BQ109" s="102">
        <v>0.69881656804733716</v>
      </c>
    </row>
    <row r="110" spans="1:69" ht="30" customHeight="1" x14ac:dyDescent="0.3">
      <c r="A110" s="6">
        <v>10117</v>
      </c>
      <c r="B110" s="17" t="s">
        <v>220</v>
      </c>
      <c r="C110" s="11">
        <v>43920</v>
      </c>
      <c r="D110" s="12">
        <v>0.8</v>
      </c>
      <c r="E110" s="12">
        <v>0.6</v>
      </c>
      <c r="F110" s="12">
        <v>0.7</v>
      </c>
      <c r="G110" s="12">
        <v>0.5</v>
      </c>
      <c r="H110" s="12">
        <v>0.66666666666666663</v>
      </c>
      <c r="I110" s="12">
        <v>0.44444444444444442</v>
      </c>
      <c r="J110" s="12">
        <v>0.5</v>
      </c>
      <c r="K110" s="12">
        <v>0.6</v>
      </c>
      <c r="L110" s="12">
        <v>0.375</v>
      </c>
      <c r="M110" s="12">
        <v>0.7</v>
      </c>
      <c r="N110" s="12">
        <v>0.4</v>
      </c>
      <c r="O110" s="12">
        <v>0.66666666666666663</v>
      </c>
      <c r="P110" s="12">
        <v>0.625</v>
      </c>
      <c r="Q110" s="12">
        <v>0.77777777777777779</v>
      </c>
      <c r="R110" s="12">
        <v>0.5</v>
      </c>
      <c r="S110" s="12">
        <v>0.5</v>
      </c>
      <c r="T110" s="12">
        <v>0.55555555555555558</v>
      </c>
      <c r="U110" s="12">
        <v>0.55555555555555558</v>
      </c>
      <c r="V110" s="12">
        <v>0.4</v>
      </c>
      <c r="W110" s="12">
        <v>0.6</v>
      </c>
      <c r="X110" s="12">
        <v>0.55555555555555558</v>
      </c>
      <c r="Y110" s="12">
        <v>0.6</v>
      </c>
      <c r="Z110" s="12">
        <v>0.33333333333333331</v>
      </c>
      <c r="AA110" s="12">
        <v>0.22222222222222221</v>
      </c>
      <c r="AB110" s="12">
        <v>0.4</v>
      </c>
      <c r="AC110" s="12">
        <v>0.2</v>
      </c>
      <c r="AD110" s="12">
        <v>0.22222222222222221</v>
      </c>
      <c r="AE110" s="12">
        <v>0.7</v>
      </c>
      <c r="AF110" s="12">
        <v>0.5</v>
      </c>
      <c r="AG110" s="12">
        <v>0.1</v>
      </c>
      <c r="AH110" s="12">
        <v>0.3</v>
      </c>
      <c r="AI110" s="12">
        <v>1</v>
      </c>
      <c r="AJ110" s="12">
        <v>0.5</v>
      </c>
      <c r="AK110" s="12">
        <v>0.66666666666666663</v>
      </c>
      <c r="AL110" s="12">
        <v>0.1</v>
      </c>
      <c r="AM110" s="12">
        <v>0.33333333333333331</v>
      </c>
      <c r="AN110" s="12">
        <v>0.33333333333333331</v>
      </c>
      <c r="AO110" s="12">
        <v>0.5</v>
      </c>
      <c r="AP110" s="12">
        <v>0.66666666666666663</v>
      </c>
      <c r="AQ110" s="12">
        <v>0.66666666666666663</v>
      </c>
      <c r="AR110" s="12">
        <v>0.77777777777777779</v>
      </c>
      <c r="AS110" s="12">
        <v>0.55555555555555558</v>
      </c>
      <c r="AT110" s="12">
        <v>0.44444444444444442</v>
      </c>
      <c r="AU110" s="12">
        <v>0.77777777777777779</v>
      </c>
      <c r="AV110" s="12">
        <v>0.44444444444444442</v>
      </c>
      <c r="AW110" s="12">
        <v>0.55555555555555558</v>
      </c>
      <c r="AX110" s="12">
        <v>0.66666666666666663</v>
      </c>
      <c r="AY110" s="12">
        <v>0.4</v>
      </c>
      <c r="AZ110" s="12">
        <v>0.3</v>
      </c>
      <c r="BA110" s="12">
        <v>0.4</v>
      </c>
      <c r="BB110" s="12">
        <v>0.1</v>
      </c>
      <c r="BC110" s="12">
        <v>0.25</v>
      </c>
      <c r="BD110" s="12">
        <v>0.6</v>
      </c>
      <c r="BE110" s="12">
        <v>0.8</v>
      </c>
      <c r="BF110" s="12">
        <v>0.7</v>
      </c>
      <c r="BG110" s="12">
        <v>0.6</v>
      </c>
      <c r="BH110" s="97">
        <v>0.77777777777777779</v>
      </c>
      <c r="BI110" s="97">
        <v>0.8</v>
      </c>
      <c r="BJ110" s="97">
        <v>0.66666666666666663</v>
      </c>
      <c r="BK110" s="97">
        <v>0.9</v>
      </c>
      <c r="BL110" s="97">
        <v>0.7</v>
      </c>
      <c r="BM110" s="97">
        <v>0.6</v>
      </c>
      <c r="BN110" s="97">
        <v>0.4</v>
      </c>
      <c r="BO110" s="97">
        <v>0.6</v>
      </c>
      <c r="BP110" s="97">
        <v>0.9</v>
      </c>
      <c r="BQ110" s="102">
        <v>0.53974358974358994</v>
      </c>
    </row>
    <row r="111" spans="1:69" ht="30" customHeight="1" x14ac:dyDescent="0.3">
      <c r="A111" s="6">
        <v>10118</v>
      </c>
      <c r="B111" s="17" t="s">
        <v>221</v>
      </c>
      <c r="C111" s="11">
        <v>43920</v>
      </c>
      <c r="D111" s="12">
        <v>0.5</v>
      </c>
      <c r="E111" s="12">
        <v>0.73684210526315785</v>
      </c>
      <c r="F111" s="12">
        <v>0.89473684210526316</v>
      </c>
      <c r="G111" s="12">
        <v>0.77777777777777779</v>
      </c>
      <c r="H111" s="12">
        <v>0.84210526315789469</v>
      </c>
      <c r="I111" s="12">
        <v>0.52631578947368418</v>
      </c>
      <c r="J111" s="12">
        <v>0.78947368421052633</v>
      </c>
      <c r="K111" s="12">
        <v>0.78947368421052633</v>
      </c>
      <c r="L111" s="12">
        <v>0.68421052631578949</v>
      </c>
      <c r="M111" s="12">
        <v>0.84210526315789469</v>
      </c>
      <c r="N111" s="12">
        <v>0.52631578947368418</v>
      </c>
      <c r="O111" s="12">
        <v>0.42105263157894735</v>
      </c>
      <c r="P111" s="12">
        <v>0.78947368421052633</v>
      </c>
      <c r="Q111" s="12">
        <v>0.52631578947368418</v>
      </c>
      <c r="R111" s="12">
        <v>0.57894736842105265</v>
      </c>
      <c r="S111" s="12">
        <v>0.47368421052631576</v>
      </c>
      <c r="T111" s="12">
        <v>0.57894736842105265</v>
      </c>
      <c r="U111" s="12">
        <v>0.63157894736842102</v>
      </c>
      <c r="V111" s="12">
        <v>0.68421052631578949</v>
      </c>
      <c r="W111" s="12">
        <v>0.68421052631578949</v>
      </c>
      <c r="X111" s="12">
        <v>0.47368421052631576</v>
      </c>
      <c r="Y111" s="12">
        <v>0.84210526315789469</v>
      </c>
      <c r="Z111" s="12">
        <v>0.63157894736842102</v>
      </c>
      <c r="AA111" s="12">
        <v>0.68421052631578949</v>
      </c>
      <c r="AB111" s="12">
        <v>0.42105263157894735</v>
      </c>
      <c r="AC111" s="12">
        <v>0.36842105263157893</v>
      </c>
      <c r="AD111" s="12">
        <v>0.52631578947368418</v>
      </c>
      <c r="AE111" s="12">
        <v>0.73684210526315785</v>
      </c>
      <c r="AF111" s="12">
        <v>0.57894736842105265</v>
      </c>
      <c r="AG111" s="12">
        <v>0.52631578947368418</v>
      </c>
      <c r="AH111" s="12">
        <v>0.63157894736842102</v>
      </c>
      <c r="AI111" s="12">
        <v>0.52631578947368418</v>
      </c>
      <c r="AJ111" s="12">
        <v>0.57894736842105265</v>
      </c>
      <c r="AK111" s="12">
        <v>0.77777777777777779</v>
      </c>
      <c r="AL111" s="12">
        <v>0.52941176470588236</v>
      </c>
      <c r="AM111" s="12">
        <v>0.57894736842105265</v>
      </c>
      <c r="AN111" s="12">
        <v>0.63157894736842102</v>
      </c>
      <c r="AO111" s="12">
        <v>0.57894736842105265</v>
      </c>
      <c r="AP111" s="12">
        <v>0.57894736842105265</v>
      </c>
      <c r="AQ111" s="12">
        <v>0.57894736842105265</v>
      </c>
      <c r="AR111" s="12">
        <v>0.47368421052631576</v>
      </c>
      <c r="AS111" s="12">
        <v>0.57894736842105265</v>
      </c>
      <c r="AT111" s="12">
        <v>0.52631578947368418</v>
      </c>
      <c r="AU111" s="12">
        <v>0.63157894736842102</v>
      </c>
      <c r="AV111" s="12">
        <v>0.57894736842105265</v>
      </c>
      <c r="AW111" s="12">
        <v>0.47368421052631576</v>
      </c>
      <c r="AX111" s="12">
        <v>0.63157894736842102</v>
      </c>
      <c r="AY111" s="12">
        <v>0.57894736842105265</v>
      </c>
      <c r="AZ111" s="12">
        <v>0.52631578947368418</v>
      </c>
      <c r="BA111" s="12">
        <v>0.52631578947368418</v>
      </c>
      <c r="BB111" s="12">
        <v>0.33333333333333331</v>
      </c>
      <c r="BC111" s="12">
        <v>0.44444444444444442</v>
      </c>
      <c r="BD111" s="12">
        <v>0.84210526315789469</v>
      </c>
      <c r="BE111" s="12">
        <v>0.89473684210526316</v>
      </c>
      <c r="BF111" s="12">
        <v>0.68421052631578949</v>
      </c>
      <c r="BG111" s="12">
        <v>0.73684210526315785</v>
      </c>
      <c r="BH111" s="97">
        <v>0.84210526315789469</v>
      </c>
      <c r="BI111" s="97">
        <v>0.84210526315789469</v>
      </c>
      <c r="BJ111" s="97">
        <v>0.78947368421052633</v>
      </c>
      <c r="BK111" s="97">
        <v>0.84210526315789469</v>
      </c>
      <c r="BL111" s="97">
        <v>0.73684210526315785</v>
      </c>
      <c r="BM111" s="97">
        <v>0.73684210526315785</v>
      </c>
      <c r="BN111" s="97">
        <v>0.70588235294117652</v>
      </c>
      <c r="BO111" s="97">
        <v>0.73684210526315785</v>
      </c>
      <c r="BP111" s="97">
        <v>0.78947368421052633</v>
      </c>
      <c r="BQ111" s="102">
        <v>0.63911248710010315</v>
      </c>
    </row>
    <row r="112" spans="1:69" ht="30" customHeight="1" x14ac:dyDescent="0.3">
      <c r="A112" s="6">
        <v>10119</v>
      </c>
      <c r="B112" s="17" t="s">
        <v>222</v>
      </c>
      <c r="C112" s="11">
        <v>43920</v>
      </c>
      <c r="D112" s="12">
        <v>0.46666666666666667</v>
      </c>
      <c r="E112" s="12">
        <v>0.66666666666666663</v>
      </c>
      <c r="F112" s="12">
        <v>0.66666666666666663</v>
      </c>
      <c r="G112" s="12">
        <v>0.6</v>
      </c>
      <c r="H112" s="12">
        <v>0.66666666666666663</v>
      </c>
      <c r="I112" s="12">
        <v>0.6</v>
      </c>
      <c r="J112" s="12">
        <v>0.93333333333333335</v>
      </c>
      <c r="K112" s="12">
        <v>0.93333333333333335</v>
      </c>
      <c r="L112" s="12">
        <v>0.53333333333333333</v>
      </c>
      <c r="M112" s="12">
        <v>0.66666666666666663</v>
      </c>
      <c r="N112" s="12">
        <v>0.53333333333333333</v>
      </c>
      <c r="O112" s="12">
        <v>0.5</v>
      </c>
      <c r="P112" s="12">
        <v>0.73333333333333328</v>
      </c>
      <c r="Q112" s="12">
        <v>0.53333333333333333</v>
      </c>
      <c r="R112" s="12">
        <v>0.6</v>
      </c>
      <c r="S112" s="12">
        <v>0.53333333333333333</v>
      </c>
      <c r="T112" s="12">
        <v>0.33333333333333331</v>
      </c>
      <c r="U112" s="12">
        <v>0.4</v>
      </c>
      <c r="V112" s="12">
        <v>0.4</v>
      </c>
      <c r="W112" s="12">
        <v>0.6</v>
      </c>
      <c r="X112" s="12">
        <v>0.53333333333333333</v>
      </c>
      <c r="Y112" s="12">
        <v>0.8</v>
      </c>
      <c r="Z112" s="12">
        <v>0.6</v>
      </c>
      <c r="AA112" s="12">
        <v>0.6</v>
      </c>
      <c r="AB112" s="12">
        <v>0.33333333333333331</v>
      </c>
      <c r="AC112" s="12">
        <v>0.46666666666666667</v>
      </c>
      <c r="AD112" s="12">
        <v>0.33333333333333331</v>
      </c>
      <c r="AE112" s="12">
        <v>0.46666666666666667</v>
      </c>
      <c r="AF112" s="12">
        <v>0.2</v>
      </c>
      <c r="AG112" s="12">
        <v>0.26666666666666666</v>
      </c>
      <c r="AH112" s="12">
        <v>0.26666666666666666</v>
      </c>
      <c r="AI112" s="12">
        <v>0.26666666666666666</v>
      </c>
      <c r="AJ112" s="12">
        <v>0.53333333333333333</v>
      </c>
      <c r="AK112" s="12">
        <v>0.84615384615384615</v>
      </c>
      <c r="AL112" s="12">
        <v>0.6428571428571429</v>
      </c>
      <c r="AM112" s="12">
        <v>0.53333333333333333</v>
      </c>
      <c r="AN112" s="12">
        <v>0.66666666666666663</v>
      </c>
      <c r="AO112" s="12">
        <v>0.66666666666666663</v>
      </c>
      <c r="AP112" s="12">
        <v>0.7857142857142857</v>
      </c>
      <c r="AQ112" s="12">
        <v>0.6</v>
      </c>
      <c r="AR112" s="12">
        <v>0.66666666666666663</v>
      </c>
      <c r="AS112" s="12">
        <v>0.73333333333333328</v>
      </c>
      <c r="AT112" s="12">
        <v>0.53333333333333333</v>
      </c>
      <c r="AU112" s="12">
        <v>0.6</v>
      </c>
      <c r="AV112" s="12">
        <v>0.46666666666666667</v>
      </c>
      <c r="AW112" s="12">
        <v>0.5714285714285714</v>
      </c>
      <c r="AX112" s="12">
        <v>0.66666666666666663</v>
      </c>
      <c r="AY112" s="12">
        <v>0.33333333333333331</v>
      </c>
      <c r="AZ112" s="12">
        <v>0.46666666666666667</v>
      </c>
      <c r="BA112" s="12">
        <v>0.4</v>
      </c>
      <c r="BB112" s="12">
        <v>0.4</v>
      </c>
      <c r="BC112" s="12">
        <v>0.6</v>
      </c>
      <c r="BD112" s="12">
        <v>0.8</v>
      </c>
      <c r="BE112" s="12">
        <v>0.73333333333333328</v>
      </c>
      <c r="BF112" s="12">
        <v>0.66666666666666663</v>
      </c>
      <c r="BG112" s="12">
        <v>0.8</v>
      </c>
      <c r="BH112" s="97">
        <v>0.93333333333333335</v>
      </c>
      <c r="BI112" s="97">
        <v>0.93333333333333335</v>
      </c>
      <c r="BJ112" s="97">
        <v>0.73333333333333328</v>
      </c>
      <c r="BK112" s="97">
        <v>0.93333333333333335</v>
      </c>
      <c r="BL112" s="97">
        <v>0.8</v>
      </c>
      <c r="BM112" s="97">
        <v>0.73333333333333328</v>
      </c>
      <c r="BN112" s="97">
        <v>0.76923076923076927</v>
      </c>
      <c r="BO112" s="97">
        <v>0.6</v>
      </c>
      <c r="BP112" s="97">
        <v>0.8</v>
      </c>
      <c r="BQ112" s="102">
        <v>0.59972386587771198</v>
      </c>
    </row>
    <row r="113" spans="1:69" ht="30" customHeight="1" x14ac:dyDescent="0.3">
      <c r="A113" s="6">
        <v>10120</v>
      </c>
      <c r="B113" s="17" t="s">
        <v>223</v>
      </c>
      <c r="C113" s="11">
        <v>43920</v>
      </c>
      <c r="D113" s="12">
        <v>0.70588235294117652</v>
      </c>
      <c r="E113" s="12">
        <v>1</v>
      </c>
      <c r="F113" s="12">
        <v>1</v>
      </c>
      <c r="G113" s="12">
        <v>0.76470588235294112</v>
      </c>
      <c r="H113" s="12">
        <v>1</v>
      </c>
      <c r="I113" s="12">
        <v>0.88235294117647056</v>
      </c>
      <c r="J113" s="12">
        <v>0.8125</v>
      </c>
      <c r="K113" s="12">
        <v>1</v>
      </c>
      <c r="L113" s="12">
        <v>0.9375</v>
      </c>
      <c r="M113" s="12">
        <v>0.94117647058823528</v>
      </c>
      <c r="N113" s="12">
        <v>0.58823529411764708</v>
      </c>
      <c r="O113" s="12">
        <v>1</v>
      </c>
      <c r="P113" s="12">
        <v>1</v>
      </c>
      <c r="Q113" s="12">
        <v>0.875</v>
      </c>
      <c r="R113" s="12">
        <v>0.94117647058823528</v>
      </c>
      <c r="S113" s="12">
        <v>0.82352941176470584</v>
      </c>
      <c r="T113" s="12">
        <v>0.76470588235294112</v>
      </c>
      <c r="U113" s="12">
        <v>0.82352941176470584</v>
      </c>
      <c r="V113" s="12">
        <v>0.6470588235294118</v>
      </c>
      <c r="W113" s="12">
        <v>0.82352941176470584</v>
      </c>
      <c r="X113" s="12">
        <v>0.625</v>
      </c>
      <c r="Y113" s="12">
        <v>1</v>
      </c>
      <c r="Z113" s="12">
        <v>0.88235294117647056</v>
      </c>
      <c r="AA113" s="12">
        <v>0.82352941176470584</v>
      </c>
      <c r="AB113" s="12">
        <v>0.35294117647058826</v>
      </c>
      <c r="AC113" s="12">
        <v>0.25</v>
      </c>
      <c r="AD113" s="12">
        <v>0.52941176470588236</v>
      </c>
      <c r="AE113" s="12">
        <v>0.70588235294117652</v>
      </c>
      <c r="AF113" s="12">
        <v>0.70588235294117652</v>
      </c>
      <c r="AG113" s="12">
        <v>0.29411764705882354</v>
      </c>
      <c r="AH113" s="12">
        <v>0.70588235294117652</v>
      </c>
      <c r="AI113" s="12">
        <v>0.88235294117647056</v>
      </c>
      <c r="AJ113" s="12">
        <v>0.47058823529411764</v>
      </c>
      <c r="AK113" s="12">
        <v>0.875</v>
      </c>
      <c r="AL113" s="12">
        <v>0.52941176470588236</v>
      </c>
      <c r="AM113" s="12">
        <v>0.9375</v>
      </c>
      <c r="AN113" s="12">
        <v>1</v>
      </c>
      <c r="AO113" s="12">
        <v>1</v>
      </c>
      <c r="AP113" s="12">
        <v>1</v>
      </c>
      <c r="AQ113" s="12">
        <v>1</v>
      </c>
      <c r="AR113" s="12">
        <v>1</v>
      </c>
      <c r="AS113" s="12">
        <v>1</v>
      </c>
      <c r="AT113" s="12">
        <v>0.9375</v>
      </c>
      <c r="AU113" s="12">
        <v>1</v>
      </c>
      <c r="AV113" s="12">
        <v>0.875</v>
      </c>
      <c r="AW113" s="12">
        <v>0.9375</v>
      </c>
      <c r="AX113" s="12">
        <v>1</v>
      </c>
      <c r="AY113" s="12">
        <v>0.47058823529411764</v>
      </c>
      <c r="AZ113" s="12">
        <v>0.41176470588235292</v>
      </c>
      <c r="BA113" s="12">
        <v>0.6470588235294118</v>
      </c>
      <c r="BB113" s="12">
        <v>0.41176470588235292</v>
      </c>
      <c r="BC113" s="12">
        <v>0.5</v>
      </c>
      <c r="BD113" s="12">
        <v>0.8125</v>
      </c>
      <c r="BE113" s="12">
        <v>0.76470588235294112</v>
      </c>
      <c r="BF113" s="12">
        <v>0.6470588235294118</v>
      </c>
      <c r="BG113" s="12">
        <v>0.58823529411764708</v>
      </c>
      <c r="BH113" s="97">
        <v>0.76470588235294112</v>
      </c>
      <c r="BI113" s="97">
        <v>0.76470588235294112</v>
      </c>
      <c r="BJ113" s="97">
        <v>0.6470588235294118</v>
      </c>
      <c r="BK113" s="97">
        <v>0.88235294117647056</v>
      </c>
      <c r="BL113" s="97">
        <v>0.58823529411764708</v>
      </c>
      <c r="BM113" s="97">
        <v>0.6470588235294118</v>
      </c>
      <c r="BN113" s="97">
        <v>0.6875</v>
      </c>
      <c r="BO113" s="97">
        <v>0.625</v>
      </c>
      <c r="BP113" s="97">
        <v>0.75</v>
      </c>
      <c r="BQ113" s="102">
        <v>0.77324660633484177</v>
      </c>
    </row>
    <row r="114" spans="1:69" ht="30" customHeight="1" x14ac:dyDescent="0.3">
      <c r="A114" s="6">
        <v>10121</v>
      </c>
      <c r="B114" s="17" t="s">
        <v>224</v>
      </c>
      <c r="C114" s="11">
        <v>43920</v>
      </c>
      <c r="D114" s="12">
        <v>0.58064516129032262</v>
      </c>
      <c r="E114" s="12">
        <v>0.90322580645161288</v>
      </c>
      <c r="F114" s="12">
        <v>0.9</v>
      </c>
      <c r="G114" s="12">
        <v>0.8</v>
      </c>
      <c r="H114" s="12">
        <v>0.93548387096774188</v>
      </c>
      <c r="I114" s="12">
        <v>0.8</v>
      </c>
      <c r="J114" s="12">
        <v>0.54838709677419351</v>
      </c>
      <c r="K114" s="12">
        <v>0.80645161290322576</v>
      </c>
      <c r="L114" s="12">
        <v>0.61290322580645162</v>
      </c>
      <c r="M114" s="12">
        <v>0.93333333333333335</v>
      </c>
      <c r="N114" s="12">
        <v>0.65517241379310343</v>
      </c>
      <c r="O114" s="12">
        <v>0.9</v>
      </c>
      <c r="P114" s="12">
        <v>0.87096774193548387</v>
      </c>
      <c r="Q114" s="12">
        <v>0.83870967741935487</v>
      </c>
      <c r="R114" s="12">
        <v>0.73333333333333328</v>
      </c>
      <c r="S114" s="12">
        <v>0.56666666666666665</v>
      </c>
      <c r="T114" s="12">
        <v>0.61290322580645162</v>
      </c>
      <c r="U114" s="12">
        <v>0.64516129032258063</v>
      </c>
      <c r="V114" s="12">
        <v>0.66666666666666663</v>
      </c>
      <c r="W114" s="12">
        <v>0.70967741935483875</v>
      </c>
      <c r="X114" s="12">
        <v>0.6</v>
      </c>
      <c r="Y114" s="12">
        <v>0.9</v>
      </c>
      <c r="Z114" s="12">
        <v>0.80645161290322576</v>
      </c>
      <c r="AA114" s="12">
        <v>0.77419354838709675</v>
      </c>
      <c r="AB114" s="12">
        <v>0.64516129032258063</v>
      </c>
      <c r="AC114" s="12">
        <v>0.61290322580645162</v>
      </c>
      <c r="AD114" s="12">
        <v>0.73333333333333328</v>
      </c>
      <c r="AE114" s="12">
        <v>0.58064516129032262</v>
      </c>
      <c r="AF114" s="12">
        <v>0.54838709677419351</v>
      </c>
      <c r="AG114" s="12">
        <v>0.35483870967741937</v>
      </c>
      <c r="AH114" s="12">
        <v>0.5161290322580645</v>
      </c>
      <c r="AI114" s="12">
        <v>0.61290322580645162</v>
      </c>
      <c r="AJ114" s="12">
        <v>0.6</v>
      </c>
      <c r="AK114" s="12">
        <v>0.93103448275862066</v>
      </c>
      <c r="AL114" s="12">
        <v>0.8</v>
      </c>
      <c r="AM114" s="12">
        <v>0.80645161290322576</v>
      </c>
      <c r="AN114" s="12">
        <v>0.8666666666666667</v>
      </c>
      <c r="AO114" s="12">
        <v>0.9</v>
      </c>
      <c r="AP114" s="12">
        <v>0.83870967741935487</v>
      </c>
      <c r="AQ114" s="12">
        <v>0.8</v>
      </c>
      <c r="AR114" s="12">
        <v>0.76666666666666672</v>
      </c>
      <c r="AS114" s="12">
        <v>0.90322580645161288</v>
      </c>
      <c r="AT114" s="12">
        <v>0.83870967741935487</v>
      </c>
      <c r="AU114" s="12">
        <v>0.90322580645161288</v>
      </c>
      <c r="AV114" s="12">
        <v>0.80645161290322576</v>
      </c>
      <c r="AW114" s="12">
        <v>0.74193548387096775</v>
      </c>
      <c r="AX114" s="12">
        <v>0.87096774193548387</v>
      </c>
      <c r="AY114" s="12">
        <v>0.61290322580645162</v>
      </c>
      <c r="AZ114" s="12">
        <v>0.58064516129032262</v>
      </c>
      <c r="BA114" s="12">
        <v>0.4838709677419355</v>
      </c>
      <c r="BB114" s="12">
        <v>0.29032258064516131</v>
      </c>
      <c r="BC114" s="12">
        <v>0.53333333333333333</v>
      </c>
      <c r="BD114" s="12">
        <v>0.77419354838709675</v>
      </c>
      <c r="BE114" s="12">
        <v>0.77419354838709675</v>
      </c>
      <c r="BF114" s="12">
        <v>0.66666666666666663</v>
      </c>
      <c r="BG114" s="12">
        <v>0.70967741935483875</v>
      </c>
      <c r="BH114" s="97">
        <v>0.61290322580645162</v>
      </c>
      <c r="BI114" s="97">
        <v>0.86206896551724133</v>
      </c>
      <c r="BJ114" s="97">
        <v>0.8</v>
      </c>
      <c r="BK114" s="97">
        <v>0.87096774193548387</v>
      </c>
      <c r="BL114" s="97">
        <v>0.67741935483870963</v>
      </c>
      <c r="BM114" s="97">
        <v>0.61290322580645162</v>
      </c>
      <c r="BN114" s="97">
        <v>0.7931034482758621</v>
      </c>
      <c r="BO114" s="97">
        <v>0.64516129032258063</v>
      </c>
      <c r="BP114" s="97">
        <v>0.83870967741935487</v>
      </c>
      <c r="BQ114" s="102">
        <v>0.72642651379025081</v>
      </c>
    </row>
    <row r="115" spans="1:69" ht="30" customHeight="1" x14ac:dyDescent="0.3">
      <c r="A115" s="6">
        <v>10122</v>
      </c>
      <c r="B115" s="17" t="s">
        <v>225</v>
      </c>
      <c r="C115" s="11">
        <v>43920</v>
      </c>
      <c r="D115" s="12">
        <v>0.4</v>
      </c>
      <c r="E115" s="12">
        <v>0.8</v>
      </c>
      <c r="F115" s="12">
        <v>0.5</v>
      </c>
      <c r="G115" s="12">
        <v>0.7</v>
      </c>
      <c r="H115" s="12">
        <v>0.7</v>
      </c>
      <c r="I115" s="12">
        <v>0.4</v>
      </c>
      <c r="J115" s="12">
        <v>0.9</v>
      </c>
      <c r="K115" s="12">
        <v>0.5</v>
      </c>
      <c r="L115" s="12">
        <v>0.33333333333333331</v>
      </c>
      <c r="M115" s="12">
        <v>0.6</v>
      </c>
      <c r="N115" s="12">
        <v>0.3</v>
      </c>
      <c r="O115" s="12">
        <v>0.2</v>
      </c>
      <c r="P115" s="12">
        <v>0.55555555555555558</v>
      </c>
      <c r="Q115" s="12">
        <v>0.3</v>
      </c>
      <c r="R115" s="12">
        <v>0.2</v>
      </c>
      <c r="S115" s="12">
        <v>0.2</v>
      </c>
      <c r="T115" s="12">
        <v>0.6</v>
      </c>
      <c r="U115" s="12">
        <v>0.5</v>
      </c>
      <c r="V115" s="12">
        <v>0.8</v>
      </c>
      <c r="W115" s="12">
        <v>0.7</v>
      </c>
      <c r="X115" s="12">
        <v>0.3</v>
      </c>
      <c r="Y115" s="12">
        <v>0.8</v>
      </c>
      <c r="Z115" s="12">
        <v>0.2</v>
      </c>
      <c r="AA115" s="12">
        <v>0.4</v>
      </c>
      <c r="AB115" s="12">
        <v>0.2</v>
      </c>
      <c r="AC115" s="12">
        <v>0.3</v>
      </c>
      <c r="AD115" s="12">
        <v>0.2</v>
      </c>
      <c r="AE115" s="12">
        <v>0.5</v>
      </c>
      <c r="AF115" s="12">
        <v>0.8</v>
      </c>
      <c r="AG115" s="12">
        <v>0.6</v>
      </c>
      <c r="AH115" s="12">
        <v>0.7</v>
      </c>
      <c r="AI115" s="12">
        <v>1</v>
      </c>
      <c r="AJ115" s="12">
        <v>0.3</v>
      </c>
      <c r="AK115" s="12">
        <v>0.77777777777777779</v>
      </c>
      <c r="AL115" s="12">
        <v>0.4</v>
      </c>
      <c r="AM115" s="12">
        <v>0.5</v>
      </c>
      <c r="AN115" s="12">
        <v>0.7</v>
      </c>
      <c r="AO115" s="12">
        <v>0.7</v>
      </c>
      <c r="AP115" s="12">
        <v>0.7</v>
      </c>
      <c r="AQ115" s="12">
        <v>0.8</v>
      </c>
      <c r="AR115" s="12">
        <v>0.6</v>
      </c>
      <c r="AS115" s="12">
        <v>1</v>
      </c>
      <c r="AT115" s="12">
        <v>0.8</v>
      </c>
      <c r="AU115" s="12">
        <v>0.9</v>
      </c>
      <c r="AV115" s="12">
        <v>0.5</v>
      </c>
      <c r="AW115" s="12">
        <v>0.4</v>
      </c>
      <c r="AX115" s="12">
        <v>0.3</v>
      </c>
      <c r="AY115" s="12">
        <v>0.5</v>
      </c>
      <c r="AZ115" s="12">
        <v>0.5</v>
      </c>
      <c r="BA115" s="12">
        <v>0.22222222222222221</v>
      </c>
      <c r="BB115" s="12">
        <v>0.1</v>
      </c>
      <c r="BC115" s="12">
        <v>0.2</v>
      </c>
      <c r="BD115" s="12">
        <v>0.6</v>
      </c>
      <c r="BE115" s="12">
        <v>0.6</v>
      </c>
      <c r="BF115" s="12">
        <v>0.6</v>
      </c>
      <c r="BG115" s="12">
        <v>0.6</v>
      </c>
      <c r="BH115" s="97">
        <v>0.9</v>
      </c>
      <c r="BI115" s="97">
        <v>0.9</v>
      </c>
      <c r="BJ115" s="97">
        <v>0.6</v>
      </c>
      <c r="BK115" s="97">
        <v>0.9</v>
      </c>
      <c r="BL115" s="97">
        <v>1</v>
      </c>
      <c r="BM115" s="97">
        <v>0.88888888888888884</v>
      </c>
      <c r="BN115" s="97">
        <v>0.5</v>
      </c>
      <c r="BO115" s="97">
        <v>0.33333333333333331</v>
      </c>
      <c r="BP115" s="97">
        <v>0.8</v>
      </c>
      <c r="BQ115" s="102">
        <v>0.55863247863247867</v>
      </c>
    </row>
    <row r="116" spans="1:69" ht="30" customHeight="1" x14ac:dyDescent="0.3">
      <c r="A116" s="6">
        <v>10123</v>
      </c>
      <c r="B116" s="17" t="s">
        <v>226</v>
      </c>
      <c r="C116" s="11">
        <v>43920</v>
      </c>
      <c r="D116" s="12">
        <v>0.33333333333333331</v>
      </c>
      <c r="E116" s="12">
        <v>0.5</v>
      </c>
      <c r="F116" s="12">
        <v>0.27272727272727271</v>
      </c>
      <c r="G116" s="12">
        <v>0.25</v>
      </c>
      <c r="H116" s="12">
        <v>0.5</v>
      </c>
      <c r="I116" s="12">
        <v>0.33333333333333331</v>
      </c>
      <c r="J116" s="12">
        <v>0.75</v>
      </c>
      <c r="K116" s="12">
        <v>0.41666666666666669</v>
      </c>
      <c r="L116" s="12">
        <v>0.25</v>
      </c>
      <c r="M116" s="12">
        <v>0.33333333333333331</v>
      </c>
      <c r="N116" s="12">
        <v>0.33333333333333331</v>
      </c>
      <c r="O116" s="12">
        <v>0</v>
      </c>
      <c r="P116" s="12">
        <v>0.16666666666666666</v>
      </c>
      <c r="Q116" s="12">
        <v>8.3333333333333329E-2</v>
      </c>
      <c r="R116" s="12">
        <v>0.25</v>
      </c>
      <c r="S116" s="12">
        <v>0</v>
      </c>
      <c r="T116" s="12">
        <v>0.25</v>
      </c>
      <c r="U116" s="12">
        <v>0.54545454545454541</v>
      </c>
      <c r="V116" s="12">
        <v>0.45454545454545453</v>
      </c>
      <c r="W116" s="12">
        <v>0.58333333333333337</v>
      </c>
      <c r="X116" s="12">
        <v>8.3333333333333329E-2</v>
      </c>
      <c r="Y116" s="12">
        <v>0.41666666666666669</v>
      </c>
      <c r="Z116" s="12">
        <v>0.16666666666666666</v>
      </c>
      <c r="AA116" s="12">
        <v>0.41666666666666669</v>
      </c>
      <c r="AB116" s="12">
        <v>0.16666666666666666</v>
      </c>
      <c r="AC116" s="12">
        <v>9.0909090909090912E-2</v>
      </c>
      <c r="AD116" s="12">
        <v>0.33333333333333331</v>
      </c>
      <c r="AE116" s="12">
        <v>0.83333333333333337</v>
      </c>
      <c r="AF116" s="12">
        <v>0.75</v>
      </c>
      <c r="AG116" s="12">
        <v>0.33333333333333331</v>
      </c>
      <c r="AH116" s="12">
        <v>0.58333333333333337</v>
      </c>
      <c r="AI116" s="12">
        <v>0.75</v>
      </c>
      <c r="AJ116" s="12">
        <v>0.27272727272727271</v>
      </c>
      <c r="AK116" s="12">
        <v>0.72727272727272729</v>
      </c>
      <c r="AL116" s="12">
        <v>0.33333333333333331</v>
      </c>
      <c r="AM116" s="12">
        <v>0.25</v>
      </c>
      <c r="AN116" s="12">
        <v>0.25</v>
      </c>
      <c r="AO116" s="12">
        <v>0.25</v>
      </c>
      <c r="AP116" s="12">
        <v>0.27272727272727271</v>
      </c>
      <c r="AQ116" s="12">
        <v>0.25</v>
      </c>
      <c r="AR116" s="12">
        <v>0</v>
      </c>
      <c r="AS116" s="12">
        <v>0.33333333333333331</v>
      </c>
      <c r="AT116" s="12">
        <v>0.25</v>
      </c>
      <c r="AU116" s="12">
        <v>0.41666666666666669</v>
      </c>
      <c r="AV116" s="12">
        <v>8.3333333333333329E-2</v>
      </c>
      <c r="AW116" s="12">
        <v>0.33333333333333331</v>
      </c>
      <c r="AX116" s="12">
        <v>0.25</v>
      </c>
      <c r="AY116" s="12">
        <v>0.33333333333333331</v>
      </c>
      <c r="AZ116" s="12">
        <v>0.33333333333333331</v>
      </c>
      <c r="BA116" s="12">
        <v>0.18181818181818182</v>
      </c>
      <c r="BB116" s="12">
        <v>0</v>
      </c>
      <c r="BC116" s="12">
        <v>8.3333333333333329E-2</v>
      </c>
      <c r="BD116" s="12">
        <v>0.83333333333333337</v>
      </c>
      <c r="BE116" s="12">
        <v>0.58333333333333337</v>
      </c>
      <c r="BF116" s="12">
        <v>0.58333333333333337</v>
      </c>
      <c r="BG116" s="12">
        <v>0.66666666666666663</v>
      </c>
      <c r="BH116" s="97">
        <v>0.72727272727272729</v>
      </c>
      <c r="BI116" s="97">
        <v>0.81818181818181823</v>
      </c>
      <c r="BJ116" s="97">
        <v>0.58333333333333337</v>
      </c>
      <c r="BK116" s="97">
        <v>1</v>
      </c>
      <c r="BL116" s="97">
        <v>0.9</v>
      </c>
      <c r="BM116" s="97">
        <v>0.8</v>
      </c>
      <c r="BN116" s="97">
        <v>0</v>
      </c>
      <c r="BO116" s="97">
        <v>0.16666666666666666</v>
      </c>
      <c r="BP116" s="97">
        <v>0.83333333333333337</v>
      </c>
      <c r="BQ116" s="102">
        <v>0.38815850815850811</v>
      </c>
    </row>
    <row r="117" spans="1:69" ht="30" customHeight="1" x14ac:dyDescent="0.3">
      <c r="A117" s="6">
        <v>10124</v>
      </c>
      <c r="B117" s="17" t="s">
        <v>227</v>
      </c>
      <c r="C117" s="11">
        <v>43920</v>
      </c>
      <c r="D117" s="12">
        <v>0.75</v>
      </c>
      <c r="E117" s="12">
        <v>0.625</v>
      </c>
      <c r="F117" s="12">
        <v>0.75</v>
      </c>
      <c r="G117" s="12">
        <v>0.75</v>
      </c>
      <c r="H117" s="12">
        <v>0.375</v>
      </c>
      <c r="I117" s="12">
        <v>0.625</v>
      </c>
      <c r="J117" s="12">
        <v>1</v>
      </c>
      <c r="K117" s="12">
        <v>0.5714285714285714</v>
      </c>
      <c r="L117" s="12">
        <v>0.2857142857142857</v>
      </c>
      <c r="M117" s="12">
        <v>0.5714285714285714</v>
      </c>
      <c r="N117" s="12">
        <v>0.5</v>
      </c>
      <c r="O117" s="12">
        <v>0.375</v>
      </c>
      <c r="P117" s="12">
        <v>0.375</v>
      </c>
      <c r="Q117" s="12">
        <v>0.25</v>
      </c>
      <c r="R117" s="12">
        <v>0.625</v>
      </c>
      <c r="S117" s="12">
        <v>0.25</v>
      </c>
      <c r="T117" s="12">
        <v>0.375</v>
      </c>
      <c r="U117" s="12">
        <v>0.7142857142857143</v>
      </c>
      <c r="V117" s="12">
        <v>0.7142857142857143</v>
      </c>
      <c r="W117" s="12">
        <v>0.8571428571428571</v>
      </c>
      <c r="X117" s="12">
        <v>0.25</v>
      </c>
      <c r="Y117" s="12">
        <v>0.5</v>
      </c>
      <c r="Z117" s="12">
        <v>0.5</v>
      </c>
      <c r="AA117" s="12">
        <v>0.25</v>
      </c>
      <c r="AB117" s="12">
        <v>0.33333333333333331</v>
      </c>
      <c r="AC117" s="12">
        <v>0.2857142857142857</v>
      </c>
      <c r="AD117" s="12">
        <v>0.42857142857142855</v>
      </c>
      <c r="AE117" s="12">
        <v>0.8571428571428571</v>
      </c>
      <c r="AF117" s="12">
        <v>0.75</v>
      </c>
      <c r="AG117" s="12">
        <v>0.5</v>
      </c>
      <c r="AH117" s="12">
        <v>0.875</v>
      </c>
      <c r="AI117" s="12">
        <v>1</v>
      </c>
      <c r="AJ117" s="12">
        <v>0.5714285714285714</v>
      </c>
      <c r="AK117" s="12">
        <v>1</v>
      </c>
      <c r="AL117" s="12">
        <v>1</v>
      </c>
      <c r="AM117" s="12">
        <v>0.5</v>
      </c>
      <c r="AN117" s="12">
        <v>0.5</v>
      </c>
      <c r="AO117" s="12">
        <v>0.5</v>
      </c>
      <c r="AP117" s="12">
        <v>0.625</v>
      </c>
      <c r="AQ117" s="12">
        <v>0.66666666666666663</v>
      </c>
      <c r="AR117" s="12">
        <v>0.42857142857142855</v>
      </c>
      <c r="AS117" s="12">
        <v>0.8571428571428571</v>
      </c>
      <c r="AT117" s="12">
        <v>0.625</v>
      </c>
      <c r="AU117" s="12">
        <v>0.625</v>
      </c>
      <c r="AV117" s="12">
        <v>0.5</v>
      </c>
      <c r="AW117" s="12">
        <v>0.7142857142857143</v>
      </c>
      <c r="AX117" s="12">
        <v>0.42857142857142855</v>
      </c>
      <c r="AY117" s="12">
        <v>0.375</v>
      </c>
      <c r="AZ117" s="12">
        <v>0.375</v>
      </c>
      <c r="BA117" s="12">
        <v>0.125</v>
      </c>
      <c r="BB117" s="12">
        <v>0.2857142857142857</v>
      </c>
      <c r="BC117" s="12">
        <v>0.2857142857142857</v>
      </c>
      <c r="BD117" s="12">
        <v>0.8571428571428571</v>
      </c>
      <c r="BE117" s="12">
        <v>1</v>
      </c>
      <c r="BF117" s="12">
        <v>0.8571428571428571</v>
      </c>
      <c r="BG117" s="12">
        <v>0.66666666666666663</v>
      </c>
      <c r="BH117" s="97">
        <v>1</v>
      </c>
      <c r="BI117" s="97">
        <v>1</v>
      </c>
      <c r="BJ117" s="97">
        <v>0.7142857142857143</v>
      </c>
      <c r="BK117" s="97">
        <v>0.8571428571428571</v>
      </c>
      <c r="BL117" s="97">
        <v>1</v>
      </c>
      <c r="BM117" s="97">
        <v>1</v>
      </c>
      <c r="BN117" s="97">
        <v>0.8571428571428571</v>
      </c>
      <c r="BO117" s="97">
        <v>0.625</v>
      </c>
      <c r="BP117" s="97">
        <v>0.875</v>
      </c>
      <c r="BQ117" s="102">
        <v>0.61794871794871786</v>
      </c>
    </row>
    <row r="118" spans="1:69" ht="30" customHeight="1" thickBot="1" x14ac:dyDescent="0.35">
      <c r="A118" s="7">
        <v>10125</v>
      </c>
      <c r="B118" s="25" t="s">
        <v>228</v>
      </c>
      <c r="C118" s="26">
        <v>43920</v>
      </c>
      <c r="D118" s="24">
        <v>0.55555555555555558</v>
      </c>
      <c r="E118" s="24">
        <v>0.77777777777777779</v>
      </c>
      <c r="F118" s="24">
        <v>0.66666666666666663</v>
      </c>
      <c r="G118" s="24">
        <v>0.66666666666666663</v>
      </c>
      <c r="H118" s="24">
        <v>0.77777777777777779</v>
      </c>
      <c r="I118" s="24">
        <v>0.66666666666666663</v>
      </c>
      <c r="J118" s="24">
        <v>0.88888888888888884</v>
      </c>
      <c r="K118" s="24">
        <v>1</v>
      </c>
      <c r="L118" s="24">
        <v>0.88888888888888884</v>
      </c>
      <c r="M118" s="24">
        <v>1</v>
      </c>
      <c r="N118" s="24">
        <v>0.66666666666666663</v>
      </c>
      <c r="O118" s="24">
        <v>0.77777777777777779</v>
      </c>
      <c r="P118" s="24">
        <v>0.77777777777777779</v>
      </c>
      <c r="Q118" s="24">
        <v>0.55555555555555558</v>
      </c>
      <c r="R118" s="24">
        <v>0.77777777777777779</v>
      </c>
      <c r="S118" s="24">
        <v>0.77777777777777779</v>
      </c>
      <c r="T118" s="24">
        <v>0.88888888888888884</v>
      </c>
      <c r="U118" s="24">
        <v>0.75</v>
      </c>
      <c r="V118" s="24">
        <v>0.66666666666666663</v>
      </c>
      <c r="W118" s="24">
        <v>0.66666666666666663</v>
      </c>
      <c r="X118" s="24">
        <v>0.77777777777777779</v>
      </c>
      <c r="Y118" s="24">
        <v>0.88888888888888884</v>
      </c>
      <c r="Z118" s="24">
        <v>0.88888888888888884</v>
      </c>
      <c r="AA118" s="24">
        <v>0.66666666666666663</v>
      </c>
      <c r="AB118" s="24">
        <v>0.44444444444444442</v>
      </c>
      <c r="AC118" s="24">
        <v>0.33333333333333331</v>
      </c>
      <c r="AD118" s="24">
        <v>0.55555555555555558</v>
      </c>
      <c r="AE118" s="24">
        <v>0.44444444444444442</v>
      </c>
      <c r="AF118" s="24">
        <v>0.77777777777777779</v>
      </c>
      <c r="AG118" s="24">
        <v>0.66666666666666663</v>
      </c>
      <c r="AH118" s="24">
        <v>0.66666666666666663</v>
      </c>
      <c r="AI118" s="24">
        <v>0.88888888888888884</v>
      </c>
      <c r="AJ118" s="24">
        <v>0.66666666666666663</v>
      </c>
      <c r="AK118" s="24">
        <v>0.875</v>
      </c>
      <c r="AL118" s="24">
        <v>0.5</v>
      </c>
      <c r="AM118" s="24">
        <v>0.625</v>
      </c>
      <c r="AN118" s="24">
        <v>0.875</v>
      </c>
      <c r="AO118" s="24">
        <v>0.77777777777777779</v>
      </c>
      <c r="AP118" s="24">
        <v>0.77777777777777779</v>
      </c>
      <c r="AQ118" s="24">
        <v>0.88888888888888884</v>
      </c>
      <c r="AR118" s="24">
        <v>0.77777777777777779</v>
      </c>
      <c r="AS118" s="24">
        <v>1</v>
      </c>
      <c r="AT118" s="24">
        <v>0.88888888888888884</v>
      </c>
      <c r="AU118" s="24">
        <v>0.88888888888888884</v>
      </c>
      <c r="AV118" s="24">
        <v>0.88888888888888884</v>
      </c>
      <c r="AW118" s="24">
        <v>0.88888888888888884</v>
      </c>
      <c r="AX118" s="24">
        <v>1</v>
      </c>
      <c r="AY118" s="24">
        <v>0.55555555555555558</v>
      </c>
      <c r="AZ118" s="24">
        <v>0.55555555555555558</v>
      </c>
      <c r="BA118" s="24">
        <v>0.55555555555555558</v>
      </c>
      <c r="BB118" s="24">
        <v>0.33333333333333331</v>
      </c>
      <c r="BC118" s="24">
        <v>0.44444444444444442</v>
      </c>
      <c r="BD118" s="24">
        <v>1</v>
      </c>
      <c r="BE118" s="24">
        <v>0.66666666666666663</v>
      </c>
      <c r="BF118" s="24">
        <v>0.66666666666666663</v>
      </c>
      <c r="BG118" s="24">
        <v>0.66666666666666663</v>
      </c>
      <c r="BH118" s="98">
        <v>0.88888888888888884</v>
      </c>
      <c r="BI118" s="98">
        <v>0.88888888888888884</v>
      </c>
      <c r="BJ118" s="98">
        <v>0.66666666666666663</v>
      </c>
      <c r="BK118" s="98">
        <v>1</v>
      </c>
      <c r="BL118" s="98">
        <v>0.77777777777777779</v>
      </c>
      <c r="BM118" s="98">
        <v>0.66666666666666663</v>
      </c>
      <c r="BN118" s="98">
        <v>0.44444444444444442</v>
      </c>
      <c r="BO118" s="98">
        <v>0.44444444444444442</v>
      </c>
      <c r="BP118" s="98">
        <v>0.66666666666666663</v>
      </c>
      <c r="BQ118" s="103">
        <v>0.72927350427350401</v>
      </c>
    </row>
    <row r="119" spans="1:69" ht="30" customHeight="1" x14ac:dyDescent="0.3">
      <c r="A119" s="5">
        <v>10126</v>
      </c>
      <c r="B119" s="71" t="s">
        <v>229</v>
      </c>
      <c r="C119" s="15">
        <v>43920</v>
      </c>
      <c r="D119" s="23">
        <v>0.22222222222222221</v>
      </c>
      <c r="E119" s="23">
        <v>0.55555555555555558</v>
      </c>
      <c r="F119" s="23">
        <v>0.77777777777777779</v>
      </c>
      <c r="G119" s="23">
        <v>0.55555555555555558</v>
      </c>
      <c r="H119" s="23">
        <v>0.55555555555555558</v>
      </c>
      <c r="I119" s="23">
        <v>0.625</v>
      </c>
      <c r="J119" s="23">
        <v>0.55555555555555558</v>
      </c>
      <c r="K119" s="23">
        <v>0.77777777777777779</v>
      </c>
      <c r="L119" s="23">
        <v>0.66666666666666663</v>
      </c>
      <c r="M119" s="23">
        <v>0.77777777777777779</v>
      </c>
      <c r="N119" s="23">
        <v>0.55555555555555558</v>
      </c>
      <c r="O119" s="23">
        <v>0.44444444444444442</v>
      </c>
      <c r="P119" s="23">
        <v>0.66666666666666663</v>
      </c>
      <c r="Q119" s="23">
        <v>0.66666666666666663</v>
      </c>
      <c r="R119" s="23">
        <v>0.55555555555555558</v>
      </c>
      <c r="S119" s="23">
        <v>0.55555555555555558</v>
      </c>
      <c r="T119" s="23">
        <v>0.66666666666666663</v>
      </c>
      <c r="U119" s="23">
        <v>0.77777777777777779</v>
      </c>
      <c r="V119" s="23">
        <v>0.55555555555555558</v>
      </c>
      <c r="W119" s="23">
        <v>0.77777777777777779</v>
      </c>
      <c r="X119" s="23">
        <v>0.33333333333333331</v>
      </c>
      <c r="Y119" s="23">
        <v>0.55555555555555558</v>
      </c>
      <c r="Z119" s="23">
        <v>0.55555555555555558</v>
      </c>
      <c r="AA119" s="23">
        <v>0.66666666666666663</v>
      </c>
      <c r="AB119" s="23">
        <v>0.44444444444444442</v>
      </c>
      <c r="AC119" s="23">
        <v>0.55555555555555558</v>
      </c>
      <c r="AD119" s="23">
        <v>0.33333333333333331</v>
      </c>
      <c r="AE119" s="23">
        <v>0.77777777777777779</v>
      </c>
      <c r="AF119" s="23">
        <v>0.88888888888888884</v>
      </c>
      <c r="AG119" s="23">
        <v>0.77777777777777779</v>
      </c>
      <c r="AH119" s="23">
        <v>0.66666666666666663</v>
      </c>
      <c r="AI119" s="23">
        <v>1</v>
      </c>
      <c r="AJ119" s="23">
        <v>0.44444444444444442</v>
      </c>
      <c r="AK119" s="23">
        <v>0.625</v>
      </c>
      <c r="AL119" s="23">
        <v>0.375</v>
      </c>
      <c r="AM119" s="23">
        <v>0.55555555555555558</v>
      </c>
      <c r="AN119" s="23">
        <v>0.44444444444444442</v>
      </c>
      <c r="AO119" s="23">
        <v>0.55555555555555558</v>
      </c>
      <c r="AP119" s="23">
        <v>0.55555555555555558</v>
      </c>
      <c r="AQ119" s="23">
        <v>0.77777777777777779</v>
      </c>
      <c r="AR119" s="23">
        <v>0.55555555555555558</v>
      </c>
      <c r="AS119" s="23">
        <v>0.77777777777777779</v>
      </c>
      <c r="AT119" s="23">
        <v>0.66666666666666663</v>
      </c>
      <c r="AU119" s="23">
        <v>0.66666666666666663</v>
      </c>
      <c r="AV119" s="23">
        <v>0.55555555555555558</v>
      </c>
      <c r="AW119" s="23">
        <v>0.66666666666666663</v>
      </c>
      <c r="AX119" s="23">
        <v>0.66666666666666663</v>
      </c>
      <c r="AY119" s="23">
        <v>0.66666666666666663</v>
      </c>
      <c r="AZ119" s="23">
        <v>0.55555555555555558</v>
      </c>
      <c r="BA119" s="23">
        <v>0.77777777777777779</v>
      </c>
      <c r="BB119" s="23">
        <v>0.66666666666666663</v>
      </c>
      <c r="BC119" s="23">
        <v>0.44444444444444442</v>
      </c>
      <c r="BD119" s="23">
        <v>0.88888888888888884</v>
      </c>
      <c r="BE119" s="23">
        <v>0.88888888888888884</v>
      </c>
      <c r="BF119" s="23">
        <v>0.66666666666666663</v>
      </c>
      <c r="BG119" s="23">
        <v>0.77777777777777779</v>
      </c>
      <c r="BH119" s="114">
        <v>0.88888888888888884</v>
      </c>
      <c r="BI119" s="114">
        <v>0.88888888888888884</v>
      </c>
      <c r="BJ119" s="114">
        <v>0.88888888888888884</v>
      </c>
      <c r="BK119" s="114">
        <v>0.88888888888888884</v>
      </c>
      <c r="BL119" s="114">
        <v>0.88888888888888884</v>
      </c>
      <c r="BM119" s="114">
        <v>0.88888888888888884</v>
      </c>
      <c r="BN119" s="114">
        <v>0.77777777777777779</v>
      </c>
      <c r="BO119" s="114">
        <v>0.66666666666666663</v>
      </c>
      <c r="BP119" s="114">
        <v>0.88888888888888884</v>
      </c>
      <c r="BQ119" s="115">
        <v>0.65747863247863236</v>
      </c>
    </row>
    <row r="120" spans="1:69" ht="30" customHeight="1" x14ac:dyDescent="0.3">
      <c r="A120" s="6">
        <v>10127</v>
      </c>
      <c r="B120" s="17" t="s">
        <v>230</v>
      </c>
      <c r="C120" s="11">
        <v>43920</v>
      </c>
      <c r="D120" s="12">
        <v>0.53333333333333333</v>
      </c>
      <c r="E120" s="12">
        <v>0.7142857142857143</v>
      </c>
      <c r="F120" s="12">
        <v>0.93333333333333335</v>
      </c>
      <c r="G120" s="12">
        <v>0.9285714285714286</v>
      </c>
      <c r="H120" s="12">
        <v>0.66666666666666663</v>
      </c>
      <c r="I120" s="12">
        <v>0.53333333333333333</v>
      </c>
      <c r="J120" s="12">
        <v>0.2857142857142857</v>
      </c>
      <c r="K120" s="12">
        <v>0.5714285714285714</v>
      </c>
      <c r="L120" s="12">
        <v>0.42857142857142855</v>
      </c>
      <c r="M120" s="12">
        <v>0.66666666666666663</v>
      </c>
      <c r="N120" s="12">
        <v>0.6</v>
      </c>
      <c r="O120" s="12">
        <v>0.53333333333333333</v>
      </c>
      <c r="P120" s="12">
        <v>0.66666666666666663</v>
      </c>
      <c r="Q120" s="12">
        <v>0.66666666666666663</v>
      </c>
      <c r="R120" s="12">
        <v>0.33333333333333331</v>
      </c>
      <c r="S120" s="12">
        <v>0.6</v>
      </c>
      <c r="T120" s="12">
        <v>0.46666666666666667</v>
      </c>
      <c r="U120" s="12">
        <v>0.53333333333333333</v>
      </c>
      <c r="V120" s="12">
        <v>0.5714285714285714</v>
      </c>
      <c r="W120" s="12">
        <v>0.66666666666666663</v>
      </c>
      <c r="X120" s="12">
        <v>0.2</v>
      </c>
      <c r="Y120" s="12">
        <v>0.66666666666666663</v>
      </c>
      <c r="Z120" s="12">
        <v>0.53333333333333333</v>
      </c>
      <c r="AA120" s="12">
        <v>0.4</v>
      </c>
      <c r="AB120" s="12">
        <v>0.26666666666666666</v>
      </c>
      <c r="AC120" s="12">
        <v>0.21428571428571427</v>
      </c>
      <c r="AD120" s="12">
        <v>0.21428571428571427</v>
      </c>
      <c r="AE120" s="12">
        <v>1</v>
      </c>
      <c r="AF120" s="12">
        <v>0.33333333333333331</v>
      </c>
      <c r="AG120" s="12">
        <v>0.26666666666666666</v>
      </c>
      <c r="AH120" s="12">
        <v>0.5714285714285714</v>
      </c>
      <c r="AI120" s="12">
        <v>0.8</v>
      </c>
      <c r="AJ120" s="12">
        <v>0.26666666666666666</v>
      </c>
      <c r="AK120" s="12">
        <v>0.76923076923076927</v>
      </c>
      <c r="AL120" s="12">
        <v>0.61538461538461542</v>
      </c>
      <c r="AM120" s="12">
        <v>0.6428571428571429</v>
      </c>
      <c r="AN120" s="12">
        <v>0.76923076923076927</v>
      </c>
      <c r="AO120" s="12">
        <v>0.8</v>
      </c>
      <c r="AP120" s="12">
        <v>0.8571428571428571</v>
      </c>
      <c r="AQ120" s="12">
        <v>1</v>
      </c>
      <c r="AR120" s="12">
        <v>0.53333333333333333</v>
      </c>
      <c r="AS120" s="12">
        <v>0.93333333333333335</v>
      </c>
      <c r="AT120" s="12">
        <v>0.93333333333333335</v>
      </c>
      <c r="AU120" s="12">
        <v>0.7857142857142857</v>
      </c>
      <c r="AV120" s="12">
        <v>0.53333333333333333</v>
      </c>
      <c r="AW120" s="12">
        <v>0.73333333333333328</v>
      </c>
      <c r="AX120" s="12">
        <v>0.53333333333333333</v>
      </c>
      <c r="AY120" s="12">
        <v>0.33333333333333331</v>
      </c>
      <c r="AZ120" s="12">
        <v>0.2</v>
      </c>
      <c r="BA120" s="12">
        <v>0.4</v>
      </c>
      <c r="BB120" s="12">
        <v>0.26666666666666666</v>
      </c>
      <c r="BC120" s="12">
        <v>0.41666666666666669</v>
      </c>
      <c r="BD120" s="12">
        <v>0.93333333333333335</v>
      </c>
      <c r="BE120" s="12">
        <v>0.66666666666666663</v>
      </c>
      <c r="BF120" s="12">
        <v>0.66666666666666663</v>
      </c>
      <c r="BG120" s="12">
        <v>0.66666666666666663</v>
      </c>
      <c r="BH120" s="97">
        <v>0.8666666666666667</v>
      </c>
      <c r="BI120" s="97">
        <v>0.8571428571428571</v>
      </c>
      <c r="BJ120" s="97">
        <v>0.73333333333333328</v>
      </c>
      <c r="BK120" s="97">
        <v>0.8666666666666667</v>
      </c>
      <c r="BL120" s="97">
        <v>0.73333333333333328</v>
      </c>
      <c r="BM120" s="97">
        <v>0.8</v>
      </c>
      <c r="BN120" s="97">
        <v>0.53333333333333333</v>
      </c>
      <c r="BO120" s="97">
        <v>0.46666666666666667</v>
      </c>
      <c r="BP120" s="97">
        <v>0.93333333333333335</v>
      </c>
      <c r="BQ120" s="102">
        <v>0.60635953789799946</v>
      </c>
    </row>
    <row r="121" spans="1:69" ht="30" customHeight="1" x14ac:dyDescent="0.3">
      <c r="A121" s="6">
        <v>10128</v>
      </c>
      <c r="B121" s="17" t="s">
        <v>231</v>
      </c>
      <c r="C121" s="11">
        <v>43920</v>
      </c>
      <c r="D121" s="12">
        <v>0.44</v>
      </c>
      <c r="E121" s="12">
        <v>0.53846153846153844</v>
      </c>
      <c r="F121" s="12">
        <v>0.73076923076923073</v>
      </c>
      <c r="G121" s="12">
        <v>0.42307692307692307</v>
      </c>
      <c r="H121" s="12">
        <v>0.5</v>
      </c>
      <c r="I121" s="12">
        <v>0.30769230769230771</v>
      </c>
      <c r="J121" s="12">
        <v>0.53846153846153844</v>
      </c>
      <c r="K121" s="12">
        <v>0.46153846153846156</v>
      </c>
      <c r="L121" s="12">
        <v>0.44</v>
      </c>
      <c r="M121" s="12">
        <v>0.65384615384615385</v>
      </c>
      <c r="N121" s="12">
        <v>0.36</v>
      </c>
      <c r="O121" s="12">
        <v>0.46153846153846156</v>
      </c>
      <c r="P121" s="12">
        <v>0.72</v>
      </c>
      <c r="Q121" s="12">
        <v>0.52</v>
      </c>
      <c r="R121" s="12">
        <v>0.53846153846153844</v>
      </c>
      <c r="S121" s="12">
        <v>0.42307692307692307</v>
      </c>
      <c r="T121" s="12">
        <v>0.42307692307692307</v>
      </c>
      <c r="U121" s="12">
        <v>0.64</v>
      </c>
      <c r="V121" s="12">
        <v>0.36</v>
      </c>
      <c r="W121" s="12">
        <v>0.46153846153846156</v>
      </c>
      <c r="X121" s="12">
        <v>0.15384615384615385</v>
      </c>
      <c r="Y121" s="12">
        <v>0.57692307692307687</v>
      </c>
      <c r="Z121" s="12">
        <v>0.42307692307692307</v>
      </c>
      <c r="AA121" s="12">
        <v>0.53846153846153844</v>
      </c>
      <c r="AB121" s="12">
        <v>0.15384615384615385</v>
      </c>
      <c r="AC121" s="12">
        <v>0.23076923076923078</v>
      </c>
      <c r="AD121" s="12">
        <v>0.32</v>
      </c>
      <c r="AE121" s="12">
        <v>0.76923076923076927</v>
      </c>
      <c r="AF121" s="12">
        <v>0.69230769230769229</v>
      </c>
      <c r="AG121" s="12">
        <v>0.69230769230769229</v>
      </c>
      <c r="AH121" s="12">
        <v>0.72</v>
      </c>
      <c r="AI121" s="12">
        <v>0.80769230769230771</v>
      </c>
      <c r="AJ121" s="12">
        <v>0.41666666666666669</v>
      </c>
      <c r="AK121" s="12">
        <v>0.75</v>
      </c>
      <c r="AL121" s="12">
        <v>0.25</v>
      </c>
      <c r="AM121" s="12">
        <v>0.29166666666666669</v>
      </c>
      <c r="AN121" s="12">
        <v>0.52173913043478259</v>
      </c>
      <c r="AO121" s="12">
        <v>0.625</v>
      </c>
      <c r="AP121" s="12">
        <v>0.47826086956521741</v>
      </c>
      <c r="AQ121" s="12">
        <v>0.54166666666666663</v>
      </c>
      <c r="AR121" s="12">
        <v>0.48</v>
      </c>
      <c r="AS121" s="12">
        <v>0.625</v>
      </c>
      <c r="AT121" s="12">
        <v>0.54166666666666663</v>
      </c>
      <c r="AU121" s="12">
        <v>0.58333333333333337</v>
      </c>
      <c r="AV121" s="12">
        <v>0.45833333333333331</v>
      </c>
      <c r="AW121" s="12">
        <v>0.54166666666666663</v>
      </c>
      <c r="AX121" s="12">
        <v>0.58333333333333337</v>
      </c>
      <c r="AY121" s="12">
        <v>0.24</v>
      </c>
      <c r="AZ121" s="12">
        <v>0.24</v>
      </c>
      <c r="BA121" s="12">
        <v>0.17391304347826086</v>
      </c>
      <c r="BB121" s="12">
        <v>4.3478260869565216E-2</v>
      </c>
      <c r="BC121" s="12">
        <v>0.14285714285714285</v>
      </c>
      <c r="BD121" s="12">
        <v>0.72</v>
      </c>
      <c r="BE121" s="12">
        <v>0.64</v>
      </c>
      <c r="BF121" s="12">
        <v>0.58333333333333337</v>
      </c>
      <c r="BG121" s="12">
        <v>0.45833333333333331</v>
      </c>
      <c r="BH121" s="97">
        <v>0.76</v>
      </c>
      <c r="BI121" s="97">
        <v>0.54166666666666663</v>
      </c>
      <c r="BJ121" s="97">
        <v>0.5</v>
      </c>
      <c r="BK121" s="97">
        <v>0.92</v>
      </c>
      <c r="BL121" s="97">
        <v>0.79166666666666663</v>
      </c>
      <c r="BM121" s="97">
        <v>0.68181818181818177</v>
      </c>
      <c r="BN121" s="97">
        <v>0.32</v>
      </c>
      <c r="BO121" s="97">
        <v>0.65217391304347827</v>
      </c>
      <c r="BP121" s="97">
        <v>0.83333333333333337</v>
      </c>
      <c r="BQ121" s="102">
        <v>0.50693703398051237</v>
      </c>
    </row>
    <row r="122" spans="1:69" ht="30" customHeight="1" x14ac:dyDescent="0.3">
      <c r="A122" s="6">
        <v>10129</v>
      </c>
      <c r="B122" s="17" t="s">
        <v>232</v>
      </c>
      <c r="C122" s="11">
        <v>43920</v>
      </c>
      <c r="D122" s="12">
        <v>0.66666666666666663</v>
      </c>
      <c r="E122" s="12">
        <v>0.66666666666666663</v>
      </c>
      <c r="F122" s="12">
        <v>0.83333333333333337</v>
      </c>
      <c r="G122" s="12">
        <v>0.66666666666666663</v>
      </c>
      <c r="H122" s="12">
        <v>0.66666666666666663</v>
      </c>
      <c r="I122" s="12">
        <v>0.33333333333333331</v>
      </c>
      <c r="J122" s="12">
        <v>0.8</v>
      </c>
      <c r="K122" s="12">
        <v>0.83333333333333337</v>
      </c>
      <c r="L122" s="12">
        <v>0.6</v>
      </c>
      <c r="M122" s="12">
        <v>0.83333333333333337</v>
      </c>
      <c r="N122" s="12">
        <v>0.5</v>
      </c>
      <c r="O122" s="12">
        <v>0.4</v>
      </c>
      <c r="P122" s="12">
        <v>0.66666666666666663</v>
      </c>
      <c r="Q122" s="12">
        <v>0.66666666666666663</v>
      </c>
      <c r="R122" s="12">
        <v>0.8</v>
      </c>
      <c r="S122" s="12">
        <v>0.6</v>
      </c>
      <c r="T122" s="12">
        <v>0.66666666666666663</v>
      </c>
      <c r="U122" s="12">
        <v>0.5</v>
      </c>
      <c r="V122" s="12">
        <v>0.66666666666666663</v>
      </c>
      <c r="W122" s="12">
        <v>0.66666666666666663</v>
      </c>
      <c r="X122" s="12">
        <v>0.5</v>
      </c>
      <c r="Y122" s="12">
        <v>0.66666666666666663</v>
      </c>
      <c r="Z122" s="12">
        <v>0.5</v>
      </c>
      <c r="AA122" s="12">
        <v>0.5</v>
      </c>
      <c r="AB122" s="12">
        <v>0.5</v>
      </c>
      <c r="AC122" s="12">
        <v>0.16666666666666666</v>
      </c>
      <c r="AD122" s="12">
        <v>0.16666666666666666</v>
      </c>
      <c r="AE122" s="12">
        <v>0.66666666666666663</v>
      </c>
      <c r="AF122" s="12">
        <v>0.66666666666666663</v>
      </c>
      <c r="AG122" s="12">
        <v>0.5</v>
      </c>
      <c r="AH122" s="12">
        <v>0.83333333333333337</v>
      </c>
      <c r="AI122" s="12">
        <v>0.83333333333333337</v>
      </c>
      <c r="AJ122" s="12">
        <v>0.66666666666666663</v>
      </c>
      <c r="AK122" s="12">
        <v>1</v>
      </c>
      <c r="AL122" s="12">
        <v>0.6</v>
      </c>
      <c r="AM122" s="12">
        <v>0.2</v>
      </c>
      <c r="AN122" s="12">
        <v>0.83333333333333337</v>
      </c>
      <c r="AO122" s="12">
        <v>0.83333333333333337</v>
      </c>
      <c r="AP122" s="12">
        <v>0.8</v>
      </c>
      <c r="AQ122" s="12">
        <v>1</v>
      </c>
      <c r="AR122" s="12">
        <v>0.66666666666666663</v>
      </c>
      <c r="AS122" s="12">
        <v>0.83333333333333337</v>
      </c>
      <c r="AT122" s="12">
        <v>0.66666666666666663</v>
      </c>
      <c r="AU122" s="12">
        <v>0.8</v>
      </c>
      <c r="AV122" s="12">
        <v>0.5</v>
      </c>
      <c r="AW122" s="12">
        <v>0.83333333333333337</v>
      </c>
      <c r="AX122" s="12">
        <v>0.83333333333333337</v>
      </c>
      <c r="AY122" s="12">
        <v>0.5</v>
      </c>
      <c r="AZ122" s="12">
        <v>0.4</v>
      </c>
      <c r="BA122" s="12">
        <v>0.66666666666666663</v>
      </c>
      <c r="BB122" s="12">
        <v>0</v>
      </c>
      <c r="BC122" s="12">
        <v>0.33333333333333331</v>
      </c>
      <c r="BD122" s="12">
        <v>1</v>
      </c>
      <c r="BE122" s="12">
        <v>0.66666666666666663</v>
      </c>
      <c r="BF122" s="12">
        <v>0.83333333333333337</v>
      </c>
      <c r="BG122" s="12">
        <v>0.66666666666666663</v>
      </c>
      <c r="BH122" s="97">
        <v>1</v>
      </c>
      <c r="BI122" s="97">
        <v>0.83333333333333337</v>
      </c>
      <c r="BJ122" s="97">
        <v>0.66666666666666663</v>
      </c>
      <c r="BK122" s="97">
        <v>0.83333333333333337</v>
      </c>
      <c r="BL122" s="97">
        <v>0.83333333333333337</v>
      </c>
      <c r="BM122" s="97">
        <v>0.83333333333333337</v>
      </c>
      <c r="BN122" s="97">
        <v>0.16666666666666666</v>
      </c>
      <c r="BO122" s="97">
        <v>0.33333333333333331</v>
      </c>
      <c r="BP122" s="97">
        <v>0.5</v>
      </c>
      <c r="BQ122" s="102">
        <v>0.64102564102564097</v>
      </c>
    </row>
    <row r="123" spans="1:69" ht="30" customHeight="1" x14ac:dyDescent="0.3">
      <c r="A123" s="6">
        <v>10131</v>
      </c>
      <c r="B123" s="17" t="s">
        <v>233</v>
      </c>
      <c r="C123" s="11">
        <v>43920</v>
      </c>
      <c r="D123" s="12">
        <v>0.2857142857142857</v>
      </c>
      <c r="E123" s="12">
        <v>0.2857142857142857</v>
      </c>
      <c r="F123" s="12">
        <v>0.2857142857142857</v>
      </c>
      <c r="G123" s="12">
        <v>0.5714285714285714</v>
      </c>
      <c r="H123" s="12">
        <v>0.2857142857142857</v>
      </c>
      <c r="I123" s="12">
        <v>0.42857142857142855</v>
      </c>
      <c r="J123" s="12">
        <v>0.42857142857142855</v>
      </c>
      <c r="K123" s="12">
        <v>0.5714285714285714</v>
      </c>
      <c r="L123" s="12">
        <v>0.16666666666666666</v>
      </c>
      <c r="M123" s="12">
        <v>0.5714285714285714</v>
      </c>
      <c r="N123" s="12">
        <v>0.14285714285714285</v>
      </c>
      <c r="O123" s="12">
        <v>0.14285714285714285</v>
      </c>
      <c r="P123" s="12">
        <v>0.5</v>
      </c>
      <c r="Q123" s="12">
        <v>0.42857142857142855</v>
      </c>
      <c r="R123" s="12">
        <v>0.14285714285714285</v>
      </c>
      <c r="S123" s="12">
        <v>0</v>
      </c>
      <c r="T123" s="12">
        <v>0.16666666666666666</v>
      </c>
      <c r="U123" s="12">
        <v>0.42857142857142855</v>
      </c>
      <c r="V123" s="12">
        <v>0.14285714285714285</v>
      </c>
      <c r="W123" s="12">
        <v>0.14285714285714285</v>
      </c>
      <c r="X123" s="12">
        <v>0</v>
      </c>
      <c r="Y123" s="12">
        <v>0.5714285714285714</v>
      </c>
      <c r="Z123" s="12">
        <v>0.7142857142857143</v>
      </c>
      <c r="AA123" s="12">
        <v>0.5714285714285714</v>
      </c>
      <c r="AB123" s="12">
        <v>0</v>
      </c>
      <c r="AC123" s="12">
        <v>0.14285714285714285</v>
      </c>
      <c r="AD123" s="12">
        <v>0</v>
      </c>
      <c r="AE123" s="12">
        <v>0.5714285714285714</v>
      </c>
      <c r="AF123" s="12">
        <v>0.5714285714285714</v>
      </c>
      <c r="AG123" s="12">
        <v>0.14285714285714285</v>
      </c>
      <c r="AH123" s="12">
        <v>0.42857142857142855</v>
      </c>
      <c r="AI123" s="12">
        <v>0.5714285714285714</v>
      </c>
      <c r="AJ123" s="12">
        <v>0.14285714285714285</v>
      </c>
      <c r="AK123" s="12">
        <v>0.83333333333333337</v>
      </c>
      <c r="AL123" s="12">
        <v>0.5</v>
      </c>
      <c r="AM123" s="12">
        <v>0.14285714285714285</v>
      </c>
      <c r="AN123" s="12">
        <v>0.14285714285714285</v>
      </c>
      <c r="AO123" s="12">
        <v>0.42857142857142855</v>
      </c>
      <c r="AP123" s="12">
        <v>0.42857142857142855</v>
      </c>
      <c r="AQ123" s="12">
        <v>0.5714285714285714</v>
      </c>
      <c r="AR123" s="12">
        <v>0.14285714285714285</v>
      </c>
      <c r="AS123" s="12">
        <v>0.5714285714285714</v>
      </c>
      <c r="AT123" s="12">
        <v>0.2857142857142857</v>
      </c>
      <c r="AU123" s="12">
        <v>0.7142857142857143</v>
      </c>
      <c r="AV123" s="12">
        <v>0.2857142857142857</v>
      </c>
      <c r="AW123" s="12">
        <v>0.2857142857142857</v>
      </c>
      <c r="AX123" s="12">
        <v>0.42857142857142855</v>
      </c>
      <c r="AY123" s="12">
        <v>0</v>
      </c>
      <c r="AZ123" s="12">
        <v>0.2857142857142857</v>
      </c>
      <c r="BA123" s="12">
        <v>0.14285714285714285</v>
      </c>
      <c r="BB123" s="12">
        <v>0.16666666666666666</v>
      </c>
      <c r="BC123" s="12">
        <v>0.2</v>
      </c>
      <c r="BD123" s="12">
        <v>1</v>
      </c>
      <c r="BE123" s="12">
        <v>0.7142857142857143</v>
      </c>
      <c r="BF123" s="12">
        <v>0.5714285714285714</v>
      </c>
      <c r="BG123" s="12">
        <v>0.42857142857142855</v>
      </c>
      <c r="BH123" s="97">
        <v>0.8571428571428571</v>
      </c>
      <c r="BI123" s="97">
        <v>0.7142857142857143</v>
      </c>
      <c r="BJ123" s="97">
        <v>0.42857142857142855</v>
      </c>
      <c r="BK123" s="97">
        <v>0.8571428571428571</v>
      </c>
      <c r="BL123" s="97">
        <v>0.5714285714285714</v>
      </c>
      <c r="BM123" s="97">
        <v>0.42857142857142855</v>
      </c>
      <c r="BN123" s="97">
        <v>0.2857142857142857</v>
      </c>
      <c r="BO123" s="97">
        <v>0.42857142857142855</v>
      </c>
      <c r="BP123" s="97">
        <v>0.5714285714285714</v>
      </c>
      <c r="BQ123" s="102">
        <v>0.38402930402930402</v>
      </c>
    </row>
    <row r="124" spans="1:69" ht="30" customHeight="1" x14ac:dyDescent="0.3">
      <c r="A124" s="6">
        <v>10133</v>
      </c>
      <c r="B124" s="17" t="s">
        <v>234</v>
      </c>
      <c r="C124" s="11">
        <v>43920</v>
      </c>
      <c r="D124" s="12">
        <v>0.5625</v>
      </c>
      <c r="E124" s="12">
        <v>0.8125</v>
      </c>
      <c r="F124" s="12">
        <v>0.875</v>
      </c>
      <c r="G124" s="12">
        <v>0.875</v>
      </c>
      <c r="H124" s="12">
        <v>0.75</v>
      </c>
      <c r="I124" s="12">
        <v>0.5</v>
      </c>
      <c r="J124" s="12">
        <v>0.75</v>
      </c>
      <c r="K124" s="12">
        <v>0.875</v>
      </c>
      <c r="L124" s="12">
        <v>0.75</v>
      </c>
      <c r="M124" s="12">
        <v>0.75</v>
      </c>
      <c r="N124" s="12">
        <v>0.5</v>
      </c>
      <c r="O124" s="12">
        <v>0.75</v>
      </c>
      <c r="P124" s="12">
        <v>0.9375</v>
      </c>
      <c r="Q124" s="12">
        <v>0.8125</v>
      </c>
      <c r="R124" s="12">
        <v>0.6875</v>
      </c>
      <c r="S124" s="12">
        <v>0.625</v>
      </c>
      <c r="T124" s="12">
        <v>0.6875</v>
      </c>
      <c r="U124" s="12">
        <v>0.8125</v>
      </c>
      <c r="V124" s="12">
        <v>0.5625</v>
      </c>
      <c r="W124" s="12">
        <v>0.625</v>
      </c>
      <c r="X124" s="12">
        <v>0.8125</v>
      </c>
      <c r="Y124" s="12">
        <v>0.9375</v>
      </c>
      <c r="Z124" s="12">
        <v>0.75</v>
      </c>
      <c r="AA124" s="12">
        <v>0.75</v>
      </c>
      <c r="AB124" s="12">
        <v>0.5625</v>
      </c>
      <c r="AC124" s="12">
        <v>0.33333333333333331</v>
      </c>
      <c r="AD124" s="12">
        <v>0.5625</v>
      </c>
      <c r="AE124" s="12">
        <v>0.5625</v>
      </c>
      <c r="AF124" s="12">
        <v>1</v>
      </c>
      <c r="AG124" s="12">
        <v>0.875</v>
      </c>
      <c r="AH124" s="12">
        <v>0.875</v>
      </c>
      <c r="AI124" s="12">
        <v>0.75</v>
      </c>
      <c r="AJ124" s="12">
        <v>0.5</v>
      </c>
      <c r="AK124" s="12">
        <v>0.8</v>
      </c>
      <c r="AL124" s="12">
        <v>0.66666666666666663</v>
      </c>
      <c r="AM124" s="12">
        <v>0.5625</v>
      </c>
      <c r="AN124" s="12">
        <v>0.875</v>
      </c>
      <c r="AO124" s="12">
        <v>0.8125</v>
      </c>
      <c r="AP124" s="12">
        <v>0.8125</v>
      </c>
      <c r="AQ124" s="12">
        <v>0.75</v>
      </c>
      <c r="AR124" s="12">
        <v>0.8125</v>
      </c>
      <c r="AS124" s="12">
        <v>0.875</v>
      </c>
      <c r="AT124" s="12">
        <v>0.8125</v>
      </c>
      <c r="AU124" s="12">
        <v>0.875</v>
      </c>
      <c r="AV124" s="12">
        <v>0.6875</v>
      </c>
      <c r="AW124" s="12">
        <v>0.75</v>
      </c>
      <c r="AX124" s="12">
        <v>0.8125</v>
      </c>
      <c r="AY124" s="12">
        <v>0.6</v>
      </c>
      <c r="AZ124" s="12">
        <v>0.46666666666666667</v>
      </c>
      <c r="BA124" s="12">
        <v>0.4375</v>
      </c>
      <c r="BB124" s="12">
        <v>0.26666666666666666</v>
      </c>
      <c r="BC124" s="12">
        <v>0.26666666666666666</v>
      </c>
      <c r="BD124" s="12">
        <v>0.75</v>
      </c>
      <c r="BE124" s="12">
        <v>0.875</v>
      </c>
      <c r="BF124" s="12">
        <v>0.8125</v>
      </c>
      <c r="BG124" s="12">
        <v>0.75</v>
      </c>
      <c r="BH124" s="97">
        <v>1</v>
      </c>
      <c r="BI124" s="97">
        <v>0.9375</v>
      </c>
      <c r="BJ124" s="97">
        <v>0.625</v>
      </c>
      <c r="BK124" s="97">
        <v>1</v>
      </c>
      <c r="BL124" s="97">
        <v>0.8125</v>
      </c>
      <c r="BM124" s="97">
        <v>0.6875</v>
      </c>
      <c r="BN124" s="97">
        <v>0.375</v>
      </c>
      <c r="BO124" s="97">
        <v>0.4375</v>
      </c>
      <c r="BP124" s="97">
        <v>0.8125</v>
      </c>
      <c r="BQ124" s="102">
        <v>0.71673076923076917</v>
      </c>
    </row>
    <row r="125" spans="1:69" ht="30" customHeight="1" x14ac:dyDescent="0.3">
      <c r="A125" s="6">
        <v>10134</v>
      </c>
      <c r="B125" s="17" t="s">
        <v>235</v>
      </c>
      <c r="C125" s="11">
        <v>43920</v>
      </c>
      <c r="D125" s="12">
        <v>0.68181818181818177</v>
      </c>
      <c r="E125" s="12">
        <v>0.77272727272727271</v>
      </c>
      <c r="F125" s="12">
        <v>0.95454545454545459</v>
      </c>
      <c r="G125" s="12">
        <v>0.8571428571428571</v>
      </c>
      <c r="H125" s="12">
        <v>0.80952380952380953</v>
      </c>
      <c r="I125" s="12">
        <v>0.63636363636363635</v>
      </c>
      <c r="J125" s="12">
        <v>0.59090909090909094</v>
      </c>
      <c r="K125" s="12">
        <v>0.77272727272727271</v>
      </c>
      <c r="L125" s="12">
        <v>0.63636363636363635</v>
      </c>
      <c r="M125" s="12">
        <v>0.81818181818181823</v>
      </c>
      <c r="N125" s="12">
        <v>0.59090909090909094</v>
      </c>
      <c r="O125" s="12">
        <v>0.5</v>
      </c>
      <c r="P125" s="12">
        <v>0.68181818181818177</v>
      </c>
      <c r="Q125" s="12">
        <v>0.76190476190476186</v>
      </c>
      <c r="R125" s="12">
        <v>0.66666666666666663</v>
      </c>
      <c r="S125" s="12">
        <v>0.66666666666666663</v>
      </c>
      <c r="T125" s="12">
        <v>0.54545454545454541</v>
      </c>
      <c r="U125" s="12">
        <v>0.61904761904761907</v>
      </c>
      <c r="V125" s="12">
        <v>0.55000000000000004</v>
      </c>
      <c r="W125" s="12">
        <v>0.63636363636363635</v>
      </c>
      <c r="X125" s="12">
        <v>0.55000000000000004</v>
      </c>
      <c r="Y125" s="12">
        <v>0.77272727272727271</v>
      </c>
      <c r="Z125" s="12">
        <v>0.54545454545454541</v>
      </c>
      <c r="AA125" s="12">
        <v>0.52380952380952384</v>
      </c>
      <c r="AB125" s="12">
        <v>0.45454545454545453</v>
      </c>
      <c r="AC125" s="12">
        <v>0.31818181818181818</v>
      </c>
      <c r="AD125" s="12">
        <v>0.45454545454545453</v>
      </c>
      <c r="AE125" s="12">
        <v>0.81818181818181823</v>
      </c>
      <c r="AF125" s="12">
        <v>0.72727272727272729</v>
      </c>
      <c r="AG125" s="12">
        <v>0.63636363636363635</v>
      </c>
      <c r="AH125" s="12">
        <v>0.81818181818181823</v>
      </c>
      <c r="AI125" s="12">
        <v>0.81818181818181823</v>
      </c>
      <c r="AJ125" s="12">
        <v>0.61904761904761907</v>
      </c>
      <c r="AK125" s="12">
        <v>0.85</v>
      </c>
      <c r="AL125" s="12">
        <v>0.55000000000000004</v>
      </c>
      <c r="AM125" s="12">
        <v>0.7</v>
      </c>
      <c r="AN125" s="12">
        <v>0.78947368421052633</v>
      </c>
      <c r="AO125" s="12">
        <v>0.8</v>
      </c>
      <c r="AP125" s="12">
        <v>0.95454545454545459</v>
      </c>
      <c r="AQ125" s="12">
        <v>0.86363636363636365</v>
      </c>
      <c r="AR125" s="12">
        <v>0.5714285714285714</v>
      </c>
      <c r="AS125" s="12">
        <v>0.59090909090909094</v>
      </c>
      <c r="AT125" s="12">
        <v>0.77272727272727271</v>
      </c>
      <c r="AU125" s="12">
        <v>0.86363636363636365</v>
      </c>
      <c r="AV125" s="12">
        <v>0.76190476190476186</v>
      </c>
      <c r="AW125" s="12">
        <v>0.7142857142857143</v>
      </c>
      <c r="AX125" s="12">
        <v>0.6</v>
      </c>
      <c r="AY125" s="12">
        <v>0.45454545454545453</v>
      </c>
      <c r="AZ125" s="12">
        <v>0.42857142857142855</v>
      </c>
      <c r="BA125" s="12">
        <v>0.40909090909090912</v>
      </c>
      <c r="BB125" s="12">
        <v>0.31818181818181818</v>
      </c>
      <c r="BC125" s="12">
        <v>0.42857142857142855</v>
      </c>
      <c r="BD125" s="12">
        <v>0.81818181818181823</v>
      </c>
      <c r="BE125" s="12">
        <v>0.66666666666666663</v>
      </c>
      <c r="BF125" s="12">
        <v>0.80952380952380953</v>
      </c>
      <c r="BG125" s="12">
        <v>0.7142857142857143</v>
      </c>
      <c r="BH125" s="97">
        <v>0.8571428571428571</v>
      </c>
      <c r="BI125" s="97">
        <v>0.81818181818181823</v>
      </c>
      <c r="BJ125" s="97">
        <v>0.7142857142857143</v>
      </c>
      <c r="BK125" s="97">
        <v>1</v>
      </c>
      <c r="BL125" s="97">
        <v>0.90909090909090906</v>
      </c>
      <c r="BM125" s="97">
        <v>0.81818181818181823</v>
      </c>
      <c r="BN125" s="97">
        <v>0.63636363636363635</v>
      </c>
      <c r="BO125" s="97">
        <v>0.5</v>
      </c>
      <c r="BP125" s="97">
        <v>0.72727272727272729</v>
      </c>
      <c r="BQ125" s="102">
        <v>0.68025097709308235</v>
      </c>
    </row>
    <row r="126" spans="1:69" ht="30" customHeight="1" x14ac:dyDescent="0.3">
      <c r="A126" s="6">
        <v>10135</v>
      </c>
      <c r="B126" s="17" t="s">
        <v>236</v>
      </c>
      <c r="C126" s="11">
        <v>43920</v>
      </c>
      <c r="D126" s="12">
        <v>0.46153846153846156</v>
      </c>
      <c r="E126" s="12">
        <v>0.53846153846153844</v>
      </c>
      <c r="F126" s="12">
        <v>0.69230769230769229</v>
      </c>
      <c r="G126" s="12">
        <v>0.53846153846153844</v>
      </c>
      <c r="H126" s="12">
        <v>0.69230769230769229</v>
      </c>
      <c r="I126" s="12">
        <v>0.53846153846153844</v>
      </c>
      <c r="J126" s="12">
        <v>0.84615384615384615</v>
      </c>
      <c r="K126" s="12">
        <v>0.92307692307692313</v>
      </c>
      <c r="L126" s="12">
        <v>0.76923076923076927</v>
      </c>
      <c r="M126" s="12">
        <v>0.69230769230769229</v>
      </c>
      <c r="N126" s="12">
        <v>0.53846153846153844</v>
      </c>
      <c r="O126" s="12">
        <v>0.46153846153846156</v>
      </c>
      <c r="P126" s="12">
        <v>0.66666666666666663</v>
      </c>
      <c r="Q126" s="12">
        <v>0.30769230769230771</v>
      </c>
      <c r="R126" s="12">
        <v>0.46153846153846156</v>
      </c>
      <c r="S126" s="12">
        <v>0.5</v>
      </c>
      <c r="T126" s="12">
        <v>0.53846153846153844</v>
      </c>
      <c r="U126" s="12">
        <v>0.61538461538461542</v>
      </c>
      <c r="V126" s="12">
        <v>0.53846153846153844</v>
      </c>
      <c r="W126" s="12">
        <v>0.53846153846153844</v>
      </c>
      <c r="X126" s="12">
        <v>0.30769230769230771</v>
      </c>
      <c r="Y126" s="12">
        <v>0.76923076923076927</v>
      </c>
      <c r="Z126" s="12">
        <v>0.46153846153846156</v>
      </c>
      <c r="AA126" s="12">
        <v>0.53846153846153844</v>
      </c>
      <c r="AB126" s="12">
        <v>0.15384615384615385</v>
      </c>
      <c r="AC126" s="12">
        <v>0.23076923076923078</v>
      </c>
      <c r="AD126" s="12">
        <v>0.30769230769230771</v>
      </c>
      <c r="AE126" s="12">
        <v>0.53846153846153844</v>
      </c>
      <c r="AF126" s="12">
        <v>0.69230769230769229</v>
      </c>
      <c r="AG126" s="12">
        <v>0.46153846153846156</v>
      </c>
      <c r="AH126" s="12">
        <v>0.61538461538461542</v>
      </c>
      <c r="AI126" s="12">
        <v>0.92307692307692313</v>
      </c>
      <c r="AJ126" s="12">
        <v>0.53846153846153844</v>
      </c>
      <c r="AK126" s="12">
        <v>0.92307692307692313</v>
      </c>
      <c r="AL126" s="12">
        <v>0.84615384615384615</v>
      </c>
      <c r="AM126" s="12">
        <v>0.30769230769230771</v>
      </c>
      <c r="AN126" s="12">
        <v>0.23076923076923078</v>
      </c>
      <c r="AO126" s="12">
        <v>0.38461538461538464</v>
      </c>
      <c r="AP126" s="12">
        <v>0.23076923076923078</v>
      </c>
      <c r="AQ126" s="12">
        <v>0.53846153846153844</v>
      </c>
      <c r="AR126" s="12">
        <v>0.25</v>
      </c>
      <c r="AS126" s="12">
        <v>0.5</v>
      </c>
      <c r="AT126" s="12">
        <v>0.53846153846153844</v>
      </c>
      <c r="AU126" s="12">
        <v>0.38461538461538464</v>
      </c>
      <c r="AV126" s="12">
        <v>0.30769230769230771</v>
      </c>
      <c r="AW126" s="12">
        <v>0.46153846153846156</v>
      </c>
      <c r="AX126" s="12">
        <v>0.53846153846153844</v>
      </c>
      <c r="AY126" s="12">
        <v>0.84615384615384615</v>
      </c>
      <c r="AZ126" s="12">
        <v>0.46153846153846156</v>
      </c>
      <c r="BA126" s="12">
        <v>0.38461538461538464</v>
      </c>
      <c r="BB126" s="12">
        <v>7.6923076923076927E-2</v>
      </c>
      <c r="BC126" s="12">
        <v>7.6923076923076927E-2</v>
      </c>
      <c r="BD126" s="12">
        <v>0.76923076923076927</v>
      </c>
      <c r="BE126" s="12">
        <v>0.61538461538461542</v>
      </c>
      <c r="BF126" s="12">
        <v>0.69230769230769229</v>
      </c>
      <c r="BG126" s="12">
        <v>0.61538461538461542</v>
      </c>
      <c r="BH126" s="97">
        <v>0.84615384615384615</v>
      </c>
      <c r="BI126" s="97">
        <v>0.76923076923076927</v>
      </c>
      <c r="BJ126" s="97">
        <v>0.61538461538461542</v>
      </c>
      <c r="BK126" s="97">
        <v>0.84615384615384615</v>
      </c>
      <c r="BL126" s="97">
        <v>0.61538461538461542</v>
      </c>
      <c r="BM126" s="97">
        <v>0.53846153846153844</v>
      </c>
      <c r="BN126" s="97">
        <v>0.61538461538461542</v>
      </c>
      <c r="BO126" s="97">
        <v>0.61538461538461542</v>
      </c>
      <c r="BP126" s="97">
        <v>0.76923076923076927</v>
      </c>
      <c r="BQ126" s="102">
        <v>0.54783037475345164</v>
      </c>
    </row>
    <row r="127" spans="1:69" ht="30" customHeight="1" x14ac:dyDescent="0.3">
      <c r="A127" s="6">
        <v>10136</v>
      </c>
      <c r="B127" s="17" t="s">
        <v>237</v>
      </c>
      <c r="C127" s="11">
        <v>43920</v>
      </c>
      <c r="D127" s="12">
        <v>0.69230769230769229</v>
      </c>
      <c r="E127" s="12">
        <v>0.9285714285714286</v>
      </c>
      <c r="F127" s="12">
        <v>1</v>
      </c>
      <c r="G127" s="12">
        <v>0.7857142857142857</v>
      </c>
      <c r="H127" s="12">
        <v>0.7857142857142857</v>
      </c>
      <c r="I127" s="12">
        <v>0.2857142857142857</v>
      </c>
      <c r="J127" s="12">
        <v>0.7857142857142857</v>
      </c>
      <c r="K127" s="12">
        <v>0.7142857142857143</v>
      </c>
      <c r="L127" s="12">
        <v>0.46153846153846156</v>
      </c>
      <c r="M127" s="12">
        <v>0.5</v>
      </c>
      <c r="N127" s="12">
        <v>0.23076923076923078</v>
      </c>
      <c r="O127" s="12">
        <v>0.38461538461538464</v>
      </c>
      <c r="P127" s="12">
        <v>0.61538461538461542</v>
      </c>
      <c r="Q127" s="12">
        <v>0.69230769230769229</v>
      </c>
      <c r="R127" s="12">
        <v>0.53846153846153844</v>
      </c>
      <c r="S127" s="12">
        <v>0.5</v>
      </c>
      <c r="T127" s="12">
        <v>0.5714285714285714</v>
      </c>
      <c r="U127" s="12">
        <v>0.38461538461538464</v>
      </c>
      <c r="V127" s="12">
        <v>0.38461538461538464</v>
      </c>
      <c r="W127" s="12">
        <v>0.5714285714285714</v>
      </c>
      <c r="X127" s="12">
        <v>0.6428571428571429</v>
      </c>
      <c r="Y127" s="12">
        <v>0.69230769230769229</v>
      </c>
      <c r="Z127" s="12">
        <v>0.6428571428571429</v>
      </c>
      <c r="AA127" s="12">
        <v>0.6428571428571429</v>
      </c>
      <c r="AB127" s="12">
        <v>0.35714285714285715</v>
      </c>
      <c r="AC127" s="12">
        <v>0.5</v>
      </c>
      <c r="AD127" s="12">
        <v>0.6428571428571429</v>
      </c>
      <c r="AE127" s="12">
        <v>0.9285714285714286</v>
      </c>
      <c r="AF127" s="12">
        <v>0.6428571428571429</v>
      </c>
      <c r="AG127" s="12">
        <v>0.5</v>
      </c>
      <c r="AH127" s="12">
        <v>0.69230769230769229</v>
      </c>
      <c r="AI127" s="12">
        <v>0.9285714285714286</v>
      </c>
      <c r="AJ127" s="12">
        <v>0.53846153846153844</v>
      </c>
      <c r="AK127" s="12">
        <v>1</v>
      </c>
      <c r="AL127" s="12">
        <v>0.76923076923076927</v>
      </c>
      <c r="AM127" s="12">
        <v>0.61538461538461542</v>
      </c>
      <c r="AN127" s="12">
        <v>0.84615384615384615</v>
      </c>
      <c r="AO127" s="12">
        <v>0.76923076923076927</v>
      </c>
      <c r="AP127" s="12">
        <v>0.83333333333333337</v>
      </c>
      <c r="AQ127" s="12">
        <v>0.84615384615384615</v>
      </c>
      <c r="AR127" s="12">
        <v>0.66666666666666663</v>
      </c>
      <c r="AS127" s="12">
        <v>0.8571428571428571</v>
      </c>
      <c r="AT127" s="12">
        <v>0.7142857142857143</v>
      </c>
      <c r="AU127" s="12">
        <v>0.84615384615384615</v>
      </c>
      <c r="AV127" s="12">
        <v>0.69230769230769229</v>
      </c>
      <c r="AW127" s="12">
        <v>0.6</v>
      </c>
      <c r="AX127" s="12">
        <v>0.7142857142857143</v>
      </c>
      <c r="AY127" s="12">
        <v>0.61538461538461542</v>
      </c>
      <c r="AZ127" s="12">
        <v>0.46153846153846156</v>
      </c>
      <c r="BA127" s="12">
        <v>0.35714285714285715</v>
      </c>
      <c r="BB127" s="12">
        <v>0.33333333333333331</v>
      </c>
      <c r="BC127" s="12">
        <v>0.4</v>
      </c>
      <c r="BD127" s="12">
        <v>0.75</v>
      </c>
      <c r="BE127" s="12">
        <v>0.8571428571428571</v>
      </c>
      <c r="BF127" s="12">
        <v>0.92307692307692313</v>
      </c>
      <c r="BG127" s="12">
        <v>0.76923076923076927</v>
      </c>
      <c r="BH127" s="97">
        <v>0.7857142857142857</v>
      </c>
      <c r="BI127" s="97">
        <v>0.69230769230769229</v>
      </c>
      <c r="BJ127" s="97">
        <v>0.76923076923076927</v>
      </c>
      <c r="BK127" s="97">
        <v>0.91666666666666663</v>
      </c>
      <c r="BL127" s="97">
        <v>0.83333333333333337</v>
      </c>
      <c r="BM127" s="97">
        <v>0.58333333333333337</v>
      </c>
      <c r="BN127" s="97">
        <v>0.30769230769230771</v>
      </c>
      <c r="BO127" s="97">
        <v>0.46153846153846156</v>
      </c>
      <c r="BP127" s="97">
        <v>0.5714285714285714</v>
      </c>
      <c r="BQ127" s="102">
        <v>0.65112707805015491</v>
      </c>
    </row>
    <row r="128" spans="1:69" ht="30" customHeight="1" x14ac:dyDescent="0.3">
      <c r="A128" s="6">
        <v>10137</v>
      </c>
      <c r="B128" s="17" t="s">
        <v>238</v>
      </c>
      <c r="C128" s="11">
        <v>43920</v>
      </c>
      <c r="D128" s="12">
        <v>0.6428571428571429</v>
      </c>
      <c r="E128" s="12">
        <v>0.8571428571428571</v>
      </c>
      <c r="F128" s="12">
        <v>0.9285714285714286</v>
      </c>
      <c r="G128" s="12">
        <v>0.7142857142857143</v>
      </c>
      <c r="H128" s="12">
        <v>0.9285714285714286</v>
      </c>
      <c r="I128" s="12">
        <v>0.69230769230769229</v>
      </c>
      <c r="J128" s="12">
        <v>0.7142857142857143</v>
      </c>
      <c r="K128" s="12">
        <v>0.7857142857142857</v>
      </c>
      <c r="L128" s="12">
        <v>0.5714285714285714</v>
      </c>
      <c r="M128" s="12">
        <v>0.7142857142857143</v>
      </c>
      <c r="N128" s="12">
        <v>0.6428571428571429</v>
      </c>
      <c r="O128" s="12">
        <v>0.5714285714285714</v>
      </c>
      <c r="P128" s="12">
        <v>0.7857142857142857</v>
      </c>
      <c r="Q128" s="12">
        <v>0.76923076923076927</v>
      </c>
      <c r="R128" s="12">
        <v>0.5714285714285714</v>
      </c>
      <c r="S128" s="12">
        <v>0.6428571428571429</v>
      </c>
      <c r="T128" s="12">
        <v>0.5714285714285714</v>
      </c>
      <c r="U128" s="12">
        <v>0.7142857142857143</v>
      </c>
      <c r="V128" s="12">
        <v>0.6428571428571429</v>
      </c>
      <c r="W128" s="12">
        <v>0.7857142857142857</v>
      </c>
      <c r="X128" s="12">
        <v>0.42857142857142855</v>
      </c>
      <c r="Y128" s="12">
        <v>0.7857142857142857</v>
      </c>
      <c r="Z128" s="12">
        <v>0.7142857142857143</v>
      </c>
      <c r="AA128" s="12">
        <v>0.5714285714285714</v>
      </c>
      <c r="AB128" s="12">
        <v>0.42857142857142855</v>
      </c>
      <c r="AC128" s="12">
        <v>0.5</v>
      </c>
      <c r="AD128" s="12">
        <v>0.7857142857142857</v>
      </c>
      <c r="AE128" s="12">
        <v>0.8571428571428571</v>
      </c>
      <c r="AF128" s="12">
        <v>0.6428571428571429</v>
      </c>
      <c r="AG128" s="12">
        <v>0.14285714285714285</v>
      </c>
      <c r="AH128" s="12">
        <v>0.5714285714285714</v>
      </c>
      <c r="AI128" s="12">
        <v>0.7142857142857143</v>
      </c>
      <c r="AJ128" s="12">
        <v>0.61538461538461542</v>
      </c>
      <c r="AK128" s="12">
        <v>0.76923076923076927</v>
      </c>
      <c r="AL128" s="12">
        <v>0.61538461538461542</v>
      </c>
      <c r="AM128" s="12">
        <v>0.6428571428571429</v>
      </c>
      <c r="AN128" s="12">
        <v>0.7142857142857143</v>
      </c>
      <c r="AO128" s="12">
        <v>0.84615384615384615</v>
      </c>
      <c r="AP128" s="12">
        <v>0.7857142857142857</v>
      </c>
      <c r="AQ128" s="12">
        <v>0.7142857142857143</v>
      </c>
      <c r="AR128" s="12">
        <v>0.7142857142857143</v>
      </c>
      <c r="AS128" s="12">
        <v>0.7142857142857143</v>
      </c>
      <c r="AT128" s="12">
        <v>0.7857142857142857</v>
      </c>
      <c r="AU128" s="12">
        <v>0.7142857142857143</v>
      </c>
      <c r="AV128" s="12">
        <v>0.5714285714285714</v>
      </c>
      <c r="AW128" s="12">
        <v>0.5714285714285714</v>
      </c>
      <c r="AX128" s="12">
        <v>0.61538461538461542</v>
      </c>
      <c r="AY128" s="12">
        <v>0.5714285714285714</v>
      </c>
      <c r="AZ128" s="12">
        <v>0.53846153846153844</v>
      </c>
      <c r="BA128" s="12">
        <v>0.46153846153846156</v>
      </c>
      <c r="BB128" s="12">
        <v>0.15384615384615385</v>
      </c>
      <c r="BC128" s="12">
        <v>0.36363636363636365</v>
      </c>
      <c r="BD128" s="12">
        <v>0.7857142857142857</v>
      </c>
      <c r="BE128" s="12">
        <v>0.8571428571428571</v>
      </c>
      <c r="BF128" s="12">
        <v>0.7142857142857143</v>
      </c>
      <c r="BG128" s="12">
        <v>0.8571428571428571</v>
      </c>
      <c r="BH128" s="97">
        <v>0.8571428571428571</v>
      </c>
      <c r="BI128" s="97">
        <v>0.8571428571428571</v>
      </c>
      <c r="BJ128" s="97">
        <v>0.7857142857142857</v>
      </c>
      <c r="BK128" s="97">
        <v>1</v>
      </c>
      <c r="BL128" s="97">
        <v>0.76923076923076927</v>
      </c>
      <c r="BM128" s="97">
        <v>0.7857142857142857</v>
      </c>
      <c r="BN128" s="97">
        <v>0.5714285714285714</v>
      </c>
      <c r="BO128" s="97">
        <v>0.6428571428571429</v>
      </c>
      <c r="BP128" s="97">
        <v>0.8571428571428571</v>
      </c>
      <c r="BQ128" s="102">
        <v>0.68015061861215698</v>
      </c>
    </row>
    <row r="129" spans="1:69" ht="30" customHeight="1" x14ac:dyDescent="0.3">
      <c r="A129" s="6">
        <v>10138</v>
      </c>
      <c r="B129" s="17" t="s">
        <v>239</v>
      </c>
      <c r="C129" s="11">
        <v>43920</v>
      </c>
      <c r="D129" s="12">
        <v>0.75</v>
      </c>
      <c r="E129" s="12">
        <v>1</v>
      </c>
      <c r="F129" s="12">
        <v>1</v>
      </c>
      <c r="G129" s="12">
        <v>0.875</v>
      </c>
      <c r="H129" s="12">
        <v>0.95833333333333337</v>
      </c>
      <c r="I129" s="12">
        <v>0.875</v>
      </c>
      <c r="J129" s="12">
        <v>0.75</v>
      </c>
      <c r="K129" s="12">
        <v>0.875</v>
      </c>
      <c r="L129" s="12">
        <v>0.70833333333333337</v>
      </c>
      <c r="M129" s="12">
        <v>0.91666666666666663</v>
      </c>
      <c r="N129" s="12">
        <v>0.70833333333333337</v>
      </c>
      <c r="O129" s="12">
        <v>0.625</v>
      </c>
      <c r="P129" s="12">
        <v>0.79166666666666663</v>
      </c>
      <c r="Q129" s="12">
        <v>0.75</v>
      </c>
      <c r="R129" s="12">
        <v>0.79166666666666663</v>
      </c>
      <c r="S129" s="12">
        <v>0.70833333333333337</v>
      </c>
      <c r="T129" s="12">
        <v>0.75</v>
      </c>
      <c r="U129" s="12">
        <v>0.75</v>
      </c>
      <c r="V129" s="12">
        <v>0.625</v>
      </c>
      <c r="W129" s="12">
        <v>0.70833333333333337</v>
      </c>
      <c r="X129" s="12">
        <v>0.66666666666666663</v>
      </c>
      <c r="Y129" s="12">
        <v>0.86956521739130432</v>
      </c>
      <c r="Z129" s="12">
        <v>0.79166666666666663</v>
      </c>
      <c r="AA129" s="12">
        <v>0.60869565217391308</v>
      </c>
      <c r="AB129" s="12">
        <v>0.45833333333333331</v>
      </c>
      <c r="AC129" s="12">
        <v>0.45833333333333331</v>
      </c>
      <c r="AD129" s="12">
        <v>0.54166666666666663</v>
      </c>
      <c r="AE129" s="12">
        <v>0.91666666666666663</v>
      </c>
      <c r="AF129" s="12">
        <v>0.625</v>
      </c>
      <c r="AG129" s="12">
        <v>0.375</v>
      </c>
      <c r="AH129" s="12">
        <v>0.625</v>
      </c>
      <c r="AI129" s="12">
        <v>0.79166666666666663</v>
      </c>
      <c r="AJ129" s="12">
        <v>0.625</v>
      </c>
      <c r="AK129" s="12">
        <v>0.95652173913043481</v>
      </c>
      <c r="AL129" s="12">
        <v>0.69565217391304346</v>
      </c>
      <c r="AM129" s="12">
        <v>0.70833333333333337</v>
      </c>
      <c r="AN129" s="12">
        <v>0.875</v>
      </c>
      <c r="AO129" s="12">
        <v>0.83333333333333337</v>
      </c>
      <c r="AP129" s="12">
        <v>0.875</v>
      </c>
      <c r="AQ129" s="12">
        <v>1</v>
      </c>
      <c r="AR129" s="12">
        <v>0.875</v>
      </c>
      <c r="AS129" s="12">
        <v>0.95833333333333337</v>
      </c>
      <c r="AT129" s="12">
        <v>0.95833333333333337</v>
      </c>
      <c r="AU129" s="12">
        <v>0.91666666666666663</v>
      </c>
      <c r="AV129" s="12">
        <v>0.79166666666666663</v>
      </c>
      <c r="AW129" s="12">
        <v>0.82608695652173914</v>
      </c>
      <c r="AX129" s="12">
        <v>0.83333333333333337</v>
      </c>
      <c r="AY129" s="12">
        <v>0.75</v>
      </c>
      <c r="AZ129" s="12">
        <v>0.625</v>
      </c>
      <c r="BA129" s="12">
        <v>0.54166666666666663</v>
      </c>
      <c r="BB129" s="12">
        <v>0.41666666666666669</v>
      </c>
      <c r="BC129" s="12">
        <v>0.625</v>
      </c>
      <c r="BD129" s="12">
        <v>0.875</v>
      </c>
      <c r="BE129" s="12">
        <v>0.83333333333333337</v>
      </c>
      <c r="BF129" s="12">
        <v>0.79166666666666663</v>
      </c>
      <c r="BG129" s="12">
        <v>0.78260869565217395</v>
      </c>
      <c r="BH129" s="97">
        <v>0.91666666666666663</v>
      </c>
      <c r="BI129" s="97">
        <v>0.83333333333333337</v>
      </c>
      <c r="BJ129" s="97">
        <v>0.70833333333333337</v>
      </c>
      <c r="BK129" s="97">
        <v>0.91666666666666663</v>
      </c>
      <c r="BL129" s="97">
        <v>0.75</v>
      </c>
      <c r="BM129" s="97">
        <v>0.75</v>
      </c>
      <c r="BN129" s="97">
        <v>0.75</v>
      </c>
      <c r="BO129" s="97">
        <v>0.58333333333333337</v>
      </c>
      <c r="BP129" s="97">
        <v>0.875</v>
      </c>
      <c r="BQ129" s="102">
        <v>0.7645763656633221</v>
      </c>
    </row>
    <row r="130" spans="1:69" ht="30" customHeight="1" x14ac:dyDescent="0.3">
      <c r="A130" s="6">
        <v>10142</v>
      </c>
      <c r="B130" s="17" t="s">
        <v>240</v>
      </c>
      <c r="C130" s="11">
        <v>43920</v>
      </c>
      <c r="D130" s="12">
        <v>0.72727272727272729</v>
      </c>
      <c r="E130" s="12">
        <v>0.81818181818181823</v>
      </c>
      <c r="F130" s="12">
        <v>0.90909090909090906</v>
      </c>
      <c r="G130" s="12">
        <v>0.72727272727272729</v>
      </c>
      <c r="H130" s="12">
        <v>0.72727272727272729</v>
      </c>
      <c r="I130" s="12">
        <v>0.72727272727272729</v>
      </c>
      <c r="J130" s="12">
        <v>0.81818181818181823</v>
      </c>
      <c r="K130" s="12">
        <v>0.81818181818181823</v>
      </c>
      <c r="L130" s="12">
        <v>0.72727272727272729</v>
      </c>
      <c r="M130" s="12">
        <v>1</v>
      </c>
      <c r="N130" s="12">
        <v>0.72727272727272729</v>
      </c>
      <c r="O130" s="12">
        <v>0.81818181818181823</v>
      </c>
      <c r="P130" s="12">
        <v>0.81818181818181823</v>
      </c>
      <c r="Q130" s="12">
        <v>0.72727272727272729</v>
      </c>
      <c r="R130" s="12">
        <v>0.90909090909090906</v>
      </c>
      <c r="S130" s="12">
        <v>0.81818181818181823</v>
      </c>
      <c r="T130" s="12">
        <v>0.72727272727272729</v>
      </c>
      <c r="U130" s="12">
        <v>0.81818181818181823</v>
      </c>
      <c r="V130" s="12">
        <v>0.63636363636363635</v>
      </c>
      <c r="W130" s="12">
        <v>0.54545454545454541</v>
      </c>
      <c r="X130" s="12">
        <v>0.72727272727272729</v>
      </c>
      <c r="Y130" s="12">
        <v>0.81818181818181823</v>
      </c>
      <c r="Z130" s="12">
        <v>0.81818181818181823</v>
      </c>
      <c r="AA130" s="12">
        <v>0.90909090909090906</v>
      </c>
      <c r="AB130" s="12">
        <v>0.45454545454545453</v>
      </c>
      <c r="AC130" s="12">
        <v>0.36363636363636365</v>
      </c>
      <c r="AD130" s="12">
        <v>0.27272727272727271</v>
      </c>
      <c r="AE130" s="12">
        <v>0.90909090909090906</v>
      </c>
      <c r="AF130" s="12">
        <v>0.45454545454545453</v>
      </c>
      <c r="AG130" s="12">
        <v>0.72727272727272729</v>
      </c>
      <c r="AH130" s="12">
        <v>0.90909090909090906</v>
      </c>
      <c r="AI130" s="12">
        <v>0.90909090909090906</v>
      </c>
      <c r="AJ130" s="12">
        <v>0.54545454545454541</v>
      </c>
      <c r="AK130" s="12">
        <v>0.8</v>
      </c>
      <c r="AL130" s="12">
        <v>0.72727272727272729</v>
      </c>
      <c r="AM130" s="12">
        <v>0.63636363636363635</v>
      </c>
      <c r="AN130" s="12">
        <v>0.90909090909090906</v>
      </c>
      <c r="AO130" s="12">
        <v>0.81818181818181823</v>
      </c>
      <c r="AP130" s="12">
        <v>0.81818181818181823</v>
      </c>
      <c r="AQ130" s="12">
        <v>0.81818181818181823</v>
      </c>
      <c r="AR130" s="12">
        <v>0.90909090909090906</v>
      </c>
      <c r="AS130" s="12">
        <v>0.90909090909090906</v>
      </c>
      <c r="AT130" s="12">
        <v>0.81818181818181823</v>
      </c>
      <c r="AU130" s="12">
        <v>0.72727272727272729</v>
      </c>
      <c r="AV130" s="12">
        <v>0.90909090909090906</v>
      </c>
      <c r="AW130" s="12">
        <v>0.72727272727272729</v>
      </c>
      <c r="AX130" s="12">
        <v>0.72727272727272729</v>
      </c>
      <c r="AY130" s="12">
        <v>0.81818181818181823</v>
      </c>
      <c r="AZ130" s="12">
        <v>0.63636363636363635</v>
      </c>
      <c r="BA130" s="12">
        <v>0.72727272727272729</v>
      </c>
      <c r="BB130" s="12">
        <v>0.36363636363636365</v>
      </c>
      <c r="BC130" s="12">
        <v>0.36363636363636365</v>
      </c>
      <c r="BD130" s="12">
        <v>1</v>
      </c>
      <c r="BE130" s="12">
        <v>0.90909090909090906</v>
      </c>
      <c r="BF130" s="12">
        <v>0.81818181818181823</v>
      </c>
      <c r="BG130" s="12">
        <v>0.72727272727272729</v>
      </c>
      <c r="BH130" s="97">
        <v>0.63636363636363635</v>
      </c>
      <c r="BI130" s="97">
        <v>0.72727272727272729</v>
      </c>
      <c r="BJ130" s="97">
        <v>0.72727272727272729</v>
      </c>
      <c r="BK130" s="97">
        <v>0.81818181818181823</v>
      </c>
      <c r="BL130" s="97">
        <v>0.81818181818181823</v>
      </c>
      <c r="BM130" s="97">
        <v>0.72727272727272729</v>
      </c>
      <c r="BN130" s="97">
        <v>0.63636363636363635</v>
      </c>
      <c r="BO130" s="97">
        <v>0.36363636363636365</v>
      </c>
      <c r="BP130" s="97">
        <v>0.81818181818181823</v>
      </c>
      <c r="BQ130" s="102">
        <v>0.74237762237762228</v>
      </c>
    </row>
    <row r="131" spans="1:69" ht="30" customHeight="1" x14ac:dyDescent="0.3">
      <c r="A131" s="6">
        <v>10143</v>
      </c>
      <c r="B131" s="17" t="s">
        <v>241</v>
      </c>
      <c r="C131" s="11">
        <v>43920</v>
      </c>
      <c r="D131" s="12">
        <v>0.6</v>
      </c>
      <c r="E131" s="12">
        <v>0.72222222222222221</v>
      </c>
      <c r="F131" s="12">
        <v>0.80555555555555558</v>
      </c>
      <c r="G131" s="12">
        <v>0.66666666666666663</v>
      </c>
      <c r="H131" s="12">
        <v>0.62857142857142856</v>
      </c>
      <c r="I131" s="12">
        <v>0.48571428571428571</v>
      </c>
      <c r="J131" s="12">
        <v>0.68571428571428572</v>
      </c>
      <c r="K131" s="12">
        <v>0.72222222222222221</v>
      </c>
      <c r="L131" s="12">
        <v>0.54285714285714282</v>
      </c>
      <c r="M131" s="12">
        <v>0.86111111111111116</v>
      </c>
      <c r="N131" s="12">
        <v>0.63888888888888884</v>
      </c>
      <c r="O131" s="12">
        <v>0.5714285714285714</v>
      </c>
      <c r="P131" s="12">
        <v>0.61111111111111116</v>
      </c>
      <c r="Q131" s="12">
        <v>0.55555555555555558</v>
      </c>
      <c r="R131" s="12">
        <v>0.52777777777777779</v>
      </c>
      <c r="S131" s="12">
        <v>0.51428571428571423</v>
      </c>
      <c r="T131" s="12">
        <v>0.48571428571428571</v>
      </c>
      <c r="U131" s="12">
        <v>0.62857142857142856</v>
      </c>
      <c r="V131" s="12">
        <v>0.54285714285714282</v>
      </c>
      <c r="W131" s="12">
        <v>0.61764705882352944</v>
      </c>
      <c r="X131" s="12">
        <v>0.51428571428571423</v>
      </c>
      <c r="Y131" s="12">
        <v>0.70588235294117652</v>
      </c>
      <c r="Z131" s="12">
        <v>0.6470588235294118</v>
      </c>
      <c r="AA131" s="12">
        <v>0.67647058823529416</v>
      </c>
      <c r="AB131" s="12">
        <v>0.2857142857142857</v>
      </c>
      <c r="AC131" s="12">
        <v>0.37142857142857144</v>
      </c>
      <c r="AD131" s="12">
        <v>0.38235294117647056</v>
      </c>
      <c r="AE131" s="12">
        <v>0.62857142857142856</v>
      </c>
      <c r="AF131" s="12">
        <v>0.72222222222222221</v>
      </c>
      <c r="AG131" s="12">
        <v>0.5</v>
      </c>
      <c r="AH131" s="12">
        <v>0.66666666666666663</v>
      </c>
      <c r="AI131" s="12">
        <v>0.72222222222222221</v>
      </c>
      <c r="AJ131" s="12">
        <v>0.44117647058823528</v>
      </c>
      <c r="AK131" s="12">
        <v>0.82352941176470584</v>
      </c>
      <c r="AL131" s="12">
        <v>0.36363636363636365</v>
      </c>
      <c r="AM131" s="12">
        <v>0.4838709677419355</v>
      </c>
      <c r="AN131" s="12">
        <v>0.59375</v>
      </c>
      <c r="AO131" s="12">
        <v>0.69696969696969702</v>
      </c>
      <c r="AP131" s="12">
        <v>0.5625</v>
      </c>
      <c r="AQ131" s="12">
        <v>0.67647058823529416</v>
      </c>
      <c r="AR131" s="12">
        <v>0.6</v>
      </c>
      <c r="AS131" s="12">
        <v>0.65714285714285714</v>
      </c>
      <c r="AT131" s="12">
        <v>0.75757575757575757</v>
      </c>
      <c r="AU131" s="12">
        <v>0.625</v>
      </c>
      <c r="AV131" s="12">
        <v>0.51428571428571423</v>
      </c>
      <c r="AW131" s="12">
        <v>0.69696969696969702</v>
      </c>
      <c r="AX131" s="12">
        <v>0.66666666666666663</v>
      </c>
      <c r="AY131" s="12">
        <v>0.44444444444444442</v>
      </c>
      <c r="AZ131" s="12">
        <v>0.47222222222222221</v>
      </c>
      <c r="BA131" s="12">
        <v>0.48571428571428571</v>
      </c>
      <c r="BB131" s="12">
        <v>0.3888888888888889</v>
      </c>
      <c r="BC131" s="12">
        <v>0.42857142857142855</v>
      </c>
      <c r="BD131" s="12">
        <v>0.65714285714285714</v>
      </c>
      <c r="BE131" s="12">
        <v>0.80555555555555558</v>
      </c>
      <c r="BF131" s="12">
        <v>0.61111111111111116</v>
      </c>
      <c r="BG131" s="12">
        <v>0.72222222222222221</v>
      </c>
      <c r="BH131" s="97">
        <v>0.72222222222222221</v>
      </c>
      <c r="BI131" s="97">
        <v>0.74285714285714288</v>
      </c>
      <c r="BJ131" s="97">
        <v>0.6</v>
      </c>
      <c r="BK131" s="97">
        <v>0.94285714285714284</v>
      </c>
      <c r="BL131" s="97">
        <v>0.8</v>
      </c>
      <c r="BM131" s="97">
        <v>0.74285714285714288</v>
      </c>
      <c r="BN131" s="97">
        <v>0.4</v>
      </c>
      <c r="BO131" s="97">
        <v>0.5714285714285714</v>
      </c>
      <c r="BP131" s="97">
        <v>0.86111111111111116</v>
      </c>
      <c r="BQ131" s="102">
        <v>0.61224767405270242</v>
      </c>
    </row>
    <row r="132" spans="1:69" ht="30" customHeight="1" x14ac:dyDescent="0.3">
      <c r="A132" s="6">
        <v>10144</v>
      </c>
      <c r="B132" s="17" t="s">
        <v>242</v>
      </c>
      <c r="C132" s="11">
        <v>43920</v>
      </c>
      <c r="D132" s="12">
        <v>0.67307692307692313</v>
      </c>
      <c r="E132" s="12">
        <v>0.78846153846153844</v>
      </c>
      <c r="F132" s="12">
        <v>0.80769230769230771</v>
      </c>
      <c r="G132" s="12">
        <v>0.63461538461538458</v>
      </c>
      <c r="H132" s="12">
        <v>0.82692307692307687</v>
      </c>
      <c r="I132" s="12">
        <v>0.63461538461538458</v>
      </c>
      <c r="J132" s="12">
        <v>0.68</v>
      </c>
      <c r="K132" s="12">
        <v>0.76</v>
      </c>
      <c r="L132" s="12">
        <v>0.54</v>
      </c>
      <c r="M132" s="12">
        <v>0.82</v>
      </c>
      <c r="N132" s="12">
        <v>0.64</v>
      </c>
      <c r="O132" s="12">
        <v>0.54</v>
      </c>
      <c r="P132" s="12">
        <v>0.78</v>
      </c>
      <c r="Q132" s="12">
        <v>0.74</v>
      </c>
      <c r="R132" s="12">
        <v>0.67346938775510201</v>
      </c>
      <c r="S132" s="12">
        <v>0.5625</v>
      </c>
      <c r="T132" s="12">
        <v>0.64</v>
      </c>
      <c r="U132" s="12">
        <v>0.6875</v>
      </c>
      <c r="V132" s="12">
        <v>0.52</v>
      </c>
      <c r="W132" s="12">
        <v>0.56000000000000005</v>
      </c>
      <c r="X132" s="12">
        <v>0.5714285714285714</v>
      </c>
      <c r="Y132" s="12">
        <v>0.81632653061224492</v>
      </c>
      <c r="Z132" s="12">
        <v>0.66</v>
      </c>
      <c r="AA132" s="12">
        <v>0.68</v>
      </c>
      <c r="AB132" s="12">
        <v>0.42857142857142855</v>
      </c>
      <c r="AC132" s="12">
        <v>0.46938775510204084</v>
      </c>
      <c r="AD132" s="12">
        <v>0.48</v>
      </c>
      <c r="AE132" s="12">
        <v>0.88</v>
      </c>
      <c r="AF132" s="12">
        <v>0.76</v>
      </c>
      <c r="AG132" s="12">
        <v>0.66</v>
      </c>
      <c r="AH132" s="12">
        <v>0.82</v>
      </c>
      <c r="AI132" s="12">
        <v>0.7</v>
      </c>
      <c r="AJ132" s="12">
        <v>0.53061224489795922</v>
      </c>
      <c r="AK132" s="12">
        <v>0.81632653061224492</v>
      </c>
      <c r="AL132" s="12">
        <v>0.48979591836734693</v>
      </c>
      <c r="AM132" s="12">
        <v>0.64</v>
      </c>
      <c r="AN132" s="12">
        <v>0.76</v>
      </c>
      <c r="AO132" s="12">
        <v>0.72</v>
      </c>
      <c r="AP132" s="12">
        <v>0.78</v>
      </c>
      <c r="AQ132" s="12">
        <v>0.73469387755102045</v>
      </c>
      <c r="AR132" s="12">
        <v>0.64</v>
      </c>
      <c r="AS132" s="12">
        <v>0.74</v>
      </c>
      <c r="AT132" s="12">
        <v>0.68</v>
      </c>
      <c r="AU132" s="12">
        <v>0.74</v>
      </c>
      <c r="AV132" s="12">
        <v>0.59183673469387754</v>
      </c>
      <c r="AW132" s="12">
        <v>0.66666666666666663</v>
      </c>
      <c r="AX132" s="12">
        <v>0.75510204081632648</v>
      </c>
      <c r="AY132" s="12">
        <v>0.46</v>
      </c>
      <c r="AZ132" s="12">
        <v>0.56000000000000005</v>
      </c>
      <c r="BA132" s="12">
        <v>0.54</v>
      </c>
      <c r="BB132" s="12">
        <v>0.34042553191489361</v>
      </c>
      <c r="BC132" s="12">
        <v>0.5</v>
      </c>
      <c r="BD132" s="12">
        <v>0.7</v>
      </c>
      <c r="BE132" s="12">
        <v>0.81632653061224492</v>
      </c>
      <c r="BF132" s="12">
        <v>0.7</v>
      </c>
      <c r="BG132" s="12">
        <v>0.78</v>
      </c>
      <c r="BH132" s="97">
        <v>0.74</v>
      </c>
      <c r="BI132" s="97">
        <v>0.79591836734693877</v>
      </c>
      <c r="BJ132" s="97">
        <v>0.64</v>
      </c>
      <c r="BK132" s="97">
        <v>0.88</v>
      </c>
      <c r="BL132" s="97">
        <v>0.92</v>
      </c>
      <c r="BM132" s="97">
        <v>0.9</v>
      </c>
      <c r="BN132" s="97">
        <v>0.52</v>
      </c>
      <c r="BO132" s="97">
        <v>0.46</v>
      </c>
      <c r="BP132" s="97">
        <v>0.88</v>
      </c>
      <c r="BQ132" s="102">
        <v>0.67465034972820814</v>
      </c>
    </row>
    <row r="133" spans="1:69" ht="30" customHeight="1" x14ac:dyDescent="0.3">
      <c r="A133" s="6">
        <v>10145</v>
      </c>
      <c r="B133" s="17" t="s">
        <v>243</v>
      </c>
      <c r="C133" s="11">
        <v>43920</v>
      </c>
      <c r="D133" s="12">
        <v>0.66666666666666663</v>
      </c>
      <c r="E133" s="12">
        <v>0.7142857142857143</v>
      </c>
      <c r="F133" s="12">
        <v>0.7142857142857143</v>
      </c>
      <c r="G133" s="12">
        <v>0.7142857142857143</v>
      </c>
      <c r="H133" s="12">
        <v>0.66666666666666663</v>
      </c>
      <c r="I133" s="12">
        <v>0.5714285714285714</v>
      </c>
      <c r="J133" s="12">
        <v>0.66666666666666663</v>
      </c>
      <c r="K133" s="12">
        <v>0.80952380952380953</v>
      </c>
      <c r="L133" s="12">
        <v>0.7142857142857143</v>
      </c>
      <c r="M133" s="12">
        <v>0.9</v>
      </c>
      <c r="N133" s="12">
        <v>0.8</v>
      </c>
      <c r="O133" s="12">
        <v>0.8</v>
      </c>
      <c r="P133" s="12">
        <v>0.85</v>
      </c>
      <c r="Q133" s="12">
        <v>0.8571428571428571</v>
      </c>
      <c r="R133" s="12">
        <v>0.7142857142857143</v>
      </c>
      <c r="S133" s="12">
        <v>0.7</v>
      </c>
      <c r="T133" s="12">
        <v>0.7</v>
      </c>
      <c r="U133" s="12">
        <v>0.8571428571428571</v>
      </c>
      <c r="V133" s="12">
        <v>0.68421052631578949</v>
      </c>
      <c r="W133" s="12">
        <v>0.65</v>
      </c>
      <c r="X133" s="12">
        <v>0.6</v>
      </c>
      <c r="Y133" s="12">
        <v>0.90476190476190477</v>
      </c>
      <c r="Z133" s="12">
        <v>0.66666666666666663</v>
      </c>
      <c r="AA133" s="12">
        <v>0.6</v>
      </c>
      <c r="AB133" s="12">
        <v>0.33333333333333331</v>
      </c>
      <c r="AC133" s="12">
        <v>0.6</v>
      </c>
      <c r="AD133" s="12">
        <v>0.52380952380952384</v>
      </c>
      <c r="AE133" s="12">
        <v>0.76190476190476186</v>
      </c>
      <c r="AF133" s="12">
        <v>0.61904761904761907</v>
      </c>
      <c r="AG133" s="12">
        <v>0.42857142857142855</v>
      </c>
      <c r="AH133" s="12">
        <v>0.5714285714285714</v>
      </c>
      <c r="AI133" s="12">
        <v>0.80952380952380953</v>
      </c>
      <c r="AJ133" s="12">
        <v>0.68421052631578949</v>
      </c>
      <c r="AK133" s="12">
        <v>0.78947368421052633</v>
      </c>
      <c r="AL133" s="12">
        <v>0.65</v>
      </c>
      <c r="AM133" s="12">
        <v>0.6</v>
      </c>
      <c r="AN133" s="12">
        <v>0.80952380952380953</v>
      </c>
      <c r="AO133" s="12">
        <v>0.80952380952380953</v>
      </c>
      <c r="AP133" s="12">
        <v>0.8</v>
      </c>
      <c r="AQ133" s="12">
        <v>0.8571428571428571</v>
      </c>
      <c r="AR133" s="12">
        <v>0.7</v>
      </c>
      <c r="AS133" s="12">
        <v>0.90476190476190477</v>
      </c>
      <c r="AT133" s="12">
        <v>0.76190476190476186</v>
      </c>
      <c r="AU133" s="12">
        <v>0.95238095238095233</v>
      </c>
      <c r="AV133" s="12">
        <v>0.5714285714285714</v>
      </c>
      <c r="AW133" s="12">
        <v>0.66666666666666663</v>
      </c>
      <c r="AX133" s="12">
        <v>0.85</v>
      </c>
      <c r="AY133" s="12">
        <v>0.5714285714285714</v>
      </c>
      <c r="AZ133" s="12">
        <v>0.52380952380952384</v>
      </c>
      <c r="BA133" s="12">
        <v>0.66666666666666663</v>
      </c>
      <c r="BB133" s="12">
        <v>0.35</v>
      </c>
      <c r="BC133" s="12">
        <v>0.3</v>
      </c>
      <c r="BD133" s="12">
        <v>0.76190476190476186</v>
      </c>
      <c r="BE133" s="12">
        <v>0.8571428571428571</v>
      </c>
      <c r="BF133" s="12">
        <v>0.66666666666666663</v>
      </c>
      <c r="BG133" s="12">
        <v>0.7142857142857143</v>
      </c>
      <c r="BH133" s="97">
        <v>0.80952380952380953</v>
      </c>
      <c r="BI133" s="97">
        <v>0.8571428571428571</v>
      </c>
      <c r="BJ133" s="97">
        <v>0.7142857142857143</v>
      </c>
      <c r="BK133" s="97">
        <v>1</v>
      </c>
      <c r="BL133" s="97">
        <v>0.95238095238095233</v>
      </c>
      <c r="BM133" s="97">
        <v>0.8571428571428571</v>
      </c>
      <c r="BN133" s="97">
        <v>0.4</v>
      </c>
      <c r="BO133" s="97">
        <v>0.78947368421052633</v>
      </c>
      <c r="BP133" s="97">
        <v>0.8571428571428571</v>
      </c>
      <c r="BQ133" s="102">
        <v>0.71116830537883147</v>
      </c>
    </row>
    <row r="134" spans="1:69" ht="30" customHeight="1" x14ac:dyDescent="0.3">
      <c r="A134" s="6">
        <v>10146</v>
      </c>
      <c r="B134" s="17" t="s">
        <v>244</v>
      </c>
      <c r="C134" s="11">
        <v>43920</v>
      </c>
      <c r="D134" s="12">
        <v>0.7142857142857143</v>
      </c>
      <c r="E134" s="12">
        <v>0.8571428571428571</v>
      </c>
      <c r="F134" s="12">
        <v>0.8571428571428571</v>
      </c>
      <c r="G134" s="12">
        <v>0.7142857142857143</v>
      </c>
      <c r="H134" s="12">
        <v>0.7142857142857143</v>
      </c>
      <c r="I134" s="12">
        <v>0.8571428571428571</v>
      </c>
      <c r="J134" s="12">
        <v>0.7142857142857143</v>
      </c>
      <c r="K134" s="12">
        <v>0.8571428571428571</v>
      </c>
      <c r="L134" s="12">
        <v>0.7142857142857143</v>
      </c>
      <c r="M134" s="12">
        <v>0.7142857142857143</v>
      </c>
      <c r="N134" s="12">
        <v>0.8571428571428571</v>
      </c>
      <c r="O134" s="12">
        <v>0.8571428571428571</v>
      </c>
      <c r="P134" s="12">
        <v>0.8571428571428571</v>
      </c>
      <c r="Q134" s="12">
        <v>0.8571428571428571</v>
      </c>
      <c r="R134" s="12">
        <v>0.8571428571428571</v>
      </c>
      <c r="S134" s="12">
        <v>0.8571428571428571</v>
      </c>
      <c r="T134" s="12">
        <v>1</v>
      </c>
      <c r="U134" s="12">
        <v>0.83333333333333337</v>
      </c>
      <c r="V134" s="12">
        <v>0.83333333333333337</v>
      </c>
      <c r="W134" s="12">
        <v>0.83333333333333337</v>
      </c>
      <c r="X134" s="12">
        <v>0.7142857142857143</v>
      </c>
      <c r="Y134" s="12">
        <v>0.8571428571428571</v>
      </c>
      <c r="Z134" s="12">
        <v>1</v>
      </c>
      <c r="AA134" s="12">
        <v>0.7142857142857143</v>
      </c>
      <c r="AB134" s="12">
        <v>0.7142857142857143</v>
      </c>
      <c r="AC134" s="12">
        <v>0.7142857142857143</v>
      </c>
      <c r="AD134" s="12">
        <v>0.7142857142857143</v>
      </c>
      <c r="AE134" s="12">
        <v>1</v>
      </c>
      <c r="AF134" s="12">
        <v>1</v>
      </c>
      <c r="AG134" s="12">
        <v>0.5714285714285714</v>
      </c>
      <c r="AH134" s="12">
        <v>0.8571428571428571</v>
      </c>
      <c r="AI134" s="12">
        <v>0.8571428571428571</v>
      </c>
      <c r="AJ134" s="12">
        <v>0.8571428571428571</v>
      </c>
      <c r="AK134" s="12">
        <v>0.66666666666666663</v>
      </c>
      <c r="AL134" s="12">
        <v>0.66666666666666663</v>
      </c>
      <c r="AM134" s="12">
        <v>0.8571428571428571</v>
      </c>
      <c r="AN134" s="12">
        <v>0.8571428571428571</v>
      </c>
      <c r="AO134" s="12">
        <v>0.8571428571428571</v>
      </c>
      <c r="AP134" s="12">
        <v>1</v>
      </c>
      <c r="AQ134" s="12">
        <v>0.8571428571428571</v>
      </c>
      <c r="AR134" s="12">
        <v>1</v>
      </c>
      <c r="AS134" s="12">
        <v>1</v>
      </c>
      <c r="AT134" s="12">
        <v>1</v>
      </c>
      <c r="AU134" s="12">
        <v>1</v>
      </c>
      <c r="AV134" s="12">
        <v>0.83333333333333337</v>
      </c>
      <c r="AW134" s="12">
        <v>1</v>
      </c>
      <c r="AX134" s="12">
        <v>0.83333333333333337</v>
      </c>
      <c r="AY134" s="12">
        <v>0.2857142857142857</v>
      </c>
      <c r="AZ134" s="12">
        <v>0.5714285714285714</v>
      </c>
      <c r="BA134" s="12">
        <v>0.5714285714285714</v>
      </c>
      <c r="BB134" s="12">
        <v>0.2857142857142857</v>
      </c>
      <c r="BC134" s="12">
        <v>0.5714285714285714</v>
      </c>
      <c r="BD134" s="12">
        <v>0.8571428571428571</v>
      </c>
      <c r="BE134" s="12">
        <v>0.8571428571428571</v>
      </c>
      <c r="BF134" s="12">
        <v>0.8571428571428571</v>
      </c>
      <c r="BG134" s="12">
        <v>0.8571428571428571</v>
      </c>
      <c r="BH134" s="97">
        <v>0.8571428571428571</v>
      </c>
      <c r="BI134" s="97">
        <v>0.8571428571428571</v>
      </c>
      <c r="BJ134" s="97">
        <v>0.8571428571428571</v>
      </c>
      <c r="BK134" s="97">
        <v>0.8571428571428571</v>
      </c>
      <c r="BL134" s="97">
        <v>0.8571428571428571</v>
      </c>
      <c r="BM134" s="97">
        <v>0.8571428571428571</v>
      </c>
      <c r="BN134" s="97">
        <v>0.42857142857142855</v>
      </c>
      <c r="BO134" s="97">
        <v>0.5714285714285714</v>
      </c>
      <c r="BP134" s="97">
        <v>0.7142857142857143</v>
      </c>
      <c r="BQ134" s="102">
        <v>0.79890109890109862</v>
      </c>
    </row>
    <row r="135" spans="1:69" ht="30" customHeight="1" x14ac:dyDescent="0.3">
      <c r="A135" s="6">
        <v>10147</v>
      </c>
      <c r="B135" s="17" t="s">
        <v>245</v>
      </c>
      <c r="C135" s="11">
        <v>43920</v>
      </c>
      <c r="D135" s="12">
        <v>0.2</v>
      </c>
      <c r="E135" s="12">
        <v>0.6</v>
      </c>
      <c r="F135" s="12">
        <v>0.7</v>
      </c>
      <c r="G135" s="12">
        <v>0.6</v>
      </c>
      <c r="H135" s="12">
        <v>0.7</v>
      </c>
      <c r="I135" s="12">
        <v>0.6</v>
      </c>
      <c r="J135" s="12">
        <v>0.7</v>
      </c>
      <c r="K135" s="12">
        <v>0.7</v>
      </c>
      <c r="L135" s="12">
        <v>0.4</v>
      </c>
      <c r="M135" s="12">
        <v>0.7</v>
      </c>
      <c r="N135" s="12">
        <v>0.2</v>
      </c>
      <c r="O135" s="12">
        <v>0.4</v>
      </c>
      <c r="P135" s="12">
        <v>0.6</v>
      </c>
      <c r="Q135" s="12">
        <v>0.5</v>
      </c>
      <c r="R135" s="12">
        <v>0.1111111111111111</v>
      </c>
      <c r="S135" s="12">
        <v>0.66666666666666663</v>
      </c>
      <c r="T135" s="12">
        <v>0.55555555555555558</v>
      </c>
      <c r="U135" s="12">
        <v>0.4</v>
      </c>
      <c r="V135" s="12">
        <v>0.5</v>
      </c>
      <c r="W135" s="12">
        <v>0.7</v>
      </c>
      <c r="X135" s="12">
        <v>0.4</v>
      </c>
      <c r="Y135" s="12">
        <v>0.8</v>
      </c>
      <c r="Z135" s="12">
        <v>0.2</v>
      </c>
      <c r="AA135" s="12">
        <v>0.33333333333333331</v>
      </c>
      <c r="AB135" s="12">
        <v>0.2</v>
      </c>
      <c r="AC135" s="12">
        <v>0.1</v>
      </c>
      <c r="AD135" s="12">
        <v>0.1</v>
      </c>
      <c r="AE135" s="12">
        <v>0.4</v>
      </c>
      <c r="AF135" s="12">
        <v>0.4</v>
      </c>
      <c r="AG135" s="12">
        <v>0.2</v>
      </c>
      <c r="AH135" s="12">
        <v>0.5</v>
      </c>
      <c r="AI135" s="12">
        <v>0.6</v>
      </c>
      <c r="AJ135" s="12">
        <v>0.4</v>
      </c>
      <c r="AK135" s="12">
        <v>0.66666666666666663</v>
      </c>
      <c r="AL135" s="12">
        <v>0.55555555555555558</v>
      </c>
      <c r="AM135" s="12">
        <v>0.55555555555555558</v>
      </c>
      <c r="AN135" s="12">
        <v>0.5</v>
      </c>
      <c r="AO135" s="12">
        <v>0.5</v>
      </c>
      <c r="AP135" s="12">
        <v>0.5</v>
      </c>
      <c r="AQ135" s="12">
        <v>0.7</v>
      </c>
      <c r="AR135" s="12">
        <v>0.4</v>
      </c>
      <c r="AS135" s="12">
        <v>0.7</v>
      </c>
      <c r="AT135" s="12">
        <v>0.7</v>
      </c>
      <c r="AU135" s="12">
        <v>0.6</v>
      </c>
      <c r="AV135" s="12">
        <v>0.7</v>
      </c>
      <c r="AW135" s="12">
        <v>0.7</v>
      </c>
      <c r="AX135" s="12">
        <v>0.6</v>
      </c>
      <c r="AY135" s="12">
        <v>0.3</v>
      </c>
      <c r="AZ135" s="12">
        <v>0.2</v>
      </c>
      <c r="BA135" s="12">
        <v>0.2</v>
      </c>
      <c r="BB135" s="12">
        <v>0</v>
      </c>
      <c r="BC135" s="12">
        <v>0.1</v>
      </c>
      <c r="BD135" s="12">
        <v>0.7</v>
      </c>
      <c r="BE135" s="12">
        <v>0.6</v>
      </c>
      <c r="BF135" s="12">
        <v>0.5</v>
      </c>
      <c r="BG135" s="12">
        <v>0.5</v>
      </c>
      <c r="BH135" s="97">
        <v>0.66666666666666663</v>
      </c>
      <c r="BI135" s="97">
        <v>0.7</v>
      </c>
      <c r="BJ135" s="97">
        <v>0.7</v>
      </c>
      <c r="BK135" s="97">
        <v>0.8</v>
      </c>
      <c r="BL135" s="97">
        <v>0.7</v>
      </c>
      <c r="BM135" s="97">
        <v>0.5</v>
      </c>
      <c r="BN135" s="97">
        <v>0.6</v>
      </c>
      <c r="BO135" s="97">
        <v>0.6</v>
      </c>
      <c r="BP135" s="97">
        <v>0.7</v>
      </c>
      <c r="BQ135" s="102">
        <v>0.5017094017094017</v>
      </c>
    </row>
    <row r="136" spans="1:69" ht="30" customHeight="1" x14ac:dyDescent="0.3">
      <c r="A136" s="6">
        <v>10148</v>
      </c>
      <c r="B136" s="17" t="s">
        <v>246</v>
      </c>
      <c r="C136" s="11">
        <v>43920</v>
      </c>
      <c r="D136" s="12">
        <v>0.55555555555555558</v>
      </c>
      <c r="E136" s="12">
        <v>0.89473684210526316</v>
      </c>
      <c r="F136" s="12">
        <v>0.89473684210526316</v>
      </c>
      <c r="G136" s="12">
        <v>0.89473684210526316</v>
      </c>
      <c r="H136" s="12">
        <v>0.94736842105263153</v>
      </c>
      <c r="I136" s="12">
        <v>0.73684210526315785</v>
      </c>
      <c r="J136" s="12">
        <v>0.78947368421052633</v>
      </c>
      <c r="K136" s="12">
        <v>1</v>
      </c>
      <c r="L136" s="12">
        <v>0.72222222222222221</v>
      </c>
      <c r="M136" s="12">
        <v>1</v>
      </c>
      <c r="N136" s="12">
        <v>0.73684210526315785</v>
      </c>
      <c r="O136" s="12">
        <v>0.89473684210526316</v>
      </c>
      <c r="P136" s="12">
        <v>0.84210526315789469</v>
      </c>
      <c r="Q136" s="12">
        <v>0.77777777777777779</v>
      </c>
      <c r="R136" s="12">
        <v>0.78947368421052633</v>
      </c>
      <c r="S136" s="12">
        <v>0.73684210526315785</v>
      </c>
      <c r="T136" s="12">
        <v>0.68421052631578949</v>
      </c>
      <c r="U136" s="12">
        <v>0.57894736842105265</v>
      </c>
      <c r="V136" s="12">
        <v>0.63157894736842102</v>
      </c>
      <c r="W136" s="12">
        <v>0.83333333333333337</v>
      </c>
      <c r="X136" s="12">
        <v>0.68421052631578949</v>
      </c>
      <c r="Y136" s="12">
        <v>1</v>
      </c>
      <c r="Z136" s="12">
        <v>0.89473684210526316</v>
      </c>
      <c r="AA136" s="12">
        <v>0.72222222222222221</v>
      </c>
      <c r="AB136" s="12">
        <v>0.36842105263157893</v>
      </c>
      <c r="AC136" s="12">
        <v>0.47368421052631576</v>
      </c>
      <c r="AD136" s="12">
        <v>0.52631578947368418</v>
      </c>
      <c r="AE136" s="12">
        <v>0.63157894736842102</v>
      </c>
      <c r="AF136" s="12">
        <v>0.57894736842105265</v>
      </c>
      <c r="AG136" s="12">
        <v>0.47368421052631576</v>
      </c>
      <c r="AH136" s="12">
        <v>0.84210526315789469</v>
      </c>
      <c r="AI136" s="12">
        <v>0.78947368421052633</v>
      </c>
      <c r="AJ136" s="12">
        <v>0.63157894736842102</v>
      </c>
      <c r="AK136" s="12">
        <v>0.88888888888888884</v>
      </c>
      <c r="AL136" s="12">
        <v>0.47058823529411764</v>
      </c>
      <c r="AM136" s="12">
        <v>0.55555555555555558</v>
      </c>
      <c r="AN136" s="12">
        <v>0.84210526315789469</v>
      </c>
      <c r="AO136" s="12">
        <v>0.94444444444444442</v>
      </c>
      <c r="AP136" s="12">
        <v>0.89473684210526316</v>
      </c>
      <c r="AQ136" s="12">
        <v>0.84210526315789469</v>
      </c>
      <c r="AR136" s="12">
        <v>0.72222222222222221</v>
      </c>
      <c r="AS136" s="12">
        <v>0.94736842105263153</v>
      </c>
      <c r="AT136" s="12">
        <v>0.94736842105263153</v>
      </c>
      <c r="AU136" s="12">
        <v>1</v>
      </c>
      <c r="AV136" s="12">
        <v>0.68421052631578949</v>
      </c>
      <c r="AW136" s="12">
        <v>1</v>
      </c>
      <c r="AX136" s="12">
        <v>0.94736842105263153</v>
      </c>
      <c r="AY136" s="12">
        <v>0.3888888888888889</v>
      </c>
      <c r="AZ136" s="12">
        <v>0.47368421052631576</v>
      </c>
      <c r="BA136" s="12">
        <v>0.36842105263157893</v>
      </c>
      <c r="BB136" s="12">
        <v>0.3888888888888889</v>
      </c>
      <c r="BC136" s="12">
        <v>0.41176470588235292</v>
      </c>
      <c r="BD136" s="12">
        <v>0.89473684210526316</v>
      </c>
      <c r="BE136" s="12">
        <v>0.68421052631578949</v>
      </c>
      <c r="BF136" s="12">
        <v>0.68421052631578949</v>
      </c>
      <c r="BG136" s="12">
        <v>0.78947368421052633</v>
      </c>
      <c r="BH136" s="97">
        <v>0.84210526315789469</v>
      </c>
      <c r="BI136" s="97">
        <v>0.94444444444444442</v>
      </c>
      <c r="BJ136" s="97">
        <v>0.73684210526315785</v>
      </c>
      <c r="BK136" s="97">
        <v>0.94736842105263153</v>
      </c>
      <c r="BL136" s="97">
        <v>0.94736842105263153</v>
      </c>
      <c r="BM136" s="97">
        <v>0.73684210526315785</v>
      </c>
      <c r="BN136" s="97">
        <v>0.72222222222222221</v>
      </c>
      <c r="BO136" s="97">
        <v>0.52631578947368418</v>
      </c>
      <c r="BP136" s="97">
        <v>0.84210526315789469</v>
      </c>
      <c r="BQ136" s="102">
        <v>0.74731285226641242</v>
      </c>
    </row>
    <row r="137" spans="1:69" ht="30" customHeight="1" thickBot="1" x14ac:dyDescent="0.35">
      <c r="A137" s="7">
        <v>10149</v>
      </c>
      <c r="B137" s="25" t="s">
        <v>247</v>
      </c>
      <c r="C137" s="26">
        <v>43920</v>
      </c>
      <c r="D137" s="24">
        <v>0.5</v>
      </c>
      <c r="E137" s="24">
        <v>0.625</v>
      </c>
      <c r="F137" s="24">
        <v>0.75</v>
      </c>
      <c r="G137" s="24">
        <v>0.5</v>
      </c>
      <c r="H137" s="24">
        <v>0.625</v>
      </c>
      <c r="I137" s="24">
        <v>0.625</v>
      </c>
      <c r="J137" s="24">
        <v>0.625</v>
      </c>
      <c r="K137" s="24">
        <v>0.875</v>
      </c>
      <c r="L137" s="24">
        <v>0.625</v>
      </c>
      <c r="M137" s="24">
        <v>1</v>
      </c>
      <c r="N137" s="24">
        <v>0.625</v>
      </c>
      <c r="O137" s="24">
        <v>0.5</v>
      </c>
      <c r="P137" s="24">
        <v>0.625</v>
      </c>
      <c r="Q137" s="24">
        <v>0.8571428571428571</v>
      </c>
      <c r="R137" s="24">
        <v>0.875</v>
      </c>
      <c r="S137" s="24">
        <v>0.625</v>
      </c>
      <c r="T137" s="24">
        <v>0.75</v>
      </c>
      <c r="U137" s="24">
        <v>1</v>
      </c>
      <c r="V137" s="24">
        <v>1</v>
      </c>
      <c r="W137" s="24">
        <v>0.875</v>
      </c>
      <c r="X137" s="24">
        <v>0.625</v>
      </c>
      <c r="Y137" s="24">
        <v>0.875</v>
      </c>
      <c r="Z137" s="24">
        <v>0.875</v>
      </c>
      <c r="AA137" s="24">
        <v>0.625</v>
      </c>
      <c r="AB137" s="24">
        <v>0.625</v>
      </c>
      <c r="AC137" s="24">
        <v>0.5</v>
      </c>
      <c r="AD137" s="24">
        <v>0.5</v>
      </c>
      <c r="AE137" s="24">
        <v>0.75</v>
      </c>
      <c r="AF137" s="24">
        <v>0.75</v>
      </c>
      <c r="AG137" s="24">
        <v>0.375</v>
      </c>
      <c r="AH137" s="24">
        <v>0.625</v>
      </c>
      <c r="AI137" s="24">
        <v>0.875</v>
      </c>
      <c r="AJ137" s="24">
        <v>0.5</v>
      </c>
      <c r="AK137" s="24">
        <v>0.8571428571428571</v>
      </c>
      <c r="AL137" s="24">
        <v>0.8571428571428571</v>
      </c>
      <c r="AM137" s="24">
        <v>0.75</v>
      </c>
      <c r="AN137" s="24">
        <v>0.875</v>
      </c>
      <c r="AO137" s="24">
        <v>0.875</v>
      </c>
      <c r="AP137" s="24">
        <v>0.875</v>
      </c>
      <c r="AQ137" s="24">
        <v>0.75</v>
      </c>
      <c r="AR137" s="24">
        <v>0.75</v>
      </c>
      <c r="AS137" s="24">
        <v>1</v>
      </c>
      <c r="AT137" s="24">
        <v>1</v>
      </c>
      <c r="AU137" s="24">
        <v>0.875</v>
      </c>
      <c r="AV137" s="24">
        <v>0.875</v>
      </c>
      <c r="AW137" s="24">
        <v>0.75</v>
      </c>
      <c r="AX137" s="24">
        <v>1</v>
      </c>
      <c r="AY137" s="24">
        <v>0.625</v>
      </c>
      <c r="AZ137" s="24">
        <v>0.375</v>
      </c>
      <c r="BA137" s="24">
        <v>0.5</v>
      </c>
      <c r="BB137" s="24">
        <v>0.25</v>
      </c>
      <c r="BC137" s="24">
        <v>0.375</v>
      </c>
      <c r="BD137" s="24">
        <v>0.875</v>
      </c>
      <c r="BE137" s="24">
        <v>1</v>
      </c>
      <c r="BF137" s="24">
        <v>0.75</v>
      </c>
      <c r="BG137" s="24">
        <v>0.625</v>
      </c>
      <c r="BH137" s="98">
        <v>0.75</v>
      </c>
      <c r="BI137" s="98">
        <v>1</v>
      </c>
      <c r="BJ137" s="98">
        <v>0.7142857142857143</v>
      </c>
      <c r="BK137" s="98">
        <v>0.875</v>
      </c>
      <c r="BL137" s="98">
        <v>0.875</v>
      </c>
      <c r="BM137" s="98">
        <v>0.5</v>
      </c>
      <c r="BN137" s="98">
        <v>0.75</v>
      </c>
      <c r="BO137" s="98">
        <v>0.375</v>
      </c>
      <c r="BP137" s="98">
        <v>0.875</v>
      </c>
      <c r="BQ137" s="103">
        <v>0.72554945054945053</v>
      </c>
    </row>
    <row r="138" spans="1:69" ht="30" customHeight="1" x14ac:dyDescent="0.3">
      <c r="A138" s="5">
        <v>10151</v>
      </c>
      <c r="B138" s="71" t="s">
        <v>248</v>
      </c>
      <c r="C138" s="15">
        <v>43920</v>
      </c>
      <c r="D138" s="23">
        <v>0.2</v>
      </c>
      <c r="E138" s="23">
        <v>0.4</v>
      </c>
      <c r="F138" s="23">
        <v>0.6</v>
      </c>
      <c r="G138" s="23">
        <v>0.4</v>
      </c>
      <c r="H138" s="23">
        <v>0.4</v>
      </c>
      <c r="I138" s="23">
        <v>0.75</v>
      </c>
      <c r="J138" s="23">
        <v>0.2</v>
      </c>
      <c r="K138" s="23">
        <v>0.6</v>
      </c>
      <c r="L138" s="23">
        <v>0.8</v>
      </c>
      <c r="M138" s="23">
        <v>0.8</v>
      </c>
      <c r="N138" s="23">
        <v>0.8</v>
      </c>
      <c r="O138" s="23">
        <v>0.4</v>
      </c>
      <c r="P138" s="23">
        <v>0.6</v>
      </c>
      <c r="Q138" s="23">
        <v>0.6</v>
      </c>
      <c r="R138" s="23">
        <v>0.4</v>
      </c>
      <c r="S138" s="23">
        <v>0.4</v>
      </c>
      <c r="T138" s="23">
        <v>0.8</v>
      </c>
      <c r="U138" s="23">
        <v>0.8</v>
      </c>
      <c r="V138" s="23">
        <v>0.6</v>
      </c>
      <c r="W138" s="23">
        <v>0.6</v>
      </c>
      <c r="X138" s="23">
        <v>0.2</v>
      </c>
      <c r="Y138" s="23">
        <v>0.4</v>
      </c>
      <c r="Z138" s="23">
        <v>0.4</v>
      </c>
      <c r="AA138" s="23">
        <v>0.8</v>
      </c>
      <c r="AB138" s="23">
        <v>0.4</v>
      </c>
      <c r="AC138" s="23">
        <v>0.4</v>
      </c>
      <c r="AD138" s="23">
        <v>0.2</v>
      </c>
      <c r="AE138" s="23">
        <v>1</v>
      </c>
      <c r="AF138" s="23">
        <v>0.8</v>
      </c>
      <c r="AG138" s="23">
        <v>0.6</v>
      </c>
      <c r="AH138" s="23">
        <v>0.4</v>
      </c>
      <c r="AI138" s="23">
        <v>1</v>
      </c>
      <c r="AJ138" s="23">
        <v>0.4</v>
      </c>
      <c r="AK138" s="23">
        <v>0.6</v>
      </c>
      <c r="AL138" s="23">
        <v>0.2</v>
      </c>
      <c r="AM138" s="23">
        <v>0.4</v>
      </c>
      <c r="AN138" s="23">
        <v>0.4</v>
      </c>
      <c r="AO138" s="23">
        <v>0.6</v>
      </c>
      <c r="AP138" s="23">
        <v>0.6</v>
      </c>
      <c r="AQ138" s="23">
        <v>0.8</v>
      </c>
      <c r="AR138" s="23">
        <v>0.6</v>
      </c>
      <c r="AS138" s="23">
        <v>0.8</v>
      </c>
      <c r="AT138" s="23">
        <v>0.8</v>
      </c>
      <c r="AU138" s="23">
        <v>0.6</v>
      </c>
      <c r="AV138" s="23">
        <v>0.6</v>
      </c>
      <c r="AW138" s="23">
        <v>0.6</v>
      </c>
      <c r="AX138" s="23">
        <v>0.8</v>
      </c>
      <c r="AY138" s="23">
        <v>0.4</v>
      </c>
      <c r="AZ138" s="23">
        <v>0.4</v>
      </c>
      <c r="BA138" s="23">
        <v>0.8</v>
      </c>
      <c r="BB138" s="23">
        <v>0.8</v>
      </c>
      <c r="BC138" s="23">
        <v>0.4</v>
      </c>
      <c r="BD138" s="23">
        <v>1</v>
      </c>
      <c r="BE138" s="23">
        <v>1</v>
      </c>
      <c r="BF138" s="23">
        <v>0.6</v>
      </c>
      <c r="BG138" s="23">
        <v>0.8</v>
      </c>
      <c r="BH138" s="114">
        <v>0.8</v>
      </c>
      <c r="BI138" s="114">
        <v>0.8</v>
      </c>
      <c r="BJ138" s="114">
        <v>0.8</v>
      </c>
      <c r="BK138" s="114">
        <v>0.8</v>
      </c>
      <c r="BL138" s="114">
        <v>1</v>
      </c>
      <c r="BM138" s="114">
        <v>1</v>
      </c>
      <c r="BN138" s="114">
        <v>0.8</v>
      </c>
      <c r="BO138" s="114">
        <v>1</v>
      </c>
      <c r="BP138" s="114">
        <v>1</v>
      </c>
      <c r="BQ138" s="115">
        <v>0.62692307692307681</v>
      </c>
    </row>
    <row r="139" spans="1:69" ht="30" customHeight="1" x14ac:dyDescent="0.3">
      <c r="A139" s="6">
        <v>10153</v>
      </c>
      <c r="B139" s="17" t="s">
        <v>249</v>
      </c>
      <c r="C139" s="11">
        <v>43920</v>
      </c>
      <c r="D139" s="12">
        <v>0.6</v>
      </c>
      <c r="E139" s="12">
        <v>1</v>
      </c>
      <c r="F139" s="12">
        <v>1</v>
      </c>
      <c r="G139" s="12">
        <v>1</v>
      </c>
      <c r="H139" s="12">
        <v>1</v>
      </c>
      <c r="I139" s="12">
        <v>0.6</v>
      </c>
      <c r="J139" s="12">
        <v>0.4</v>
      </c>
      <c r="K139" s="12">
        <v>1</v>
      </c>
      <c r="L139" s="12">
        <v>0.8</v>
      </c>
      <c r="M139" s="12">
        <v>1</v>
      </c>
      <c r="N139" s="12">
        <v>0.8</v>
      </c>
      <c r="O139" s="12">
        <v>0.8</v>
      </c>
      <c r="P139" s="12">
        <v>0.8</v>
      </c>
      <c r="Q139" s="12">
        <v>0.8</v>
      </c>
      <c r="R139" s="12">
        <v>0.8</v>
      </c>
      <c r="S139" s="12">
        <v>1</v>
      </c>
      <c r="T139" s="12">
        <v>0.8</v>
      </c>
      <c r="U139" s="12">
        <v>0.8</v>
      </c>
      <c r="V139" s="12">
        <v>0.8</v>
      </c>
      <c r="W139" s="12">
        <v>0.6</v>
      </c>
      <c r="X139" s="12">
        <v>0.75</v>
      </c>
      <c r="Y139" s="12">
        <v>1</v>
      </c>
      <c r="Z139" s="12">
        <v>0.8</v>
      </c>
      <c r="AA139" s="12">
        <v>0.6</v>
      </c>
      <c r="AB139" s="12">
        <v>0.6</v>
      </c>
      <c r="AC139" s="12">
        <v>0.8</v>
      </c>
      <c r="AD139" s="12">
        <v>0.8</v>
      </c>
      <c r="AE139" s="12">
        <v>1</v>
      </c>
      <c r="AF139" s="12">
        <v>1</v>
      </c>
      <c r="AG139" s="12">
        <v>0.6</v>
      </c>
      <c r="AH139" s="12">
        <v>0.8</v>
      </c>
      <c r="AI139" s="12">
        <v>0.8</v>
      </c>
      <c r="AJ139" s="12">
        <v>0.75</v>
      </c>
      <c r="AK139" s="12">
        <v>1</v>
      </c>
      <c r="AL139" s="12">
        <v>0.75</v>
      </c>
      <c r="AM139" s="12">
        <v>1</v>
      </c>
      <c r="AN139" s="12">
        <v>1</v>
      </c>
      <c r="AO139" s="12">
        <v>1</v>
      </c>
      <c r="AP139" s="12">
        <v>1</v>
      </c>
      <c r="AQ139" s="12">
        <v>1</v>
      </c>
      <c r="AR139" s="12">
        <v>0.8</v>
      </c>
      <c r="AS139" s="12">
        <v>1</v>
      </c>
      <c r="AT139" s="12">
        <v>1</v>
      </c>
      <c r="AU139" s="12">
        <v>1</v>
      </c>
      <c r="AV139" s="12">
        <v>1</v>
      </c>
      <c r="AW139" s="12">
        <v>1</v>
      </c>
      <c r="AX139" s="12">
        <v>1</v>
      </c>
      <c r="AY139" s="12">
        <v>0.6</v>
      </c>
      <c r="AZ139" s="12">
        <v>0.25</v>
      </c>
      <c r="BA139" s="12">
        <v>0.4</v>
      </c>
      <c r="BB139" s="12">
        <v>0.2</v>
      </c>
      <c r="BC139" s="12">
        <v>0.4</v>
      </c>
      <c r="BD139" s="12">
        <v>1</v>
      </c>
      <c r="BE139" s="12">
        <v>0.8</v>
      </c>
      <c r="BF139" s="12">
        <v>1</v>
      </c>
      <c r="BG139" s="12">
        <v>1</v>
      </c>
      <c r="BH139" s="97">
        <v>0.8</v>
      </c>
      <c r="BI139" s="97">
        <v>1</v>
      </c>
      <c r="BJ139" s="97">
        <v>0.8</v>
      </c>
      <c r="BK139" s="97">
        <v>1</v>
      </c>
      <c r="BL139" s="97">
        <v>1</v>
      </c>
      <c r="BM139" s="97">
        <v>1</v>
      </c>
      <c r="BN139" s="97">
        <v>1</v>
      </c>
      <c r="BO139" s="97">
        <v>0.6</v>
      </c>
      <c r="BP139" s="97">
        <v>1</v>
      </c>
      <c r="BQ139" s="102">
        <v>0.83230769230769241</v>
      </c>
    </row>
    <row r="140" spans="1:69" ht="30" customHeight="1" x14ac:dyDescent="0.3">
      <c r="A140" s="6">
        <v>10154</v>
      </c>
      <c r="B140" s="17" t="s">
        <v>250</v>
      </c>
      <c r="C140" s="11">
        <v>43920</v>
      </c>
      <c r="D140" s="12">
        <v>0.33333333333333331</v>
      </c>
      <c r="E140" s="12">
        <v>0.5</v>
      </c>
      <c r="F140" s="12">
        <v>0.5</v>
      </c>
      <c r="G140" s="12">
        <v>0.33333333333333331</v>
      </c>
      <c r="H140" s="12">
        <v>0.5</v>
      </c>
      <c r="I140" s="12">
        <v>0.5</v>
      </c>
      <c r="J140" s="12">
        <v>0.66666666666666663</v>
      </c>
      <c r="K140" s="12">
        <v>0.66666666666666663</v>
      </c>
      <c r="L140" s="12">
        <v>0.83333333333333337</v>
      </c>
      <c r="M140" s="12">
        <v>0.83333333333333337</v>
      </c>
      <c r="N140" s="12">
        <v>0.83333333333333337</v>
      </c>
      <c r="O140" s="12">
        <v>0.66666666666666663</v>
      </c>
      <c r="P140" s="12">
        <v>0.66666666666666663</v>
      </c>
      <c r="Q140" s="12">
        <v>0.83333333333333337</v>
      </c>
      <c r="R140" s="12">
        <v>0.5</v>
      </c>
      <c r="S140" s="12">
        <v>0.5</v>
      </c>
      <c r="T140" s="12">
        <v>1</v>
      </c>
      <c r="U140" s="12">
        <v>1</v>
      </c>
      <c r="V140" s="12">
        <v>0.33333333333333331</v>
      </c>
      <c r="W140" s="12">
        <v>0.83333333333333337</v>
      </c>
      <c r="X140" s="12">
        <v>0.16666666666666666</v>
      </c>
      <c r="Y140" s="12">
        <v>1</v>
      </c>
      <c r="Z140" s="12">
        <v>0.33333333333333331</v>
      </c>
      <c r="AA140" s="12">
        <v>0.5</v>
      </c>
      <c r="AB140" s="12">
        <v>0.5</v>
      </c>
      <c r="AC140" s="12">
        <v>0.5</v>
      </c>
      <c r="AD140" s="12">
        <v>0.33333333333333331</v>
      </c>
      <c r="AE140" s="12">
        <v>0.66666666666666663</v>
      </c>
      <c r="AF140" s="12">
        <v>0.66666666666666663</v>
      </c>
      <c r="AG140" s="12">
        <v>0.33333333333333331</v>
      </c>
      <c r="AH140" s="12">
        <v>0.66666666666666663</v>
      </c>
      <c r="AI140" s="12">
        <v>1</v>
      </c>
      <c r="AJ140" s="12">
        <v>0.6</v>
      </c>
      <c r="AK140" s="12">
        <v>0.8</v>
      </c>
      <c r="AL140" s="12">
        <v>0.25</v>
      </c>
      <c r="AM140" s="12">
        <v>0.4</v>
      </c>
      <c r="AN140" s="12">
        <v>0.4</v>
      </c>
      <c r="AO140" s="12">
        <v>0.8</v>
      </c>
      <c r="AP140" s="12">
        <v>1</v>
      </c>
      <c r="AQ140" s="12">
        <v>1</v>
      </c>
      <c r="AR140" s="12">
        <v>0.6</v>
      </c>
      <c r="AS140" s="12">
        <v>1</v>
      </c>
      <c r="AT140" s="12">
        <v>0.6</v>
      </c>
      <c r="AU140" s="12">
        <v>0.8</v>
      </c>
      <c r="AV140" s="12">
        <v>0.8</v>
      </c>
      <c r="AW140" s="12">
        <v>0.6</v>
      </c>
      <c r="AX140" s="12">
        <v>0.8</v>
      </c>
      <c r="AY140" s="12">
        <v>0.8</v>
      </c>
      <c r="AZ140" s="12">
        <v>0.8</v>
      </c>
      <c r="BA140" s="12">
        <v>0.8</v>
      </c>
      <c r="BB140" s="12">
        <v>0.6</v>
      </c>
      <c r="BC140" s="12">
        <v>0.8</v>
      </c>
      <c r="BD140" s="12">
        <v>1</v>
      </c>
      <c r="BE140" s="12">
        <v>0.8</v>
      </c>
      <c r="BF140" s="12">
        <v>1</v>
      </c>
      <c r="BG140" s="12">
        <v>0.8</v>
      </c>
      <c r="BH140" s="97">
        <v>1</v>
      </c>
      <c r="BI140" s="97">
        <v>1</v>
      </c>
      <c r="BJ140" s="97">
        <v>0.6</v>
      </c>
      <c r="BK140" s="97">
        <v>1</v>
      </c>
      <c r="BL140" s="97">
        <v>1</v>
      </c>
      <c r="BM140" s="97">
        <v>0.6</v>
      </c>
      <c r="BN140" s="97">
        <v>0.8</v>
      </c>
      <c r="BO140" s="97">
        <v>0.8</v>
      </c>
      <c r="BP140" s="97">
        <v>1</v>
      </c>
      <c r="BQ140" s="102">
        <v>0.69461538461538463</v>
      </c>
    </row>
    <row r="141" spans="1:69" ht="30" customHeight="1" x14ac:dyDescent="0.3">
      <c r="A141" s="6">
        <v>10337</v>
      </c>
      <c r="B141" s="17" t="s">
        <v>1023</v>
      </c>
      <c r="C141" s="11">
        <v>43920</v>
      </c>
      <c r="D141" s="12">
        <v>0.45454545454545453</v>
      </c>
      <c r="E141" s="12">
        <v>0.45454545454545453</v>
      </c>
      <c r="F141" s="12">
        <v>0.63636363636363635</v>
      </c>
      <c r="G141" s="12">
        <v>0.45454545454545453</v>
      </c>
      <c r="H141" s="12">
        <v>0.72727272727272729</v>
      </c>
      <c r="I141" s="12">
        <v>0.54545454545454541</v>
      </c>
      <c r="J141" s="12">
        <v>0.90909090909090906</v>
      </c>
      <c r="K141" s="12">
        <v>0.72727272727272729</v>
      </c>
      <c r="L141" s="12">
        <v>0.63636363636363635</v>
      </c>
      <c r="M141" s="12">
        <v>0.63636363636363635</v>
      </c>
      <c r="N141" s="12">
        <v>0.54545454545454541</v>
      </c>
      <c r="O141" s="12">
        <v>0.36363636363636365</v>
      </c>
      <c r="P141" s="12">
        <v>0.54545454545454541</v>
      </c>
      <c r="Q141" s="12">
        <v>0.45454545454545453</v>
      </c>
      <c r="R141" s="12">
        <v>0.36363636363636365</v>
      </c>
      <c r="S141" s="12">
        <v>0.36363636363636365</v>
      </c>
      <c r="T141" s="12">
        <v>0.72727272727272729</v>
      </c>
      <c r="U141" s="12">
        <v>0.45454545454545453</v>
      </c>
      <c r="V141" s="12">
        <v>0.54545454545454541</v>
      </c>
      <c r="W141" s="12">
        <v>0.36363636363636365</v>
      </c>
      <c r="X141" s="12">
        <v>0.45454545454545453</v>
      </c>
      <c r="Y141" s="12">
        <v>0.72727272727272729</v>
      </c>
      <c r="Z141" s="12">
        <v>0.54545454545454541</v>
      </c>
      <c r="AA141" s="12">
        <v>0.54545454545454541</v>
      </c>
      <c r="AB141" s="12">
        <v>0.18181818181818182</v>
      </c>
      <c r="AC141" s="12">
        <v>0.18181818181818182</v>
      </c>
      <c r="AD141" s="12">
        <v>0.45454545454545453</v>
      </c>
      <c r="AE141" s="12">
        <v>0.45454545454545453</v>
      </c>
      <c r="AF141" s="12">
        <v>0.54545454545454541</v>
      </c>
      <c r="AG141" s="12">
        <v>0.27272727272727271</v>
      </c>
      <c r="AH141" s="12">
        <v>0.63636363636363635</v>
      </c>
      <c r="AI141" s="12">
        <v>0.54545454545454541</v>
      </c>
      <c r="AJ141" s="12">
        <v>0.33333333333333331</v>
      </c>
      <c r="AK141" s="12">
        <v>0.8</v>
      </c>
      <c r="AL141" s="12">
        <v>0.3</v>
      </c>
      <c r="AM141" s="12">
        <v>0.44444444444444442</v>
      </c>
      <c r="AN141" s="12">
        <v>0.7</v>
      </c>
      <c r="AO141" s="12">
        <v>0.5</v>
      </c>
      <c r="AP141" s="12">
        <v>0.7</v>
      </c>
      <c r="AQ141" s="12">
        <v>0.55555555555555558</v>
      </c>
      <c r="AR141" s="12">
        <v>0.4</v>
      </c>
      <c r="AS141" s="12">
        <v>0.7</v>
      </c>
      <c r="AT141" s="12">
        <v>0.5</v>
      </c>
      <c r="AU141" s="12">
        <v>0.9</v>
      </c>
      <c r="AV141" s="12">
        <v>0.7</v>
      </c>
      <c r="AW141" s="12">
        <v>0.7</v>
      </c>
      <c r="AX141" s="12">
        <v>0.5</v>
      </c>
      <c r="AY141" s="12">
        <v>0.55555555555555558</v>
      </c>
      <c r="AZ141" s="12">
        <v>0.5</v>
      </c>
      <c r="BA141" s="12">
        <v>0.44444444444444442</v>
      </c>
      <c r="BB141" s="12">
        <v>0</v>
      </c>
      <c r="BC141" s="12">
        <v>0.33333333333333331</v>
      </c>
      <c r="BD141" s="12">
        <v>1</v>
      </c>
      <c r="BE141" s="12">
        <v>0.7</v>
      </c>
      <c r="BF141" s="12">
        <v>0.44444444444444442</v>
      </c>
      <c r="BG141" s="12">
        <v>0.7</v>
      </c>
      <c r="BH141" s="97">
        <v>0.88888888888888884</v>
      </c>
      <c r="BI141" s="97">
        <v>0.55555555555555558</v>
      </c>
      <c r="BJ141" s="97">
        <v>0.5</v>
      </c>
      <c r="BK141" s="97">
        <v>0.8</v>
      </c>
      <c r="BL141" s="97">
        <v>0.9</v>
      </c>
      <c r="BM141" s="97">
        <v>0.8</v>
      </c>
      <c r="BN141" s="97">
        <v>0.3</v>
      </c>
      <c r="BO141" s="97">
        <v>0.4</v>
      </c>
      <c r="BP141" s="97">
        <v>0.8</v>
      </c>
      <c r="BQ141" s="102">
        <v>0.55092463092463051</v>
      </c>
    </row>
    <row r="142" spans="1:69" ht="30" customHeight="1" x14ac:dyDescent="0.3">
      <c r="A142" s="6">
        <v>10157</v>
      </c>
      <c r="B142" s="17" t="s">
        <v>252</v>
      </c>
      <c r="C142" s="11">
        <v>43920</v>
      </c>
      <c r="D142" s="12">
        <v>0.4</v>
      </c>
      <c r="E142" s="12">
        <v>0.5</v>
      </c>
      <c r="F142" s="12">
        <v>1</v>
      </c>
      <c r="G142" s="12">
        <v>0.8</v>
      </c>
      <c r="H142" s="12">
        <v>0.6</v>
      </c>
      <c r="I142" s="12">
        <v>0.4</v>
      </c>
      <c r="J142" s="12">
        <v>0.2</v>
      </c>
      <c r="K142" s="12">
        <v>1</v>
      </c>
      <c r="L142" s="12">
        <v>1</v>
      </c>
      <c r="M142" s="12">
        <v>1</v>
      </c>
      <c r="N142" s="12">
        <v>0.8</v>
      </c>
      <c r="O142" s="12">
        <v>0.8</v>
      </c>
      <c r="P142" s="12">
        <v>0.8</v>
      </c>
      <c r="Q142" s="12">
        <v>0.8</v>
      </c>
      <c r="R142" s="12">
        <v>0.4</v>
      </c>
      <c r="S142" s="12">
        <v>1</v>
      </c>
      <c r="T142" s="12">
        <v>0.4</v>
      </c>
      <c r="U142" s="12">
        <v>0.8</v>
      </c>
      <c r="V142" s="12">
        <v>0.8</v>
      </c>
      <c r="W142" s="12">
        <v>0.8</v>
      </c>
      <c r="X142" s="12">
        <v>0</v>
      </c>
      <c r="Y142" s="12">
        <v>1</v>
      </c>
      <c r="Z142" s="12">
        <v>0.8</v>
      </c>
      <c r="AA142" s="12">
        <v>0.8</v>
      </c>
      <c r="AB142" s="12">
        <v>0.2</v>
      </c>
      <c r="AC142" s="12">
        <v>0.2</v>
      </c>
      <c r="AD142" s="12">
        <v>0.4</v>
      </c>
      <c r="AE142" s="12">
        <v>1</v>
      </c>
      <c r="AF142" s="12">
        <v>0.4</v>
      </c>
      <c r="AG142" s="12">
        <v>0</v>
      </c>
      <c r="AH142" s="12">
        <v>0.25</v>
      </c>
      <c r="AI142" s="12">
        <v>1</v>
      </c>
      <c r="AJ142" s="12">
        <v>0.4</v>
      </c>
      <c r="AK142" s="12">
        <v>0.4</v>
      </c>
      <c r="AL142" s="12">
        <v>0.5</v>
      </c>
      <c r="AM142" s="12">
        <v>0.75</v>
      </c>
      <c r="AN142" s="12">
        <v>0.6</v>
      </c>
      <c r="AO142" s="12">
        <v>0.8</v>
      </c>
      <c r="AP142" s="12">
        <v>0.75</v>
      </c>
      <c r="AQ142" s="12">
        <v>1</v>
      </c>
      <c r="AR142" s="12">
        <v>0.4</v>
      </c>
      <c r="AS142" s="12">
        <v>1</v>
      </c>
      <c r="AT142" s="12">
        <v>1</v>
      </c>
      <c r="AU142" s="12">
        <v>0.8</v>
      </c>
      <c r="AV142" s="12">
        <v>0.6</v>
      </c>
      <c r="AW142" s="12">
        <v>0.8</v>
      </c>
      <c r="AX142" s="12">
        <v>0.4</v>
      </c>
      <c r="AY142" s="12">
        <v>0.4</v>
      </c>
      <c r="AZ142" s="12">
        <v>0.2</v>
      </c>
      <c r="BA142" s="12">
        <v>0.2</v>
      </c>
      <c r="BB142" s="12">
        <v>0.2</v>
      </c>
      <c r="BC142" s="12">
        <v>0.4</v>
      </c>
      <c r="BD142" s="12">
        <v>0.8</v>
      </c>
      <c r="BE142" s="12">
        <v>1</v>
      </c>
      <c r="BF142" s="12">
        <v>0.6</v>
      </c>
      <c r="BG142" s="12">
        <v>0.8</v>
      </c>
      <c r="BH142" s="97">
        <v>0.8</v>
      </c>
      <c r="BI142" s="97">
        <v>1</v>
      </c>
      <c r="BJ142" s="97">
        <v>0.8</v>
      </c>
      <c r="BK142" s="97">
        <v>1</v>
      </c>
      <c r="BL142" s="97">
        <v>0.4</v>
      </c>
      <c r="BM142" s="97">
        <v>0.6</v>
      </c>
      <c r="BN142" s="97">
        <v>0.4</v>
      </c>
      <c r="BO142" s="97">
        <v>0.4</v>
      </c>
      <c r="BP142" s="97">
        <v>0.8</v>
      </c>
      <c r="BQ142" s="102">
        <v>0.63615384615384585</v>
      </c>
    </row>
    <row r="143" spans="1:69" ht="30" customHeight="1" x14ac:dyDescent="0.3">
      <c r="A143" s="6">
        <v>10158</v>
      </c>
      <c r="B143" s="17" t="s">
        <v>253</v>
      </c>
      <c r="C143" s="11">
        <v>43920</v>
      </c>
      <c r="D143" s="12">
        <v>0.36842105263157893</v>
      </c>
      <c r="E143" s="12">
        <v>0.84210526315789469</v>
      </c>
      <c r="F143" s="12">
        <v>0.94736842105263153</v>
      </c>
      <c r="G143" s="12">
        <v>0.47368421052631576</v>
      </c>
      <c r="H143" s="12">
        <v>0.52631578947368418</v>
      </c>
      <c r="I143" s="12">
        <v>0.26315789473684209</v>
      </c>
      <c r="J143" s="12">
        <v>0.5</v>
      </c>
      <c r="K143" s="12">
        <v>0.44444444444444442</v>
      </c>
      <c r="L143" s="12">
        <v>0.33333333333333331</v>
      </c>
      <c r="M143" s="12">
        <v>0.63157894736842102</v>
      </c>
      <c r="N143" s="12">
        <v>0.47368421052631576</v>
      </c>
      <c r="O143" s="12">
        <v>0.36842105263157893</v>
      </c>
      <c r="P143" s="12">
        <v>0.88888888888888884</v>
      </c>
      <c r="Q143" s="12">
        <v>0.73684210526315785</v>
      </c>
      <c r="R143" s="12">
        <v>0.73684210526315785</v>
      </c>
      <c r="S143" s="12">
        <v>0.47368421052631576</v>
      </c>
      <c r="T143" s="12">
        <v>0.36842105263157893</v>
      </c>
      <c r="U143" s="12">
        <v>0.55555555555555558</v>
      </c>
      <c r="V143" s="12">
        <v>0.36842105263157893</v>
      </c>
      <c r="W143" s="12">
        <v>0.63157894736842102</v>
      </c>
      <c r="X143" s="12">
        <v>0.36842105263157893</v>
      </c>
      <c r="Y143" s="12">
        <v>0.68421052631578949</v>
      </c>
      <c r="Z143" s="12">
        <v>0.42105263157894735</v>
      </c>
      <c r="AA143" s="12">
        <v>0.42105263157894735</v>
      </c>
      <c r="AB143" s="12">
        <v>0.10526315789473684</v>
      </c>
      <c r="AC143" s="12">
        <v>0.21052631578947367</v>
      </c>
      <c r="AD143" s="12">
        <v>0.16666666666666666</v>
      </c>
      <c r="AE143" s="12">
        <v>0.57894736842105265</v>
      </c>
      <c r="AF143" s="12">
        <v>0.47368421052631576</v>
      </c>
      <c r="AG143" s="12">
        <v>0.36842105263157893</v>
      </c>
      <c r="AH143" s="12">
        <v>0.52631578947368418</v>
      </c>
      <c r="AI143" s="12">
        <v>0.63157894736842102</v>
      </c>
      <c r="AJ143" s="12">
        <v>0.21052631578947367</v>
      </c>
      <c r="AK143" s="12">
        <v>0.57894736842105265</v>
      </c>
      <c r="AL143" s="12">
        <v>0.15789473684210525</v>
      </c>
      <c r="AM143" s="12">
        <v>0.36842105263157893</v>
      </c>
      <c r="AN143" s="12">
        <v>0.73684210526315785</v>
      </c>
      <c r="AO143" s="12">
        <v>0.78947368421052633</v>
      </c>
      <c r="AP143" s="12">
        <v>0.63157894736842102</v>
      </c>
      <c r="AQ143" s="12">
        <v>0.68421052631578949</v>
      </c>
      <c r="AR143" s="12">
        <v>0.52631578947368418</v>
      </c>
      <c r="AS143" s="12">
        <v>0.84210526315789469</v>
      </c>
      <c r="AT143" s="12">
        <v>0.73684210526315785</v>
      </c>
      <c r="AU143" s="12">
        <v>0.84210526315789469</v>
      </c>
      <c r="AV143" s="12">
        <v>0.52631578947368418</v>
      </c>
      <c r="AW143" s="12">
        <v>0.52631578947368418</v>
      </c>
      <c r="AX143" s="12">
        <v>0.78947368421052633</v>
      </c>
      <c r="AY143" s="12">
        <v>0.15789473684210525</v>
      </c>
      <c r="AZ143" s="12">
        <v>0.10526315789473684</v>
      </c>
      <c r="BA143" s="12">
        <v>0.10526315789473684</v>
      </c>
      <c r="BB143" s="12">
        <v>5.5555555555555552E-2</v>
      </c>
      <c r="BC143" s="12">
        <v>0.17647058823529413</v>
      </c>
      <c r="BD143" s="12">
        <v>0.63157894736842102</v>
      </c>
      <c r="BE143" s="12">
        <v>0.94736842105263153</v>
      </c>
      <c r="BF143" s="12">
        <v>0.47368421052631576</v>
      </c>
      <c r="BG143" s="12">
        <v>0.88888888888888884</v>
      </c>
      <c r="BH143" s="97">
        <v>0.78947368421052633</v>
      </c>
      <c r="BI143" s="97">
        <v>0.68421052631578949</v>
      </c>
      <c r="BJ143" s="97">
        <v>0.63157894736842102</v>
      </c>
      <c r="BK143" s="97">
        <v>0.84210526315789469</v>
      </c>
      <c r="BL143" s="97">
        <v>0.84210526315789469</v>
      </c>
      <c r="BM143" s="97">
        <v>0.63157894736842102</v>
      </c>
      <c r="BN143" s="97">
        <v>0.52631578947368418</v>
      </c>
      <c r="BO143" s="97">
        <v>0.47368421052631576</v>
      </c>
      <c r="BP143" s="97">
        <v>0.78947368421052633</v>
      </c>
      <c r="BQ143" s="102">
        <v>0.53213463523061044</v>
      </c>
    </row>
    <row r="144" spans="1:69" ht="30" customHeight="1" x14ac:dyDescent="0.3">
      <c r="A144" s="6">
        <v>10160</v>
      </c>
      <c r="B144" s="17" t="s">
        <v>254</v>
      </c>
      <c r="C144" s="11">
        <v>43920</v>
      </c>
      <c r="D144" s="12">
        <v>0.43478260869565216</v>
      </c>
      <c r="E144" s="12">
        <v>0.69565217391304346</v>
      </c>
      <c r="F144" s="12">
        <v>0.73913043478260865</v>
      </c>
      <c r="G144" s="12">
        <v>0.69565217391304346</v>
      </c>
      <c r="H144" s="12">
        <v>0.59090909090909094</v>
      </c>
      <c r="I144" s="12">
        <v>0.40909090909090912</v>
      </c>
      <c r="J144" s="12">
        <v>0.61904761904761907</v>
      </c>
      <c r="K144" s="12">
        <v>0.73913043478260865</v>
      </c>
      <c r="L144" s="12">
        <v>0.63636363636363635</v>
      </c>
      <c r="M144" s="12">
        <v>0.82608695652173914</v>
      </c>
      <c r="N144" s="12">
        <v>0.60869565217391308</v>
      </c>
      <c r="O144" s="12">
        <v>0.65217391304347827</v>
      </c>
      <c r="P144" s="12">
        <v>0.73913043478260865</v>
      </c>
      <c r="Q144" s="12">
        <v>0.73913043478260865</v>
      </c>
      <c r="R144" s="12">
        <v>0.6</v>
      </c>
      <c r="S144" s="12">
        <v>0.7</v>
      </c>
      <c r="T144" s="12">
        <v>0.73913043478260865</v>
      </c>
      <c r="U144" s="12">
        <v>0.66666666666666663</v>
      </c>
      <c r="V144" s="12">
        <v>0.54545454545454541</v>
      </c>
      <c r="W144" s="12">
        <v>0.52173913043478259</v>
      </c>
      <c r="X144" s="12">
        <v>0.73913043478260865</v>
      </c>
      <c r="Y144" s="12">
        <v>0.90909090909090906</v>
      </c>
      <c r="Z144" s="12">
        <v>0.54545454545454541</v>
      </c>
      <c r="AA144" s="12">
        <v>0.54545454545454541</v>
      </c>
      <c r="AB144" s="12">
        <v>0.31818181818181818</v>
      </c>
      <c r="AC144" s="12">
        <v>0.30434782608695654</v>
      </c>
      <c r="AD144" s="12">
        <v>0.42857142857142855</v>
      </c>
      <c r="AE144" s="12">
        <v>0.81818181818181823</v>
      </c>
      <c r="AF144" s="12">
        <v>0.69565217391304346</v>
      </c>
      <c r="AG144" s="12">
        <v>0.56521739130434778</v>
      </c>
      <c r="AH144" s="12">
        <v>0.78260869565217395</v>
      </c>
      <c r="AI144" s="12">
        <v>0.91304347826086951</v>
      </c>
      <c r="AJ144" s="12">
        <v>0.47826086956521741</v>
      </c>
      <c r="AK144" s="12">
        <v>0.54545454545454541</v>
      </c>
      <c r="AL144" s="12">
        <v>0.1</v>
      </c>
      <c r="AM144" s="12">
        <v>0.5714285714285714</v>
      </c>
      <c r="AN144" s="12">
        <v>0.82608695652173914</v>
      </c>
      <c r="AO144" s="12">
        <v>0.91304347826086951</v>
      </c>
      <c r="AP144" s="12">
        <v>0.91304347826086951</v>
      </c>
      <c r="AQ144" s="12">
        <v>0.72727272727272729</v>
      </c>
      <c r="AR144" s="12">
        <v>0.59090909090909094</v>
      </c>
      <c r="AS144" s="12">
        <v>0.82608695652173914</v>
      </c>
      <c r="AT144" s="12">
        <v>0.78260869565217395</v>
      </c>
      <c r="AU144" s="12">
        <v>0.86956521739130432</v>
      </c>
      <c r="AV144" s="12">
        <v>0.65217391304347827</v>
      </c>
      <c r="AW144" s="12">
        <v>0.68181818181818177</v>
      </c>
      <c r="AX144" s="12">
        <v>0.77272727272727271</v>
      </c>
      <c r="AY144" s="12">
        <v>0.40909090909090912</v>
      </c>
      <c r="AZ144" s="12">
        <v>0.30434782608695654</v>
      </c>
      <c r="BA144" s="12">
        <v>0.60869565217391308</v>
      </c>
      <c r="BB144" s="12">
        <v>0.16666666666666666</v>
      </c>
      <c r="BC144" s="12">
        <v>0.22222222222222221</v>
      </c>
      <c r="BD144" s="12">
        <v>0.82608695652173914</v>
      </c>
      <c r="BE144" s="12">
        <v>0.82608695652173914</v>
      </c>
      <c r="BF144" s="12">
        <v>0.72727272727272729</v>
      </c>
      <c r="BG144" s="12">
        <v>0.86956521739130432</v>
      </c>
      <c r="BH144" s="97">
        <v>0.86956521739130432</v>
      </c>
      <c r="BI144" s="97">
        <v>0.86363636363636365</v>
      </c>
      <c r="BJ144" s="97">
        <v>0.69565217391304346</v>
      </c>
      <c r="BK144" s="97">
        <v>0.91304347826086951</v>
      </c>
      <c r="BL144" s="97">
        <v>0.82608695652173914</v>
      </c>
      <c r="BM144" s="97">
        <v>0.65217391304347827</v>
      </c>
      <c r="BN144" s="97">
        <v>0.40909090909090912</v>
      </c>
      <c r="BO144" s="97">
        <v>0.60869565217391308</v>
      </c>
      <c r="BP144" s="97">
        <v>0.86956521739130432</v>
      </c>
      <c r="BQ144" s="102">
        <v>0.6520142659273096</v>
      </c>
    </row>
    <row r="145" spans="1:69" ht="30" customHeight="1" x14ac:dyDescent="0.3">
      <c r="A145" s="6">
        <v>10161</v>
      </c>
      <c r="B145" s="17" t="s">
        <v>255</v>
      </c>
      <c r="C145" s="11">
        <v>43920</v>
      </c>
      <c r="D145" s="12">
        <v>0.59090909090909094</v>
      </c>
      <c r="E145" s="12">
        <v>0.5</v>
      </c>
      <c r="F145" s="12">
        <v>0.54545454545454541</v>
      </c>
      <c r="G145" s="12">
        <v>0.72727272727272729</v>
      </c>
      <c r="H145" s="12">
        <v>0.59090909090909094</v>
      </c>
      <c r="I145" s="12">
        <v>0.36363636363636365</v>
      </c>
      <c r="J145" s="12">
        <v>0.36363636363636365</v>
      </c>
      <c r="K145" s="12">
        <v>0.68181818181818177</v>
      </c>
      <c r="L145" s="12">
        <v>0.45454545454545453</v>
      </c>
      <c r="M145" s="12">
        <v>0.63636363636363635</v>
      </c>
      <c r="N145" s="12">
        <v>0.5</v>
      </c>
      <c r="O145" s="12">
        <v>0.42857142857142855</v>
      </c>
      <c r="P145" s="12">
        <v>0.45454545454545453</v>
      </c>
      <c r="Q145" s="12">
        <v>0.54545454545454541</v>
      </c>
      <c r="R145" s="12">
        <v>0.5</v>
      </c>
      <c r="S145" s="12">
        <v>0.40909090909090912</v>
      </c>
      <c r="T145" s="12">
        <v>0.54545454545454541</v>
      </c>
      <c r="U145" s="12">
        <v>0.61904761904761907</v>
      </c>
      <c r="V145" s="12">
        <v>0.47619047619047616</v>
      </c>
      <c r="W145" s="12">
        <v>0.38095238095238093</v>
      </c>
      <c r="X145" s="12">
        <v>0.40909090909090912</v>
      </c>
      <c r="Y145" s="12">
        <v>0.5</v>
      </c>
      <c r="Z145" s="12">
        <v>0.63636363636363635</v>
      </c>
      <c r="AA145" s="12">
        <v>0.77272727272727271</v>
      </c>
      <c r="AB145" s="12">
        <v>0.31818181818181818</v>
      </c>
      <c r="AC145" s="12">
        <v>0.31818181818181818</v>
      </c>
      <c r="AD145" s="12">
        <v>0.13636363636363635</v>
      </c>
      <c r="AE145" s="12">
        <v>0.68181818181818177</v>
      </c>
      <c r="AF145" s="12">
        <v>0.63636363636363635</v>
      </c>
      <c r="AG145" s="12">
        <v>0.59090909090909094</v>
      </c>
      <c r="AH145" s="12">
        <v>0.68181818181818177</v>
      </c>
      <c r="AI145" s="12">
        <v>0.63636363636363635</v>
      </c>
      <c r="AJ145" s="12">
        <v>0.36363636363636365</v>
      </c>
      <c r="AK145" s="12">
        <v>0.72727272727272729</v>
      </c>
      <c r="AL145" s="12">
        <v>9.0909090909090912E-2</v>
      </c>
      <c r="AM145" s="12">
        <v>0.19047619047619047</v>
      </c>
      <c r="AN145" s="12">
        <v>0.42857142857142855</v>
      </c>
      <c r="AO145" s="12">
        <v>0.59090909090909094</v>
      </c>
      <c r="AP145" s="12">
        <v>0.86363636363636365</v>
      </c>
      <c r="AQ145" s="12">
        <v>0.86363636363636365</v>
      </c>
      <c r="AR145" s="12">
        <v>0.5714285714285714</v>
      </c>
      <c r="AS145" s="12">
        <v>0.90909090909090906</v>
      </c>
      <c r="AT145" s="12">
        <v>0.90909090909090906</v>
      </c>
      <c r="AU145" s="12">
        <v>0.77272727272727271</v>
      </c>
      <c r="AV145" s="12">
        <v>0.59090909090909094</v>
      </c>
      <c r="AW145" s="12">
        <v>0.45454545454545453</v>
      </c>
      <c r="AX145" s="12">
        <v>0.54545454545454541</v>
      </c>
      <c r="AY145" s="12">
        <v>0.54545454545454541</v>
      </c>
      <c r="AZ145" s="12">
        <v>0.36363636363636365</v>
      </c>
      <c r="BA145" s="12">
        <v>0.45454545454545453</v>
      </c>
      <c r="BB145" s="12">
        <v>0.2857142857142857</v>
      </c>
      <c r="BC145" s="12">
        <v>0.4</v>
      </c>
      <c r="BD145" s="12">
        <v>0.81818181818181823</v>
      </c>
      <c r="BE145" s="12">
        <v>0.77272727272727271</v>
      </c>
      <c r="BF145" s="12">
        <v>0.54545454545454541</v>
      </c>
      <c r="BG145" s="12">
        <v>0.63636363636363635</v>
      </c>
      <c r="BH145" s="97">
        <v>0.68181818181818177</v>
      </c>
      <c r="BI145" s="97">
        <v>0.5</v>
      </c>
      <c r="BJ145" s="97">
        <v>0.59090909090909094</v>
      </c>
      <c r="BK145" s="97">
        <v>0.95454545454545459</v>
      </c>
      <c r="BL145" s="97">
        <v>0.90909090909090906</v>
      </c>
      <c r="BM145" s="97">
        <v>0.68181818181818177</v>
      </c>
      <c r="BN145" s="97">
        <v>0.72727272727272729</v>
      </c>
      <c r="BO145" s="97">
        <v>0.54545454545454541</v>
      </c>
      <c r="BP145" s="97">
        <v>0.81818181818181823</v>
      </c>
      <c r="BQ145" s="102">
        <v>0.5651615051615051</v>
      </c>
    </row>
    <row r="146" spans="1:69" ht="30" customHeight="1" x14ac:dyDescent="0.3">
      <c r="A146" s="6">
        <v>10162</v>
      </c>
      <c r="B146" s="17" t="s">
        <v>256</v>
      </c>
      <c r="C146" s="11">
        <v>43920</v>
      </c>
      <c r="D146" s="12">
        <v>0.54545454545454541</v>
      </c>
      <c r="E146" s="12">
        <v>0.45454545454545453</v>
      </c>
      <c r="F146" s="12">
        <v>0.5</v>
      </c>
      <c r="G146" s="12">
        <v>0.45454545454545453</v>
      </c>
      <c r="H146" s="12">
        <v>0.54545454545454541</v>
      </c>
      <c r="I146" s="12">
        <v>0.36363636363636365</v>
      </c>
      <c r="J146" s="12">
        <v>0.81818181818181823</v>
      </c>
      <c r="K146" s="12">
        <v>0.63636363636363635</v>
      </c>
      <c r="L146" s="12">
        <v>0.4</v>
      </c>
      <c r="M146" s="12">
        <v>0.45454545454545453</v>
      </c>
      <c r="N146" s="12">
        <v>0.27272727272727271</v>
      </c>
      <c r="O146" s="12">
        <v>9.0909090909090912E-2</v>
      </c>
      <c r="P146" s="12">
        <v>0.36363636363636365</v>
      </c>
      <c r="Q146" s="12">
        <v>0.36363636363636365</v>
      </c>
      <c r="R146" s="12">
        <v>0.27272727272727271</v>
      </c>
      <c r="S146" s="12">
        <v>9.0909090909090912E-2</v>
      </c>
      <c r="T146" s="12">
        <v>0.36363636363636365</v>
      </c>
      <c r="U146" s="12">
        <v>0.27272727272727271</v>
      </c>
      <c r="V146" s="12">
        <v>0.27272727272727271</v>
      </c>
      <c r="W146" s="12">
        <v>0.54545454545454541</v>
      </c>
      <c r="X146" s="12">
        <v>9.0909090909090912E-2</v>
      </c>
      <c r="Y146" s="12">
        <v>0.45454545454545453</v>
      </c>
      <c r="Z146" s="12">
        <v>0.36363636363636365</v>
      </c>
      <c r="AA146" s="12">
        <v>0.27272727272727271</v>
      </c>
      <c r="AB146" s="12">
        <v>0.18181818181818182</v>
      </c>
      <c r="AC146" s="12">
        <v>9.0909090909090912E-2</v>
      </c>
      <c r="AD146" s="12">
        <v>0.18181818181818182</v>
      </c>
      <c r="AE146" s="12">
        <v>0.45454545454545453</v>
      </c>
      <c r="AF146" s="12">
        <v>0.36363636363636365</v>
      </c>
      <c r="AG146" s="12">
        <v>0.36363636363636365</v>
      </c>
      <c r="AH146" s="12">
        <v>0.45454545454545453</v>
      </c>
      <c r="AI146" s="12">
        <v>0.54545454545454541</v>
      </c>
      <c r="AJ146" s="12">
        <v>0.25</v>
      </c>
      <c r="AK146" s="12">
        <v>0.7</v>
      </c>
      <c r="AL146" s="12">
        <v>0.2</v>
      </c>
      <c r="AM146" s="12">
        <v>0.33333333333333331</v>
      </c>
      <c r="AN146" s="12">
        <v>0.22222222222222221</v>
      </c>
      <c r="AO146" s="12">
        <v>0.1</v>
      </c>
      <c r="AP146" s="12">
        <v>0.3</v>
      </c>
      <c r="AQ146" s="12">
        <v>0.4</v>
      </c>
      <c r="AR146" s="12">
        <v>0.1</v>
      </c>
      <c r="AS146" s="12">
        <v>0.3</v>
      </c>
      <c r="AT146" s="12">
        <v>0.3</v>
      </c>
      <c r="AU146" s="12">
        <v>0.4</v>
      </c>
      <c r="AV146" s="12">
        <v>0.3</v>
      </c>
      <c r="AW146" s="12">
        <v>0.4</v>
      </c>
      <c r="AX146" s="12">
        <v>0.22222222222222221</v>
      </c>
      <c r="AY146" s="12">
        <v>0.6</v>
      </c>
      <c r="AZ146" s="12">
        <v>0.4</v>
      </c>
      <c r="BA146" s="12">
        <v>0.2</v>
      </c>
      <c r="BB146" s="12">
        <v>0</v>
      </c>
      <c r="BC146" s="12">
        <v>0.22222222222222221</v>
      </c>
      <c r="BD146" s="12">
        <v>0.8</v>
      </c>
      <c r="BE146" s="12">
        <v>0.8</v>
      </c>
      <c r="BF146" s="12">
        <v>0.5</v>
      </c>
      <c r="BG146" s="12">
        <v>0.6</v>
      </c>
      <c r="BH146" s="97">
        <v>0.66666666666666663</v>
      </c>
      <c r="BI146" s="97">
        <v>0.44444444444444442</v>
      </c>
      <c r="BJ146" s="97">
        <v>0.6</v>
      </c>
      <c r="BK146" s="97">
        <v>0.9</v>
      </c>
      <c r="BL146" s="97">
        <v>0.8</v>
      </c>
      <c r="BM146" s="97">
        <v>0.7</v>
      </c>
      <c r="BN146" s="97">
        <v>0.7</v>
      </c>
      <c r="BO146" s="97">
        <v>0.6</v>
      </c>
      <c r="BP146" s="97">
        <v>0.8</v>
      </c>
      <c r="BQ146" s="102">
        <v>0.41170940170940173</v>
      </c>
    </row>
    <row r="147" spans="1:69" ht="30" customHeight="1" x14ac:dyDescent="0.3">
      <c r="A147" s="6">
        <v>10163</v>
      </c>
      <c r="B147" s="17" t="s">
        <v>257</v>
      </c>
      <c r="C147" s="11">
        <v>43920</v>
      </c>
      <c r="D147" s="12">
        <v>0.44444444444444442</v>
      </c>
      <c r="E147" s="12">
        <v>0.44444444444444442</v>
      </c>
      <c r="F147" s="12">
        <v>0.55555555555555558</v>
      </c>
      <c r="G147" s="12">
        <v>0.22222222222222221</v>
      </c>
      <c r="H147" s="12">
        <v>0.22222222222222221</v>
      </c>
      <c r="I147" s="12">
        <v>0.1111111111111111</v>
      </c>
      <c r="J147" s="12">
        <v>0.33333333333333331</v>
      </c>
      <c r="K147" s="12">
        <v>0.33333333333333331</v>
      </c>
      <c r="L147" s="12">
        <v>0.22222222222222221</v>
      </c>
      <c r="M147" s="12">
        <v>0.55555555555555558</v>
      </c>
      <c r="N147" s="12">
        <v>0.125</v>
      </c>
      <c r="O147" s="12">
        <v>0.33333333333333331</v>
      </c>
      <c r="P147" s="12">
        <v>0.55555555555555558</v>
      </c>
      <c r="Q147" s="12">
        <v>0.33333333333333331</v>
      </c>
      <c r="R147" s="12">
        <v>0.33333333333333331</v>
      </c>
      <c r="S147" s="12">
        <v>0.33333333333333331</v>
      </c>
      <c r="T147" s="12">
        <v>0.33333333333333331</v>
      </c>
      <c r="U147" s="12">
        <v>0.66666666666666663</v>
      </c>
      <c r="V147" s="12">
        <v>0.33333333333333331</v>
      </c>
      <c r="W147" s="12">
        <v>0.44444444444444442</v>
      </c>
      <c r="X147" s="12">
        <v>0</v>
      </c>
      <c r="Y147" s="12">
        <v>0.33333333333333331</v>
      </c>
      <c r="Z147" s="12">
        <v>0.22222222222222221</v>
      </c>
      <c r="AA147" s="12">
        <v>0.55555555555555558</v>
      </c>
      <c r="AB147" s="12">
        <v>0</v>
      </c>
      <c r="AC147" s="12">
        <v>0.1111111111111111</v>
      </c>
      <c r="AD147" s="12">
        <v>0.33333333333333331</v>
      </c>
      <c r="AE147" s="12">
        <v>0.66666666666666663</v>
      </c>
      <c r="AF147" s="12">
        <v>0.55555555555555558</v>
      </c>
      <c r="AG147" s="12">
        <v>0.55555555555555558</v>
      </c>
      <c r="AH147" s="12">
        <v>0.66666666666666663</v>
      </c>
      <c r="AI147" s="12">
        <v>0.77777777777777779</v>
      </c>
      <c r="AJ147" s="12">
        <v>0.375</v>
      </c>
      <c r="AK147" s="12">
        <v>0.625</v>
      </c>
      <c r="AL147" s="12">
        <v>0.125</v>
      </c>
      <c r="AM147" s="12">
        <v>0</v>
      </c>
      <c r="AN147" s="12">
        <v>0.2857142857142857</v>
      </c>
      <c r="AO147" s="12">
        <v>0.42857142857142855</v>
      </c>
      <c r="AP147" s="12">
        <v>0.2857142857142857</v>
      </c>
      <c r="AQ147" s="12">
        <v>0.5714285714285714</v>
      </c>
      <c r="AR147" s="12">
        <v>0.25</v>
      </c>
      <c r="AS147" s="12">
        <v>0.42857142857142855</v>
      </c>
      <c r="AT147" s="12">
        <v>0.2857142857142857</v>
      </c>
      <c r="AU147" s="12">
        <v>0.2857142857142857</v>
      </c>
      <c r="AV147" s="12">
        <v>0.42857142857142855</v>
      </c>
      <c r="AW147" s="12">
        <v>0.25</v>
      </c>
      <c r="AX147" s="12">
        <v>0.42857142857142855</v>
      </c>
      <c r="AY147" s="12">
        <v>0.125</v>
      </c>
      <c r="AZ147" s="12">
        <v>0.125</v>
      </c>
      <c r="BA147" s="12">
        <v>0.14285714285714285</v>
      </c>
      <c r="BB147" s="12">
        <v>0.14285714285714285</v>
      </c>
      <c r="BC147" s="12">
        <v>0.16666666666666666</v>
      </c>
      <c r="BD147" s="12">
        <v>0.375</v>
      </c>
      <c r="BE147" s="12">
        <v>0.375</v>
      </c>
      <c r="BF147" s="12">
        <v>0.2857142857142857</v>
      </c>
      <c r="BG147" s="12">
        <v>0.2857142857142857</v>
      </c>
      <c r="BH147" s="97">
        <v>0.625</v>
      </c>
      <c r="BI147" s="97">
        <v>0.5</v>
      </c>
      <c r="BJ147" s="97">
        <v>0.42857142857142855</v>
      </c>
      <c r="BK147" s="97">
        <v>0.875</v>
      </c>
      <c r="BL147" s="97">
        <v>0.875</v>
      </c>
      <c r="BM147" s="97">
        <v>0.66666666666666663</v>
      </c>
      <c r="BN147" s="97">
        <v>0.375</v>
      </c>
      <c r="BO147" s="97">
        <v>0.75</v>
      </c>
      <c r="BP147" s="97">
        <v>0.875</v>
      </c>
      <c r="BQ147" s="102">
        <v>0.38556166056166052</v>
      </c>
    </row>
    <row r="148" spans="1:69" ht="30" customHeight="1" x14ac:dyDescent="0.3">
      <c r="A148" s="6">
        <v>10164</v>
      </c>
      <c r="B148" s="17" t="s">
        <v>258</v>
      </c>
      <c r="C148" s="11">
        <v>43920</v>
      </c>
      <c r="D148" s="12">
        <v>0.41666666666666669</v>
      </c>
      <c r="E148" s="12">
        <v>0.25</v>
      </c>
      <c r="F148" s="12">
        <v>0.18181818181818182</v>
      </c>
      <c r="G148" s="12">
        <v>0.33333333333333331</v>
      </c>
      <c r="H148" s="12">
        <v>0.33333333333333331</v>
      </c>
      <c r="I148" s="12">
        <v>0.25</v>
      </c>
      <c r="J148" s="12">
        <v>0.41666666666666669</v>
      </c>
      <c r="K148" s="12">
        <v>0.75</v>
      </c>
      <c r="L148" s="12">
        <v>0.58333333333333337</v>
      </c>
      <c r="M148" s="12">
        <v>0.91666666666666663</v>
      </c>
      <c r="N148" s="12">
        <v>0.75</v>
      </c>
      <c r="O148" s="12">
        <v>0.58333333333333337</v>
      </c>
      <c r="P148" s="12">
        <v>0.41666666666666669</v>
      </c>
      <c r="Q148" s="12">
        <v>0.5</v>
      </c>
      <c r="R148" s="12">
        <v>0.41666666666666669</v>
      </c>
      <c r="S148" s="12">
        <v>0.33333333333333331</v>
      </c>
      <c r="T148" s="12">
        <v>0.33333333333333331</v>
      </c>
      <c r="U148" s="12">
        <v>0.45454545454545453</v>
      </c>
      <c r="V148" s="12">
        <v>0.5</v>
      </c>
      <c r="W148" s="12">
        <v>0.66666666666666663</v>
      </c>
      <c r="X148" s="12">
        <v>0.33333333333333331</v>
      </c>
      <c r="Y148" s="12">
        <v>0.66666666666666663</v>
      </c>
      <c r="Z148" s="12">
        <v>0.58333333333333337</v>
      </c>
      <c r="AA148" s="12">
        <v>0.45454545454545453</v>
      </c>
      <c r="AB148" s="12">
        <v>0.33333333333333331</v>
      </c>
      <c r="AC148" s="12">
        <v>0.25</v>
      </c>
      <c r="AD148" s="12">
        <v>0.41666666666666669</v>
      </c>
      <c r="AE148" s="12">
        <v>0.75</v>
      </c>
      <c r="AF148" s="12">
        <v>0.33333333333333331</v>
      </c>
      <c r="AG148" s="12">
        <v>0.16666666666666666</v>
      </c>
      <c r="AH148" s="12">
        <v>0.25</v>
      </c>
      <c r="AI148" s="12">
        <v>0.58333333333333337</v>
      </c>
      <c r="AJ148" s="12">
        <v>0.41666666666666669</v>
      </c>
      <c r="AK148" s="12">
        <v>0.58333333333333337</v>
      </c>
      <c r="AL148" s="12">
        <v>0.16666666666666666</v>
      </c>
      <c r="AM148" s="12">
        <v>0.18181818181818182</v>
      </c>
      <c r="AN148" s="12">
        <v>0.41666666666666669</v>
      </c>
      <c r="AO148" s="12">
        <v>0.45454545454545453</v>
      </c>
      <c r="AP148" s="12">
        <v>0.36363636363636365</v>
      </c>
      <c r="AQ148" s="12">
        <v>0.45454545454545453</v>
      </c>
      <c r="AR148" s="12">
        <v>0.36363636363636365</v>
      </c>
      <c r="AS148" s="12">
        <v>0.41666666666666669</v>
      </c>
      <c r="AT148" s="12">
        <v>0.58333333333333337</v>
      </c>
      <c r="AU148" s="12">
        <v>0.36363636363636365</v>
      </c>
      <c r="AV148" s="12">
        <v>0.33333333333333331</v>
      </c>
      <c r="AW148" s="12">
        <v>0.41666666666666669</v>
      </c>
      <c r="AX148" s="12">
        <v>0.5</v>
      </c>
      <c r="AY148" s="12">
        <v>0.33333333333333331</v>
      </c>
      <c r="AZ148" s="12">
        <v>0.25</v>
      </c>
      <c r="BA148" s="12">
        <v>0.5</v>
      </c>
      <c r="BB148" s="12">
        <v>0.25</v>
      </c>
      <c r="BC148" s="12">
        <v>0.16666666666666666</v>
      </c>
      <c r="BD148" s="12">
        <v>0.83333333333333337</v>
      </c>
      <c r="BE148" s="12">
        <v>0.75</v>
      </c>
      <c r="BF148" s="12">
        <v>0.58333333333333337</v>
      </c>
      <c r="BG148" s="12">
        <v>0.58333333333333337</v>
      </c>
      <c r="BH148" s="97">
        <v>0.75</v>
      </c>
      <c r="BI148" s="97">
        <v>0.58333333333333337</v>
      </c>
      <c r="BJ148" s="97">
        <v>0.66666666666666663</v>
      </c>
      <c r="BK148" s="97">
        <v>1</v>
      </c>
      <c r="BL148" s="97">
        <v>0.66666666666666663</v>
      </c>
      <c r="BM148" s="97">
        <v>0.5</v>
      </c>
      <c r="BN148" s="97">
        <v>0.54545454545454541</v>
      </c>
      <c r="BO148" s="97">
        <v>0.66666666666666663</v>
      </c>
      <c r="BP148" s="97">
        <v>0.58333333333333337</v>
      </c>
      <c r="BQ148" s="102">
        <v>0.47284382284382276</v>
      </c>
    </row>
    <row r="149" spans="1:69" ht="30" customHeight="1" x14ac:dyDescent="0.3">
      <c r="A149" s="6">
        <v>10165</v>
      </c>
      <c r="B149" s="17" t="s">
        <v>259</v>
      </c>
      <c r="C149" s="11">
        <v>43920</v>
      </c>
      <c r="D149" s="12">
        <v>0.3888888888888889</v>
      </c>
      <c r="E149" s="12">
        <v>0.66666666666666663</v>
      </c>
      <c r="F149" s="12">
        <v>0.6875</v>
      </c>
      <c r="G149" s="12">
        <v>0.66666666666666663</v>
      </c>
      <c r="H149" s="12">
        <v>0.55555555555555558</v>
      </c>
      <c r="I149" s="12">
        <v>0.41176470588235292</v>
      </c>
      <c r="J149" s="12">
        <v>0.47058823529411764</v>
      </c>
      <c r="K149" s="12">
        <v>0.66666666666666663</v>
      </c>
      <c r="L149" s="12">
        <v>0.6875</v>
      </c>
      <c r="M149" s="12">
        <v>0.77777777777777779</v>
      </c>
      <c r="N149" s="12">
        <v>0.52941176470588236</v>
      </c>
      <c r="O149" s="12">
        <v>0.5</v>
      </c>
      <c r="P149" s="12">
        <v>0.61111111111111116</v>
      </c>
      <c r="Q149" s="12">
        <v>0.3888888888888889</v>
      </c>
      <c r="R149" s="12">
        <v>0.55555555555555558</v>
      </c>
      <c r="S149" s="12">
        <v>0.55555555555555558</v>
      </c>
      <c r="T149" s="12">
        <v>0.5</v>
      </c>
      <c r="U149" s="12">
        <v>0.72222222222222221</v>
      </c>
      <c r="V149" s="12">
        <v>0.3888888888888889</v>
      </c>
      <c r="W149" s="12">
        <v>0.6470588235294118</v>
      </c>
      <c r="X149" s="12">
        <v>0.3888888888888889</v>
      </c>
      <c r="Y149" s="12">
        <v>0.61111111111111116</v>
      </c>
      <c r="Z149" s="12">
        <v>0.3888888888888889</v>
      </c>
      <c r="AA149" s="12">
        <v>0.58823529411764708</v>
      </c>
      <c r="AB149" s="12">
        <v>0.23529411764705882</v>
      </c>
      <c r="AC149" s="12">
        <v>0.23529411764705882</v>
      </c>
      <c r="AD149" s="12">
        <v>0.3888888888888889</v>
      </c>
      <c r="AE149" s="12">
        <v>0.55555555555555558</v>
      </c>
      <c r="AF149" s="12">
        <v>0.35294117647058826</v>
      </c>
      <c r="AG149" s="12">
        <v>0.29411764705882354</v>
      </c>
      <c r="AH149" s="12">
        <v>0.41176470588235292</v>
      </c>
      <c r="AI149" s="12">
        <v>0.61111111111111116</v>
      </c>
      <c r="AJ149" s="12">
        <v>0.23529411764705882</v>
      </c>
      <c r="AK149" s="12">
        <v>0.61111111111111116</v>
      </c>
      <c r="AL149" s="12">
        <v>0.23529411764705882</v>
      </c>
      <c r="AM149" s="12">
        <v>0.35294117647058826</v>
      </c>
      <c r="AN149" s="12">
        <v>0.47058823529411764</v>
      </c>
      <c r="AO149" s="12">
        <v>0.55555555555555558</v>
      </c>
      <c r="AP149" s="12">
        <v>0.22222222222222221</v>
      </c>
      <c r="AQ149" s="12">
        <v>0.33333333333333331</v>
      </c>
      <c r="AR149" s="12">
        <v>0.33333333333333331</v>
      </c>
      <c r="AS149" s="12">
        <v>0.55555555555555558</v>
      </c>
      <c r="AT149" s="12">
        <v>0.5</v>
      </c>
      <c r="AU149" s="12">
        <v>0.55555555555555558</v>
      </c>
      <c r="AV149" s="12">
        <v>0.3888888888888889</v>
      </c>
      <c r="AW149" s="12">
        <v>0.3888888888888889</v>
      </c>
      <c r="AX149" s="12">
        <v>0.41176470588235292</v>
      </c>
      <c r="AY149" s="12">
        <v>0.23529411764705882</v>
      </c>
      <c r="AZ149" s="12">
        <v>0.17647058823529413</v>
      </c>
      <c r="BA149" s="12">
        <v>0.52941176470588236</v>
      </c>
      <c r="BB149" s="12">
        <v>5.5555555555555552E-2</v>
      </c>
      <c r="BC149" s="12">
        <v>0.11764705882352941</v>
      </c>
      <c r="BD149" s="12">
        <v>0.83333333333333337</v>
      </c>
      <c r="BE149" s="12">
        <v>0.72222222222222221</v>
      </c>
      <c r="BF149" s="12">
        <v>0.35294117647058826</v>
      </c>
      <c r="BG149" s="12">
        <v>0.58823529411764708</v>
      </c>
      <c r="BH149" s="97">
        <v>0.77777777777777779</v>
      </c>
      <c r="BI149" s="97">
        <v>0.58823529411764708</v>
      </c>
      <c r="BJ149" s="97">
        <v>0.52941176470588236</v>
      </c>
      <c r="BK149" s="97">
        <v>0.88888888888888884</v>
      </c>
      <c r="BL149" s="97">
        <v>0.70588235294117652</v>
      </c>
      <c r="BM149" s="97">
        <v>0.41176470588235292</v>
      </c>
      <c r="BN149" s="97">
        <v>0.33333333333333331</v>
      </c>
      <c r="BO149" s="97">
        <v>0.55555555555555558</v>
      </c>
      <c r="BP149" s="97">
        <v>0.76470588235294112</v>
      </c>
      <c r="BQ149" s="102">
        <v>0.48857466063348415</v>
      </c>
    </row>
    <row r="150" spans="1:69" ht="30" customHeight="1" x14ac:dyDescent="0.3">
      <c r="A150" s="6">
        <v>10166</v>
      </c>
      <c r="B150" s="17" t="s">
        <v>260</v>
      </c>
      <c r="C150" s="11">
        <v>43920</v>
      </c>
      <c r="D150" s="12">
        <v>0.38461538461538464</v>
      </c>
      <c r="E150" s="12">
        <v>0.76923076923076927</v>
      </c>
      <c r="F150" s="12">
        <v>0.75</v>
      </c>
      <c r="G150" s="12">
        <v>0.46153846153846156</v>
      </c>
      <c r="H150" s="12">
        <v>0.76923076923076927</v>
      </c>
      <c r="I150" s="12">
        <v>0.53846153846153844</v>
      </c>
      <c r="J150" s="12">
        <v>0.66666666666666663</v>
      </c>
      <c r="K150" s="12">
        <v>0.84615384615384615</v>
      </c>
      <c r="L150" s="12">
        <v>0.53846153846153844</v>
      </c>
      <c r="M150" s="12">
        <v>0.76923076923076927</v>
      </c>
      <c r="N150" s="12">
        <v>0.61538461538461542</v>
      </c>
      <c r="O150" s="12">
        <v>0.76923076923076927</v>
      </c>
      <c r="P150" s="12">
        <v>0.84615384615384615</v>
      </c>
      <c r="Q150" s="12">
        <v>0.69230769230769229</v>
      </c>
      <c r="R150" s="12">
        <v>0.69230769230769229</v>
      </c>
      <c r="S150" s="12">
        <v>0.69230769230769229</v>
      </c>
      <c r="T150" s="12">
        <v>0.69230769230769229</v>
      </c>
      <c r="U150" s="12">
        <v>0.83333333333333337</v>
      </c>
      <c r="V150" s="12">
        <v>0.53846153846153844</v>
      </c>
      <c r="W150" s="12">
        <v>0.83333333333333337</v>
      </c>
      <c r="X150" s="12">
        <v>0.61538461538461542</v>
      </c>
      <c r="Y150" s="12">
        <v>0.76923076923076927</v>
      </c>
      <c r="Z150" s="12">
        <v>0.53846153846153844</v>
      </c>
      <c r="AA150" s="12">
        <v>0.53846153846153844</v>
      </c>
      <c r="AB150" s="12">
        <v>0.33333333333333331</v>
      </c>
      <c r="AC150" s="12">
        <v>0.38461538461538464</v>
      </c>
      <c r="AD150" s="12">
        <v>0.53846153846153844</v>
      </c>
      <c r="AE150" s="12">
        <v>1</v>
      </c>
      <c r="AF150" s="12">
        <v>0.61538461538461542</v>
      </c>
      <c r="AG150" s="12">
        <v>0.69230769230769229</v>
      </c>
      <c r="AH150" s="12">
        <v>0.76923076923076927</v>
      </c>
      <c r="AI150" s="12">
        <v>0.92307692307692313</v>
      </c>
      <c r="AJ150" s="12">
        <v>0.30769230769230771</v>
      </c>
      <c r="AK150" s="12">
        <v>0.76923076923076927</v>
      </c>
      <c r="AL150" s="12">
        <v>0.38461538461538464</v>
      </c>
      <c r="AM150" s="12">
        <v>0.38461538461538464</v>
      </c>
      <c r="AN150" s="12">
        <v>0.69230769230769229</v>
      </c>
      <c r="AO150" s="12">
        <v>0.69230769230769229</v>
      </c>
      <c r="AP150" s="12">
        <v>0.75</v>
      </c>
      <c r="AQ150" s="12">
        <v>0.69230769230769229</v>
      </c>
      <c r="AR150" s="12">
        <v>0.61538461538461542</v>
      </c>
      <c r="AS150" s="12">
        <v>0.69230769230769229</v>
      </c>
      <c r="AT150" s="12">
        <v>0.61538461538461542</v>
      </c>
      <c r="AU150" s="12">
        <v>0.58333333333333337</v>
      </c>
      <c r="AV150" s="12">
        <v>0.53846153846153844</v>
      </c>
      <c r="AW150" s="12">
        <v>0.69230769230769229</v>
      </c>
      <c r="AX150" s="12">
        <v>0.69230769230769229</v>
      </c>
      <c r="AY150" s="12">
        <v>0.61538461538461542</v>
      </c>
      <c r="AZ150" s="12">
        <v>0.46153846153846156</v>
      </c>
      <c r="BA150" s="12">
        <v>0.46153846153846156</v>
      </c>
      <c r="BB150" s="12">
        <v>0.23076923076923078</v>
      </c>
      <c r="BC150" s="12">
        <v>0.23076923076923078</v>
      </c>
      <c r="BD150" s="12">
        <v>0.84615384615384615</v>
      </c>
      <c r="BE150" s="12">
        <v>0.84615384615384615</v>
      </c>
      <c r="BF150" s="12">
        <v>0.61538461538461542</v>
      </c>
      <c r="BG150" s="12">
        <v>0.76923076923076927</v>
      </c>
      <c r="BH150" s="97">
        <v>0.84615384615384615</v>
      </c>
      <c r="BI150" s="97">
        <v>0.84615384615384615</v>
      </c>
      <c r="BJ150" s="97">
        <v>0.84615384615384615</v>
      </c>
      <c r="BK150" s="97">
        <v>1</v>
      </c>
      <c r="BL150" s="97">
        <v>0.69230769230769229</v>
      </c>
      <c r="BM150" s="97">
        <v>0.46153846153846156</v>
      </c>
      <c r="BN150" s="97">
        <v>0.23076923076923078</v>
      </c>
      <c r="BO150" s="97">
        <v>0.46153846153846156</v>
      </c>
      <c r="BP150" s="97">
        <v>0.69230769230769229</v>
      </c>
      <c r="BQ150" s="102">
        <v>0.64112426035502978</v>
      </c>
    </row>
    <row r="151" spans="1:69" ht="30" customHeight="1" x14ac:dyDescent="0.3">
      <c r="A151" s="6">
        <v>10167</v>
      </c>
      <c r="B151" s="17" t="s">
        <v>261</v>
      </c>
      <c r="C151" s="11">
        <v>43920</v>
      </c>
      <c r="D151" s="12">
        <v>0.61538461538461542</v>
      </c>
      <c r="E151" s="12">
        <v>0.48148148148148145</v>
      </c>
      <c r="F151" s="12">
        <v>0.70370370370370372</v>
      </c>
      <c r="G151" s="12">
        <v>0.48148148148148145</v>
      </c>
      <c r="H151" s="12">
        <v>0.7407407407407407</v>
      </c>
      <c r="I151" s="12">
        <v>0.44444444444444442</v>
      </c>
      <c r="J151" s="12">
        <v>0.62962962962962965</v>
      </c>
      <c r="K151" s="12">
        <v>0.77777777777777779</v>
      </c>
      <c r="L151" s="12">
        <v>0.34615384615384615</v>
      </c>
      <c r="M151" s="12">
        <v>0.7407407407407407</v>
      </c>
      <c r="N151" s="12">
        <v>0.44444444444444442</v>
      </c>
      <c r="O151" s="12">
        <v>0.37037037037037035</v>
      </c>
      <c r="P151" s="12">
        <v>0.77777777777777779</v>
      </c>
      <c r="Q151" s="12">
        <v>0.66666666666666663</v>
      </c>
      <c r="R151" s="12">
        <v>0.55555555555555558</v>
      </c>
      <c r="S151" s="12">
        <v>0.53846153846153844</v>
      </c>
      <c r="T151" s="12">
        <v>0.33333333333333331</v>
      </c>
      <c r="U151" s="12">
        <v>0.73076923076923073</v>
      </c>
      <c r="V151" s="12">
        <v>0.48</v>
      </c>
      <c r="W151" s="12">
        <v>0.57692307692307687</v>
      </c>
      <c r="X151" s="12">
        <v>0.33333333333333331</v>
      </c>
      <c r="Y151" s="12">
        <v>0.59259259259259256</v>
      </c>
      <c r="Z151" s="12">
        <v>0.40740740740740738</v>
      </c>
      <c r="AA151" s="12">
        <v>0.37037037037037035</v>
      </c>
      <c r="AB151" s="12">
        <v>0.37037037037037035</v>
      </c>
      <c r="AC151" s="12">
        <v>0.37037037037037035</v>
      </c>
      <c r="AD151" s="12">
        <v>0.29629629629629628</v>
      </c>
      <c r="AE151" s="12">
        <v>0.66666666666666663</v>
      </c>
      <c r="AF151" s="12">
        <v>0.81481481481481477</v>
      </c>
      <c r="AG151" s="12">
        <v>0.81481481481481477</v>
      </c>
      <c r="AH151" s="12">
        <v>0.85185185185185186</v>
      </c>
      <c r="AI151" s="12">
        <v>0.77777777777777779</v>
      </c>
      <c r="AJ151" s="12">
        <v>0.27272727272727271</v>
      </c>
      <c r="AK151" s="12">
        <v>0.6</v>
      </c>
      <c r="AL151" s="12">
        <v>0.24</v>
      </c>
      <c r="AM151" s="12">
        <v>0.24</v>
      </c>
      <c r="AN151" s="12">
        <v>0.45833333333333331</v>
      </c>
      <c r="AO151" s="12">
        <v>0.54166666666666663</v>
      </c>
      <c r="AP151" s="12">
        <v>0.48</v>
      </c>
      <c r="AQ151" s="12">
        <v>0.48</v>
      </c>
      <c r="AR151" s="12">
        <v>0.28000000000000003</v>
      </c>
      <c r="AS151" s="12">
        <v>0.52</v>
      </c>
      <c r="AT151" s="12">
        <v>0.44</v>
      </c>
      <c r="AU151" s="12">
        <v>0.48</v>
      </c>
      <c r="AV151" s="12">
        <v>0.32</v>
      </c>
      <c r="AW151" s="12">
        <v>0.54166666666666663</v>
      </c>
      <c r="AX151" s="12">
        <v>0.54545454545454541</v>
      </c>
      <c r="AY151" s="12">
        <v>0.44</v>
      </c>
      <c r="AZ151" s="12">
        <v>0.32</v>
      </c>
      <c r="BA151" s="12">
        <v>0.28000000000000003</v>
      </c>
      <c r="BB151" s="12">
        <v>0.32</v>
      </c>
      <c r="BC151" s="12">
        <v>0.28000000000000003</v>
      </c>
      <c r="BD151" s="12">
        <v>0.64</v>
      </c>
      <c r="BE151" s="12">
        <v>0.8</v>
      </c>
      <c r="BF151" s="12">
        <v>0.72</v>
      </c>
      <c r="BG151" s="12">
        <v>0.76</v>
      </c>
      <c r="BH151" s="97">
        <v>0.875</v>
      </c>
      <c r="BI151" s="97">
        <v>0.68</v>
      </c>
      <c r="BJ151" s="97">
        <v>0.6</v>
      </c>
      <c r="BK151" s="97">
        <v>0.8</v>
      </c>
      <c r="BL151" s="97">
        <v>0.84</v>
      </c>
      <c r="BM151" s="97">
        <v>0.76</v>
      </c>
      <c r="BN151" s="97">
        <v>0.54166666666666663</v>
      </c>
      <c r="BO151" s="97">
        <v>0.52</v>
      </c>
      <c r="BP151" s="97">
        <v>0.88</v>
      </c>
      <c r="BQ151" s="102">
        <v>0.54767726575418896</v>
      </c>
    </row>
    <row r="152" spans="1:69" ht="30" customHeight="1" x14ac:dyDescent="0.3">
      <c r="A152" s="6">
        <v>10168</v>
      </c>
      <c r="B152" s="17" t="s">
        <v>262</v>
      </c>
      <c r="C152" s="11">
        <v>43920</v>
      </c>
      <c r="D152" s="12">
        <v>0.35714285714285715</v>
      </c>
      <c r="E152" s="12">
        <v>0.2857142857142857</v>
      </c>
      <c r="F152" s="12">
        <v>0.21428571428571427</v>
      </c>
      <c r="G152" s="12">
        <v>0.6428571428571429</v>
      </c>
      <c r="H152" s="12">
        <v>0.5</v>
      </c>
      <c r="I152" s="12">
        <v>0.7142857142857143</v>
      </c>
      <c r="J152" s="12">
        <v>0.76923076923076927</v>
      </c>
      <c r="K152" s="12">
        <v>0.9285714285714286</v>
      </c>
      <c r="L152" s="12">
        <v>0.6428571428571429</v>
      </c>
      <c r="M152" s="12">
        <v>0.9285714285714286</v>
      </c>
      <c r="N152" s="12">
        <v>0.53846153846153844</v>
      </c>
      <c r="O152" s="12">
        <v>0.6428571428571429</v>
      </c>
      <c r="P152" s="12">
        <v>0.8571428571428571</v>
      </c>
      <c r="Q152" s="12">
        <v>0.7857142857142857</v>
      </c>
      <c r="R152" s="12">
        <v>0.7142857142857143</v>
      </c>
      <c r="S152" s="12">
        <v>0.6428571428571429</v>
      </c>
      <c r="T152" s="12">
        <v>0.76923076923076927</v>
      </c>
      <c r="U152" s="12">
        <v>0.92307692307692313</v>
      </c>
      <c r="V152" s="12">
        <v>0.61538461538461542</v>
      </c>
      <c r="W152" s="12">
        <v>0.53846153846153844</v>
      </c>
      <c r="X152" s="12">
        <v>0.61538461538461542</v>
      </c>
      <c r="Y152" s="12">
        <v>0.8571428571428571</v>
      </c>
      <c r="Z152" s="12">
        <v>0.8571428571428571</v>
      </c>
      <c r="AA152" s="12">
        <v>0.9285714285714286</v>
      </c>
      <c r="AB152" s="12">
        <v>0.21428571428571427</v>
      </c>
      <c r="AC152" s="12">
        <v>0.21428571428571427</v>
      </c>
      <c r="AD152" s="12">
        <v>7.1428571428571425E-2</v>
      </c>
      <c r="AE152" s="12">
        <v>0.7142857142857143</v>
      </c>
      <c r="AF152" s="12">
        <v>0.9285714285714286</v>
      </c>
      <c r="AG152" s="12">
        <v>0.6428571428571429</v>
      </c>
      <c r="AH152" s="12">
        <v>0.9285714285714286</v>
      </c>
      <c r="AI152" s="12">
        <v>0.7142857142857143</v>
      </c>
      <c r="AJ152" s="12">
        <v>0.5714285714285714</v>
      </c>
      <c r="AK152" s="12">
        <v>0.7857142857142857</v>
      </c>
      <c r="AL152" s="12">
        <v>0.21428571428571427</v>
      </c>
      <c r="AM152" s="12">
        <v>0.41666666666666669</v>
      </c>
      <c r="AN152" s="12">
        <v>0.7857142857142857</v>
      </c>
      <c r="AO152" s="12">
        <v>0.7857142857142857</v>
      </c>
      <c r="AP152" s="12">
        <v>0.7857142857142857</v>
      </c>
      <c r="AQ152" s="12">
        <v>0.7142857142857143</v>
      </c>
      <c r="AR152" s="12">
        <v>0.6428571428571429</v>
      </c>
      <c r="AS152" s="12">
        <v>0.8571428571428571</v>
      </c>
      <c r="AT152" s="12">
        <v>0.8571428571428571</v>
      </c>
      <c r="AU152" s="12">
        <v>0.7857142857142857</v>
      </c>
      <c r="AV152" s="12">
        <v>0.7857142857142857</v>
      </c>
      <c r="AW152" s="12">
        <v>0.6428571428571429</v>
      </c>
      <c r="AX152" s="12">
        <v>0.8571428571428571</v>
      </c>
      <c r="AY152" s="12">
        <v>0.42857142857142855</v>
      </c>
      <c r="AZ152" s="12">
        <v>0.2857142857142857</v>
      </c>
      <c r="BA152" s="12">
        <v>0.35714285714285715</v>
      </c>
      <c r="BB152" s="12">
        <v>0</v>
      </c>
      <c r="BC152" s="12">
        <v>0</v>
      </c>
      <c r="BD152" s="12">
        <v>0.7857142857142857</v>
      </c>
      <c r="BE152" s="12">
        <v>0.7857142857142857</v>
      </c>
      <c r="BF152" s="12">
        <v>0.6428571428571429</v>
      </c>
      <c r="BG152" s="12">
        <v>0.7857142857142857</v>
      </c>
      <c r="BH152" s="97">
        <v>0.8571428571428571</v>
      </c>
      <c r="BI152" s="97">
        <v>0.8571428571428571</v>
      </c>
      <c r="BJ152" s="97">
        <v>0.6428571428571429</v>
      </c>
      <c r="BK152" s="97">
        <v>0.8571428571428571</v>
      </c>
      <c r="BL152" s="97">
        <v>0.6428571428571429</v>
      </c>
      <c r="BM152" s="97">
        <v>0.42857142857142855</v>
      </c>
      <c r="BN152" s="97">
        <v>0.5714285714285714</v>
      </c>
      <c r="BO152" s="97">
        <v>0.5714285714285714</v>
      </c>
      <c r="BP152" s="97">
        <v>0.9285714285714286</v>
      </c>
      <c r="BQ152" s="102">
        <v>0.64022259791490554</v>
      </c>
    </row>
    <row r="153" spans="1:69" ht="30" customHeight="1" x14ac:dyDescent="0.3">
      <c r="A153" s="6">
        <v>10169</v>
      </c>
      <c r="B153" s="17" t="s">
        <v>263</v>
      </c>
      <c r="C153" s="11">
        <v>43920</v>
      </c>
      <c r="D153" s="12">
        <v>0.43333333333333335</v>
      </c>
      <c r="E153" s="12">
        <v>0.66666666666666663</v>
      </c>
      <c r="F153" s="12">
        <v>0.76666666666666672</v>
      </c>
      <c r="G153" s="12">
        <v>0.56666666666666665</v>
      </c>
      <c r="H153" s="12">
        <v>0.68965517241379315</v>
      </c>
      <c r="I153" s="12">
        <v>0.43333333333333335</v>
      </c>
      <c r="J153" s="12">
        <v>0.7142857142857143</v>
      </c>
      <c r="K153" s="12">
        <v>0.76666666666666672</v>
      </c>
      <c r="L153" s="12">
        <v>0.6333333333333333</v>
      </c>
      <c r="M153" s="12">
        <v>0.9</v>
      </c>
      <c r="N153" s="12">
        <v>0.56666666666666665</v>
      </c>
      <c r="O153" s="12">
        <v>0.53333333333333333</v>
      </c>
      <c r="P153" s="12">
        <v>0.8666666666666667</v>
      </c>
      <c r="Q153" s="12">
        <v>0.6333333333333333</v>
      </c>
      <c r="R153" s="12">
        <v>0.66666666666666663</v>
      </c>
      <c r="S153" s="12">
        <v>0.5</v>
      </c>
      <c r="T153" s="12">
        <v>0.66666666666666663</v>
      </c>
      <c r="U153" s="12">
        <v>0.89655172413793105</v>
      </c>
      <c r="V153" s="12">
        <v>0.5357142857142857</v>
      </c>
      <c r="W153" s="12">
        <v>0.5357142857142857</v>
      </c>
      <c r="X153" s="12">
        <v>0.46666666666666667</v>
      </c>
      <c r="Y153" s="12">
        <v>0.75862068965517238</v>
      </c>
      <c r="Z153" s="12">
        <v>0.6</v>
      </c>
      <c r="AA153" s="12">
        <v>0.6</v>
      </c>
      <c r="AB153" s="12">
        <v>0.3</v>
      </c>
      <c r="AC153" s="12">
        <v>0.37931034482758619</v>
      </c>
      <c r="AD153" s="12">
        <v>0.51724137931034486</v>
      </c>
      <c r="AE153" s="12">
        <v>0.68965517241379315</v>
      </c>
      <c r="AF153" s="12">
        <v>0.86206896551724133</v>
      </c>
      <c r="AG153" s="12">
        <v>0.68965517241379315</v>
      </c>
      <c r="AH153" s="12">
        <v>0.75862068965517238</v>
      </c>
      <c r="AI153" s="12">
        <v>0.75862068965517238</v>
      </c>
      <c r="AJ153" s="12">
        <v>0.41379310344827586</v>
      </c>
      <c r="AK153" s="12">
        <v>0.65517241379310343</v>
      </c>
      <c r="AL153" s="12">
        <v>0.13793103448275862</v>
      </c>
      <c r="AM153" s="12">
        <v>0.48148148148148145</v>
      </c>
      <c r="AN153" s="12">
        <v>0.68965517241379315</v>
      </c>
      <c r="AO153" s="12">
        <v>0.75862068965517238</v>
      </c>
      <c r="AP153" s="12">
        <v>0.7931034482758621</v>
      </c>
      <c r="AQ153" s="12">
        <v>0.58620689655172409</v>
      </c>
      <c r="AR153" s="12">
        <v>0.68965517241379315</v>
      </c>
      <c r="AS153" s="12">
        <v>0.75862068965517238</v>
      </c>
      <c r="AT153" s="12">
        <v>0.82758620689655171</v>
      </c>
      <c r="AU153" s="12">
        <v>0.82758620689655171</v>
      </c>
      <c r="AV153" s="12">
        <v>0.58620689655172409</v>
      </c>
      <c r="AW153" s="12">
        <v>0.5714285714285714</v>
      </c>
      <c r="AX153" s="12">
        <v>0.6785714285714286</v>
      </c>
      <c r="AY153" s="12">
        <v>0.41379310344827586</v>
      </c>
      <c r="AZ153" s="12">
        <v>0.37931034482758619</v>
      </c>
      <c r="BA153" s="12">
        <v>0.48275862068965519</v>
      </c>
      <c r="BB153" s="12">
        <v>0.17241379310344829</v>
      </c>
      <c r="BC153" s="12">
        <v>0.2413793103448276</v>
      </c>
      <c r="BD153" s="12">
        <v>0.65517241379310343</v>
      </c>
      <c r="BE153" s="12">
        <v>0.75</v>
      </c>
      <c r="BF153" s="12">
        <v>0.48148148148148145</v>
      </c>
      <c r="BG153" s="12">
        <v>0.7142857142857143</v>
      </c>
      <c r="BH153" s="97">
        <v>0.7142857142857143</v>
      </c>
      <c r="BI153" s="97">
        <v>0.6785714285714286</v>
      </c>
      <c r="BJ153" s="97">
        <v>0.5357142857142857</v>
      </c>
      <c r="BK153" s="97">
        <v>0.9285714285714286</v>
      </c>
      <c r="BL153" s="97">
        <v>0.8928571428571429</v>
      </c>
      <c r="BM153" s="97">
        <v>0.62068965517241381</v>
      </c>
      <c r="BN153" s="97">
        <v>0.7142857142857143</v>
      </c>
      <c r="BO153" s="97">
        <v>0.58620689655172409</v>
      </c>
      <c r="BP153" s="97">
        <v>0.82758620689655171</v>
      </c>
      <c r="BQ153" s="102">
        <v>0.62457482491965255</v>
      </c>
    </row>
    <row r="154" spans="1:69" ht="30" customHeight="1" x14ac:dyDescent="0.3">
      <c r="A154" s="6">
        <v>10171</v>
      </c>
      <c r="B154" s="17" t="s">
        <v>264</v>
      </c>
      <c r="C154" s="11">
        <v>43920</v>
      </c>
      <c r="D154" s="12">
        <v>0.30769230769230771</v>
      </c>
      <c r="E154" s="12">
        <v>0.61538461538461542</v>
      </c>
      <c r="F154" s="12">
        <v>0.61538461538461542</v>
      </c>
      <c r="G154" s="12">
        <v>0.53846153846153844</v>
      </c>
      <c r="H154" s="12">
        <v>0.76923076923076927</v>
      </c>
      <c r="I154" s="12">
        <v>0.46153846153846156</v>
      </c>
      <c r="J154" s="12">
        <v>0.66666666666666663</v>
      </c>
      <c r="K154" s="12">
        <v>0.69230769230769229</v>
      </c>
      <c r="L154" s="12">
        <v>0.53846153846153844</v>
      </c>
      <c r="M154" s="12">
        <v>0.76923076923076927</v>
      </c>
      <c r="N154" s="12">
        <v>0.41666666666666669</v>
      </c>
      <c r="O154" s="12">
        <v>0.38461538461538464</v>
      </c>
      <c r="P154" s="12">
        <v>0.76923076923076927</v>
      </c>
      <c r="Q154" s="12">
        <v>0.53846153846153844</v>
      </c>
      <c r="R154" s="12">
        <v>0.76923076923076927</v>
      </c>
      <c r="S154" s="12">
        <v>0.69230769230769229</v>
      </c>
      <c r="T154" s="12">
        <v>0.38461538461538464</v>
      </c>
      <c r="U154" s="12">
        <v>0.76923076923076927</v>
      </c>
      <c r="V154" s="12">
        <v>0.76923076923076927</v>
      </c>
      <c r="W154" s="12">
        <v>0.69230769230769229</v>
      </c>
      <c r="X154" s="12">
        <v>0.4</v>
      </c>
      <c r="Y154" s="12">
        <v>0.53846153846153844</v>
      </c>
      <c r="Z154" s="12">
        <v>0.58333333333333337</v>
      </c>
      <c r="AA154" s="12">
        <v>0.27272727272727271</v>
      </c>
      <c r="AB154" s="12">
        <v>0.25</v>
      </c>
      <c r="AC154" s="12">
        <v>0.38461538461538464</v>
      </c>
      <c r="AD154" s="12">
        <v>0.15384615384615385</v>
      </c>
      <c r="AE154" s="12">
        <v>0.61538461538461542</v>
      </c>
      <c r="AF154" s="12">
        <v>0.46153846153846156</v>
      </c>
      <c r="AG154" s="12">
        <v>0.38461538461538464</v>
      </c>
      <c r="AH154" s="12">
        <v>0.53846153846153844</v>
      </c>
      <c r="AI154" s="12">
        <v>0.83333333333333337</v>
      </c>
      <c r="AJ154" s="12">
        <v>0.41666666666666669</v>
      </c>
      <c r="AK154" s="12">
        <v>0.72727272727272729</v>
      </c>
      <c r="AL154" s="12">
        <v>0.4</v>
      </c>
      <c r="AM154" s="12">
        <v>0.33333333333333331</v>
      </c>
      <c r="AN154" s="12">
        <v>0.5</v>
      </c>
      <c r="AO154" s="12">
        <v>0.5</v>
      </c>
      <c r="AP154" s="12">
        <v>0.625</v>
      </c>
      <c r="AQ154" s="12">
        <v>0.36363636363636365</v>
      </c>
      <c r="AR154" s="12">
        <v>0.4</v>
      </c>
      <c r="AS154" s="12">
        <v>0.55555555555555558</v>
      </c>
      <c r="AT154" s="12">
        <v>0.42857142857142855</v>
      </c>
      <c r="AU154" s="12">
        <v>0.66666666666666663</v>
      </c>
      <c r="AV154" s="12">
        <v>0.33333333333333331</v>
      </c>
      <c r="AW154" s="12">
        <v>0.41666666666666669</v>
      </c>
      <c r="AX154" s="12">
        <v>0.7</v>
      </c>
      <c r="AY154" s="12">
        <v>0.2</v>
      </c>
      <c r="AZ154" s="12">
        <v>0.18181818181818182</v>
      </c>
      <c r="BA154" s="12">
        <v>0.5</v>
      </c>
      <c r="BB154" s="12">
        <v>0</v>
      </c>
      <c r="BC154" s="12">
        <v>0</v>
      </c>
      <c r="BD154" s="12">
        <v>0.72727272727272729</v>
      </c>
      <c r="BE154" s="12">
        <v>0.81818181818181823</v>
      </c>
      <c r="BF154" s="12">
        <v>0.72727272727272729</v>
      </c>
      <c r="BG154" s="12">
        <v>0.72727272727272729</v>
      </c>
      <c r="BH154" s="97">
        <v>0.72727272727272729</v>
      </c>
      <c r="BI154" s="97">
        <v>0.72727272727272729</v>
      </c>
      <c r="BJ154" s="97">
        <v>0.81818181818181823</v>
      </c>
      <c r="BK154" s="97">
        <v>0.90909090909090906</v>
      </c>
      <c r="BL154" s="97">
        <v>0.63636363636363635</v>
      </c>
      <c r="BM154" s="97">
        <v>0.54545454545454541</v>
      </c>
      <c r="BN154" s="97">
        <v>0.45454545454545453</v>
      </c>
      <c r="BO154" s="97">
        <v>0.81818181818181823</v>
      </c>
      <c r="BP154" s="97">
        <v>0.81818181818181823</v>
      </c>
      <c r="BQ154" s="102">
        <v>0.5427636893021508</v>
      </c>
    </row>
    <row r="155" spans="1:69" ht="30" customHeight="1" x14ac:dyDescent="0.3">
      <c r="A155" s="6">
        <v>10172</v>
      </c>
      <c r="B155" s="17" t="s">
        <v>265</v>
      </c>
      <c r="C155" s="11">
        <v>43920</v>
      </c>
      <c r="D155" s="12">
        <v>0.7142857142857143</v>
      </c>
      <c r="E155" s="12">
        <v>0.9285714285714286</v>
      </c>
      <c r="F155" s="12">
        <v>1</v>
      </c>
      <c r="G155" s="12">
        <v>0.84615384615384615</v>
      </c>
      <c r="H155" s="12">
        <v>0.7142857142857143</v>
      </c>
      <c r="I155" s="12">
        <v>0.53846153846153844</v>
      </c>
      <c r="J155" s="12">
        <v>0.6428571428571429</v>
      </c>
      <c r="K155" s="12">
        <v>0.6428571428571429</v>
      </c>
      <c r="L155" s="12">
        <v>0.5</v>
      </c>
      <c r="M155" s="12">
        <v>0.92307692307692313</v>
      </c>
      <c r="N155" s="12">
        <v>0.5714285714285714</v>
      </c>
      <c r="O155" s="12">
        <v>0.7142857142857143</v>
      </c>
      <c r="P155" s="12">
        <v>0.8571428571428571</v>
      </c>
      <c r="Q155" s="12">
        <v>0.7142857142857143</v>
      </c>
      <c r="R155" s="12">
        <v>0.84615384615384615</v>
      </c>
      <c r="S155" s="12">
        <v>0.9285714285714286</v>
      </c>
      <c r="T155" s="12">
        <v>0.42857142857142855</v>
      </c>
      <c r="U155" s="12">
        <v>0.76923076923076927</v>
      </c>
      <c r="V155" s="12">
        <v>0.5714285714285714</v>
      </c>
      <c r="W155" s="12">
        <v>0.61538461538461542</v>
      </c>
      <c r="X155" s="12">
        <v>0.5714285714285714</v>
      </c>
      <c r="Y155" s="12">
        <v>0.76923076923076927</v>
      </c>
      <c r="Z155" s="12">
        <v>0.53846153846153844</v>
      </c>
      <c r="AA155" s="12">
        <v>0.61538461538461542</v>
      </c>
      <c r="AB155" s="12">
        <v>0.41666666666666669</v>
      </c>
      <c r="AC155" s="12">
        <v>0.35714285714285715</v>
      </c>
      <c r="AD155" s="12">
        <v>0.30769230769230771</v>
      </c>
      <c r="AE155" s="12">
        <v>0.6428571428571429</v>
      </c>
      <c r="AF155" s="12">
        <v>0.7142857142857143</v>
      </c>
      <c r="AG155" s="12">
        <v>0.5</v>
      </c>
      <c r="AH155" s="12">
        <v>0.5714285714285714</v>
      </c>
      <c r="AI155" s="12">
        <v>0.8571428571428571</v>
      </c>
      <c r="AJ155" s="12">
        <v>0.45454545454545453</v>
      </c>
      <c r="AK155" s="12">
        <v>0.5714285714285714</v>
      </c>
      <c r="AL155" s="12">
        <v>0.25</v>
      </c>
      <c r="AM155" s="12">
        <v>0.72727272727272729</v>
      </c>
      <c r="AN155" s="12">
        <v>0.92307692307692313</v>
      </c>
      <c r="AO155" s="12">
        <v>0.84615384615384615</v>
      </c>
      <c r="AP155" s="12">
        <v>0.84615384615384615</v>
      </c>
      <c r="AQ155" s="12">
        <v>0.76923076923076927</v>
      </c>
      <c r="AR155" s="12">
        <v>0.7857142857142857</v>
      </c>
      <c r="AS155" s="12">
        <v>0.76923076923076927</v>
      </c>
      <c r="AT155" s="12">
        <v>0.84615384615384615</v>
      </c>
      <c r="AU155" s="12">
        <v>0.9285714285714286</v>
      </c>
      <c r="AV155" s="12">
        <v>0.5714285714285714</v>
      </c>
      <c r="AW155" s="12">
        <v>0.81818181818181823</v>
      </c>
      <c r="AX155" s="12">
        <v>0.92307692307692313</v>
      </c>
      <c r="AY155" s="12">
        <v>0.35714285714285715</v>
      </c>
      <c r="AZ155" s="12">
        <v>0.2857142857142857</v>
      </c>
      <c r="BA155" s="12">
        <v>0.35714285714285715</v>
      </c>
      <c r="BB155" s="12">
        <v>7.6923076923076927E-2</v>
      </c>
      <c r="BC155" s="12">
        <v>0.1</v>
      </c>
      <c r="BD155" s="12">
        <v>0.83333333333333337</v>
      </c>
      <c r="BE155" s="12">
        <v>0.5714285714285714</v>
      </c>
      <c r="BF155" s="12">
        <v>0.61538461538461542</v>
      </c>
      <c r="BG155" s="12">
        <v>0.7142857142857143</v>
      </c>
      <c r="BH155" s="97">
        <v>0.6428571428571429</v>
      </c>
      <c r="BI155" s="97">
        <v>0.66666666666666663</v>
      </c>
      <c r="BJ155" s="97">
        <v>0.61538461538461542</v>
      </c>
      <c r="BK155" s="97">
        <v>0.8571428571428571</v>
      </c>
      <c r="BL155" s="97">
        <v>0.69230769230769229</v>
      </c>
      <c r="BM155" s="97">
        <v>0.5714285714285714</v>
      </c>
      <c r="BN155" s="97">
        <v>0.6428571428571429</v>
      </c>
      <c r="BO155" s="97">
        <v>0.69230769230769229</v>
      </c>
      <c r="BP155" s="97">
        <v>0.76923076923076927</v>
      </c>
      <c r="BQ155" s="102">
        <v>0.65262327416173571</v>
      </c>
    </row>
    <row r="156" spans="1:69" ht="30" customHeight="1" x14ac:dyDescent="0.3">
      <c r="A156" s="6">
        <v>10173</v>
      </c>
      <c r="B156" s="17" t="s">
        <v>266</v>
      </c>
      <c r="C156" s="11">
        <v>43920</v>
      </c>
      <c r="D156" s="12">
        <v>0.14285714285714285</v>
      </c>
      <c r="E156" s="12">
        <v>0.8571428571428571</v>
      </c>
      <c r="F156" s="12">
        <v>0.8571428571428571</v>
      </c>
      <c r="G156" s="12">
        <v>0.5714285714285714</v>
      </c>
      <c r="H156" s="12">
        <v>0.83333333333333337</v>
      </c>
      <c r="I156" s="12">
        <v>0.2857142857142857</v>
      </c>
      <c r="J156" s="12">
        <v>0.7142857142857143</v>
      </c>
      <c r="K156" s="12">
        <v>0.7142857142857143</v>
      </c>
      <c r="L156" s="12">
        <v>0.7142857142857143</v>
      </c>
      <c r="M156" s="12">
        <v>0.8571428571428571</v>
      </c>
      <c r="N156" s="12">
        <v>0.42857142857142855</v>
      </c>
      <c r="O156" s="12">
        <v>0.42857142857142855</v>
      </c>
      <c r="P156" s="12">
        <v>1</v>
      </c>
      <c r="Q156" s="12">
        <v>0.5714285714285714</v>
      </c>
      <c r="R156" s="12">
        <v>0.8571428571428571</v>
      </c>
      <c r="S156" s="12">
        <v>0.5714285714285714</v>
      </c>
      <c r="T156" s="12">
        <v>0.42857142857142855</v>
      </c>
      <c r="U156" s="12">
        <v>0.42857142857142855</v>
      </c>
      <c r="V156" s="12">
        <v>0.2857142857142857</v>
      </c>
      <c r="W156" s="12">
        <v>0.7142857142857143</v>
      </c>
      <c r="X156" s="12">
        <v>0.42857142857142855</v>
      </c>
      <c r="Y156" s="12">
        <v>1</v>
      </c>
      <c r="Z156" s="12">
        <v>0.42857142857142855</v>
      </c>
      <c r="AA156" s="12">
        <v>0.42857142857142855</v>
      </c>
      <c r="AB156" s="12">
        <v>0.2857142857142857</v>
      </c>
      <c r="AC156" s="12">
        <v>0.2857142857142857</v>
      </c>
      <c r="AD156" s="12">
        <v>0.14285714285714285</v>
      </c>
      <c r="AE156" s="12">
        <v>0.42857142857142855</v>
      </c>
      <c r="AF156" s="12">
        <v>0.7142857142857143</v>
      </c>
      <c r="AG156" s="12">
        <v>0.2857142857142857</v>
      </c>
      <c r="AH156" s="12">
        <v>0.42857142857142855</v>
      </c>
      <c r="AI156" s="12">
        <v>0.42857142857142855</v>
      </c>
      <c r="AJ156" s="12">
        <v>0.42857142857142855</v>
      </c>
      <c r="AK156" s="12">
        <v>0.7142857142857143</v>
      </c>
      <c r="AL156" s="12">
        <v>0.42857142857142855</v>
      </c>
      <c r="AM156" s="12">
        <v>0.2857142857142857</v>
      </c>
      <c r="AN156" s="12">
        <v>1</v>
      </c>
      <c r="AO156" s="12">
        <v>1</v>
      </c>
      <c r="AP156" s="12">
        <v>1</v>
      </c>
      <c r="AQ156" s="12">
        <v>1</v>
      </c>
      <c r="AR156" s="12">
        <v>0.7142857142857143</v>
      </c>
      <c r="AS156" s="12">
        <v>0.8571428571428571</v>
      </c>
      <c r="AT156" s="12">
        <v>0.8571428571428571</v>
      </c>
      <c r="AU156" s="12">
        <v>0.7142857142857143</v>
      </c>
      <c r="AV156" s="12">
        <v>0.2857142857142857</v>
      </c>
      <c r="AW156" s="12">
        <v>0.7142857142857143</v>
      </c>
      <c r="AX156" s="12">
        <v>0.8571428571428571</v>
      </c>
      <c r="AY156" s="12">
        <v>0.2857142857142857</v>
      </c>
      <c r="AZ156" s="12">
        <v>0.14285714285714285</v>
      </c>
      <c r="BA156" s="12">
        <v>0.14285714285714285</v>
      </c>
      <c r="BB156" s="12">
        <v>0.14285714285714285</v>
      </c>
      <c r="BC156" s="12">
        <v>0</v>
      </c>
      <c r="BD156" s="12">
        <v>0.7142857142857143</v>
      </c>
      <c r="BE156" s="12">
        <v>1</v>
      </c>
      <c r="BF156" s="12">
        <v>0.7142857142857143</v>
      </c>
      <c r="BG156" s="12">
        <v>0.7142857142857143</v>
      </c>
      <c r="BH156" s="97">
        <v>0.8571428571428571</v>
      </c>
      <c r="BI156" s="97">
        <v>0.8571428571428571</v>
      </c>
      <c r="BJ156" s="97">
        <v>0.7142857142857143</v>
      </c>
      <c r="BK156" s="97">
        <v>0.8571428571428571</v>
      </c>
      <c r="BL156" s="97">
        <v>0.8571428571428571</v>
      </c>
      <c r="BM156" s="97">
        <v>0.7142857142857143</v>
      </c>
      <c r="BN156" s="97">
        <v>0.5714285714285714</v>
      </c>
      <c r="BO156" s="97">
        <v>0.7142857142857143</v>
      </c>
      <c r="BP156" s="97">
        <v>0.7142857142857143</v>
      </c>
      <c r="BQ156" s="102">
        <v>0.60183150183150158</v>
      </c>
    </row>
    <row r="157" spans="1:69" ht="30" customHeight="1" x14ac:dyDescent="0.3">
      <c r="A157" s="6">
        <v>10174</v>
      </c>
      <c r="B157" s="17" t="s">
        <v>267</v>
      </c>
      <c r="C157" s="11">
        <v>43920</v>
      </c>
      <c r="D157" s="12">
        <v>0.66666666666666663</v>
      </c>
      <c r="E157" s="12">
        <v>0.83333333333333337</v>
      </c>
      <c r="F157" s="12">
        <v>0.83333333333333337</v>
      </c>
      <c r="G157" s="12">
        <v>0.83333333333333337</v>
      </c>
      <c r="H157" s="12">
        <v>0.5</v>
      </c>
      <c r="I157" s="12">
        <v>0.16666666666666666</v>
      </c>
      <c r="J157" s="12">
        <v>0.83333333333333337</v>
      </c>
      <c r="K157" s="12">
        <v>0.66666666666666663</v>
      </c>
      <c r="L157" s="12">
        <v>0.16666666666666666</v>
      </c>
      <c r="M157" s="12">
        <v>0.5</v>
      </c>
      <c r="N157" s="12">
        <v>0</v>
      </c>
      <c r="O157" s="12">
        <v>0.16666666666666666</v>
      </c>
      <c r="P157" s="12">
        <v>0.16666666666666666</v>
      </c>
      <c r="Q157" s="12">
        <v>0.16666666666666666</v>
      </c>
      <c r="R157" s="12">
        <v>0.83333333333333337</v>
      </c>
      <c r="S157" s="12">
        <v>0.16666666666666666</v>
      </c>
      <c r="T157" s="12">
        <v>0.16666666666666666</v>
      </c>
      <c r="U157" s="12">
        <v>0.33333333333333331</v>
      </c>
      <c r="V157" s="12">
        <v>0.2</v>
      </c>
      <c r="W157" s="12">
        <v>0.2</v>
      </c>
      <c r="X157" s="12">
        <v>0.16666666666666666</v>
      </c>
      <c r="Y157" s="12">
        <v>0.33333333333333331</v>
      </c>
      <c r="Z157" s="12">
        <v>0.16666666666666666</v>
      </c>
      <c r="AA157" s="12">
        <v>0.33333333333333331</v>
      </c>
      <c r="AB157" s="12">
        <v>0.16666666666666666</v>
      </c>
      <c r="AC157" s="12">
        <v>0.33333333333333331</v>
      </c>
      <c r="AD157" s="12">
        <v>0.16666666666666666</v>
      </c>
      <c r="AE157" s="12">
        <v>0.66666666666666663</v>
      </c>
      <c r="AF157" s="12">
        <v>0.33333333333333331</v>
      </c>
      <c r="AG157" s="12">
        <v>0.16666666666666666</v>
      </c>
      <c r="AH157" s="12">
        <v>0.5</v>
      </c>
      <c r="AI157" s="12">
        <v>0.66666666666666663</v>
      </c>
      <c r="AJ157" s="12">
        <v>0.2</v>
      </c>
      <c r="AK157" s="12">
        <v>0.33333333333333331</v>
      </c>
      <c r="AL157" s="12">
        <v>0</v>
      </c>
      <c r="AM157" s="12">
        <v>0.16666666666666666</v>
      </c>
      <c r="AN157" s="12">
        <v>1</v>
      </c>
      <c r="AO157" s="12">
        <v>1</v>
      </c>
      <c r="AP157" s="12">
        <v>1</v>
      </c>
      <c r="AQ157" s="12">
        <v>1</v>
      </c>
      <c r="AR157" s="12">
        <v>0.83333333333333337</v>
      </c>
      <c r="AS157" s="12">
        <v>1</v>
      </c>
      <c r="AT157" s="12">
        <v>0.66666666666666663</v>
      </c>
      <c r="AU157" s="12">
        <v>0.83333333333333337</v>
      </c>
      <c r="AV157" s="12">
        <v>1</v>
      </c>
      <c r="AW157" s="12">
        <v>0.33333333333333331</v>
      </c>
      <c r="AX157" s="12">
        <v>0.5</v>
      </c>
      <c r="AY157" s="12">
        <v>0.33333333333333331</v>
      </c>
      <c r="AZ157" s="12">
        <v>0.33333333333333331</v>
      </c>
      <c r="BA157" s="12">
        <v>0.33333333333333331</v>
      </c>
      <c r="BB157" s="12">
        <v>0.16666666666666666</v>
      </c>
      <c r="BC157" s="12">
        <v>0.16666666666666666</v>
      </c>
      <c r="BD157" s="12">
        <v>0.83333333333333337</v>
      </c>
      <c r="BE157" s="12">
        <v>0.66666666666666663</v>
      </c>
      <c r="BF157" s="12">
        <v>0.5</v>
      </c>
      <c r="BG157" s="12">
        <v>0.66666666666666663</v>
      </c>
      <c r="BH157" s="97">
        <v>0.66666666666666663</v>
      </c>
      <c r="BI157" s="97">
        <v>0.66666666666666663</v>
      </c>
      <c r="BJ157" s="97">
        <v>0.33333333333333331</v>
      </c>
      <c r="BK157" s="97">
        <v>0.66666666666666663</v>
      </c>
      <c r="BL157" s="97">
        <v>0.5</v>
      </c>
      <c r="BM157" s="97">
        <v>0.66666666666666663</v>
      </c>
      <c r="BN157" s="97">
        <v>0.33333333333333331</v>
      </c>
      <c r="BO157" s="97">
        <v>0.33333333333333331</v>
      </c>
      <c r="BP157" s="97">
        <v>0.66666666666666663</v>
      </c>
      <c r="BQ157" s="102">
        <v>0.47846153846153844</v>
      </c>
    </row>
    <row r="158" spans="1:69" ht="30" customHeight="1" x14ac:dyDescent="0.3">
      <c r="A158" s="6">
        <v>10178</v>
      </c>
      <c r="B158" s="17" t="s">
        <v>268</v>
      </c>
      <c r="C158" s="11">
        <v>43920</v>
      </c>
      <c r="D158" s="12">
        <v>0.6</v>
      </c>
      <c r="E158" s="12">
        <v>0.8</v>
      </c>
      <c r="F158" s="12">
        <v>1</v>
      </c>
      <c r="G158" s="12">
        <v>0.8</v>
      </c>
      <c r="H158" s="12">
        <v>0.6</v>
      </c>
      <c r="I158" s="12">
        <v>0.4</v>
      </c>
      <c r="J158" s="12">
        <v>0.8</v>
      </c>
      <c r="K158" s="12">
        <v>0.8</v>
      </c>
      <c r="L158" s="12">
        <v>0.6</v>
      </c>
      <c r="M158" s="12">
        <v>0.8</v>
      </c>
      <c r="N158" s="12">
        <v>0.6</v>
      </c>
      <c r="O158" s="12">
        <v>0.8</v>
      </c>
      <c r="P158" s="12">
        <v>0.6</v>
      </c>
      <c r="Q158" s="12">
        <v>0.8</v>
      </c>
      <c r="R158" s="12">
        <v>0.8</v>
      </c>
      <c r="S158" s="12">
        <v>1</v>
      </c>
      <c r="T158" s="12">
        <v>0.6</v>
      </c>
      <c r="U158" s="12">
        <v>0.6</v>
      </c>
      <c r="V158" s="12">
        <v>0.4</v>
      </c>
      <c r="W158" s="12">
        <v>0.6</v>
      </c>
      <c r="X158" s="12">
        <v>0.6</v>
      </c>
      <c r="Y158" s="12">
        <v>0.6</v>
      </c>
      <c r="Z158" s="12">
        <v>0.6</v>
      </c>
      <c r="AA158" s="12">
        <v>0.6</v>
      </c>
      <c r="AB158" s="12">
        <v>0.4</v>
      </c>
      <c r="AC158" s="12">
        <v>0.4</v>
      </c>
      <c r="AD158" s="12">
        <v>0.6</v>
      </c>
      <c r="AE158" s="12">
        <v>0.4</v>
      </c>
      <c r="AF158" s="12">
        <v>0.6</v>
      </c>
      <c r="AG158" s="12">
        <v>0.8</v>
      </c>
      <c r="AH158" s="12">
        <v>0.8</v>
      </c>
      <c r="AI158" s="12">
        <v>0.6</v>
      </c>
      <c r="AJ158" s="12">
        <v>0.8</v>
      </c>
      <c r="AK158" s="12">
        <v>0.8</v>
      </c>
      <c r="AL158" s="12">
        <v>0.4</v>
      </c>
      <c r="AM158" s="12">
        <v>0.4</v>
      </c>
      <c r="AN158" s="12">
        <v>0.6</v>
      </c>
      <c r="AO158" s="12">
        <v>0.6</v>
      </c>
      <c r="AP158" s="12">
        <v>0.6</v>
      </c>
      <c r="AQ158" s="12">
        <v>0.6</v>
      </c>
      <c r="AR158" s="12">
        <v>0.6</v>
      </c>
      <c r="AS158" s="12">
        <v>0.6</v>
      </c>
      <c r="AT158" s="12">
        <v>0.8</v>
      </c>
      <c r="AU158" s="12">
        <v>0.6</v>
      </c>
      <c r="AV158" s="12">
        <v>0.6</v>
      </c>
      <c r="AW158" s="12">
        <v>0.4</v>
      </c>
      <c r="AX158" s="12">
        <v>0.8</v>
      </c>
      <c r="AY158" s="12">
        <v>0.4</v>
      </c>
      <c r="AZ158" s="12">
        <v>0.4</v>
      </c>
      <c r="BA158" s="12">
        <v>0.4</v>
      </c>
      <c r="BB158" s="12">
        <v>0.4</v>
      </c>
      <c r="BC158" s="12">
        <v>0.6</v>
      </c>
      <c r="BD158" s="12">
        <v>0.6</v>
      </c>
      <c r="BE158" s="12">
        <v>0.6</v>
      </c>
      <c r="BF158" s="12">
        <v>0.8</v>
      </c>
      <c r="BG158" s="12">
        <v>0.6</v>
      </c>
      <c r="BH158" s="97">
        <v>0.6</v>
      </c>
      <c r="BI158" s="97">
        <v>0.6</v>
      </c>
      <c r="BJ158" s="97">
        <v>0.6</v>
      </c>
      <c r="BK158" s="97">
        <v>0.8</v>
      </c>
      <c r="BL158" s="97">
        <v>0.6</v>
      </c>
      <c r="BM158" s="97">
        <v>0.6</v>
      </c>
      <c r="BN158" s="97">
        <v>0.6</v>
      </c>
      <c r="BO158" s="97">
        <v>0.4</v>
      </c>
      <c r="BP158" s="97">
        <v>0.4</v>
      </c>
      <c r="BQ158" s="102">
        <v>0.61846153846153862</v>
      </c>
    </row>
    <row r="159" spans="1:69" ht="30" customHeight="1" x14ac:dyDescent="0.3">
      <c r="A159" s="6">
        <v>10179</v>
      </c>
      <c r="B159" s="17" t="s">
        <v>269</v>
      </c>
      <c r="C159" s="11">
        <v>43920</v>
      </c>
      <c r="D159" s="12">
        <v>0.3</v>
      </c>
      <c r="E159" s="12">
        <v>0.5</v>
      </c>
      <c r="F159" s="12">
        <v>0.9</v>
      </c>
      <c r="G159" s="12">
        <v>0.7</v>
      </c>
      <c r="H159" s="12">
        <v>0.7</v>
      </c>
      <c r="I159" s="12">
        <v>0.3</v>
      </c>
      <c r="J159" s="12">
        <v>0.7</v>
      </c>
      <c r="K159" s="12">
        <v>0.7</v>
      </c>
      <c r="L159" s="12">
        <v>0.5</v>
      </c>
      <c r="M159" s="12">
        <v>0.5</v>
      </c>
      <c r="N159" s="12">
        <v>0.5</v>
      </c>
      <c r="O159" s="12">
        <v>0.5</v>
      </c>
      <c r="P159" s="12">
        <v>0.55555555555555558</v>
      </c>
      <c r="Q159" s="12">
        <v>0.33333333333333331</v>
      </c>
      <c r="R159" s="12">
        <v>0.8</v>
      </c>
      <c r="S159" s="12">
        <v>0.5</v>
      </c>
      <c r="T159" s="12">
        <v>0.4</v>
      </c>
      <c r="U159" s="12">
        <v>0.55555555555555558</v>
      </c>
      <c r="V159" s="12">
        <v>0.33333333333333331</v>
      </c>
      <c r="W159" s="12">
        <v>0.3</v>
      </c>
      <c r="X159" s="12">
        <v>0.3</v>
      </c>
      <c r="Y159" s="12">
        <v>0.33333333333333331</v>
      </c>
      <c r="Z159" s="12">
        <v>0.55555555555555558</v>
      </c>
      <c r="AA159" s="12">
        <v>0.6</v>
      </c>
      <c r="AB159" s="12">
        <v>0.2</v>
      </c>
      <c r="AC159" s="12">
        <v>0.3</v>
      </c>
      <c r="AD159" s="12">
        <v>0.1</v>
      </c>
      <c r="AE159" s="12">
        <v>0.8</v>
      </c>
      <c r="AF159" s="12">
        <v>0.7</v>
      </c>
      <c r="AG159" s="12">
        <v>0.6</v>
      </c>
      <c r="AH159" s="12">
        <v>0.6</v>
      </c>
      <c r="AI159" s="12">
        <v>0.9</v>
      </c>
      <c r="AJ159" s="12">
        <v>0.5</v>
      </c>
      <c r="AK159" s="12">
        <v>0.7</v>
      </c>
      <c r="AL159" s="12">
        <v>0.6</v>
      </c>
      <c r="AM159" s="12">
        <v>0.4</v>
      </c>
      <c r="AN159" s="12">
        <v>0.9</v>
      </c>
      <c r="AO159" s="12">
        <v>0.8</v>
      </c>
      <c r="AP159" s="12">
        <v>0.77777777777777779</v>
      </c>
      <c r="AQ159" s="12">
        <v>0.88888888888888884</v>
      </c>
      <c r="AR159" s="12">
        <v>0.77777777777777779</v>
      </c>
      <c r="AS159" s="12">
        <v>0.8</v>
      </c>
      <c r="AT159" s="12">
        <v>0.8</v>
      </c>
      <c r="AU159" s="12">
        <v>0.9</v>
      </c>
      <c r="AV159" s="12">
        <v>0.66666666666666663</v>
      </c>
      <c r="AW159" s="12">
        <v>0.66666666666666663</v>
      </c>
      <c r="AX159" s="12">
        <v>0.66666666666666663</v>
      </c>
      <c r="AY159" s="12">
        <v>0.3</v>
      </c>
      <c r="AZ159" s="12">
        <v>0.4</v>
      </c>
      <c r="BA159" s="12">
        <v>0.3</v>
      </c>
      <c r="BB159" s="12">
        <v>0.1111111111111111</v>
      </c>
      <c r="BC159" s="12">
        <v>0.125</v>
      </c>
      <c r="BD159" s="12">
        <v>0.8</v>
      </c>
      <c r="BE159" s="12">
        <v>1</v>
      </c>
      <c r="BF159" s="12">
        <v>0.9</v>
      </c>
      <c r="BG159" s="12">
        <v>0.8</v>
      </c>
      <c r="BH159" s="97">
        <v>0.8</v>
      </c>
      <c r="BI159" s="97">
        <v>0.9</v>
      </c>
      <c r="BJ159" s="97">
        <v>0.8</v>
      </c>
      <c r="BK159" s="97">
        <v>1</v>
      </c>
      <c r="BL159" s="97">
        <v>0.9</v>
      </c>
      <c r="BM159" s="97">
        <v>0.8</v>
      </c>
      <c r="BN159" s="97">
        <v>0.55555555555555558</v>
      </c>
      <c r="BO159" s="97">
        <v>0.5</v>
      </c>
      <c r="BP159" s="97">
        <v>1</v>
      </c>
      <c r="BQ159" s="102">
        <v>0.60619658119658115</v>
      </c>
    </row>
    <row r="160" spans="1:69" ht="30" customHeight="1" x14ac:dyDescent="0.3">
      <c r="A160" s="6">
        <v>10183</v>
      </c>
      <c r="B160" s="17" t="s">
        <v>270</v>
      </c>
      <c r="C160" s="11">
        <v>43920</v>
      </c>
      <c r="D160" s="12">
        <v>0.14285714285714285</v>
      </c>
      <c r="E160" s="12">
        <v>0.42857142857142855</v>
      </c>
      <c r="F160" s="12">
        <v>0.2857142857142857</v>
      </c>
      <c r="G160" s="12">
        <v>0.42857142857142855</v>
      </c>
      <c r="H160" s="12">
        <v>0.2857142857142857</v>
      </c>
      <c r="I160" s="12">
        <v>0.14285714285714285</v>
      </c>
      <c r="J160" s="12">
        <v>0.14285714285714285</v>
      </c>
      <c r="K160" s="12">
        <v>0.14285714285714285</v>
      </c>
      <c r="L160" s="12">
        <v>0.14285714285714285</v>
      </c>
      <c r="M160" s="12">
        <v>0.42857142857142855</v>
      </c>
      <c r="N160" s="12">
        <v>0.2857142857142857</v>
      </c>
      <c r="O160" s="12">
        <v>0.14285714285714285</v>
      </c>
      <c r="P160" s="12">
        <v>0.2857142857142857</v>
      </c>
      <c r="Q160" s="12">
        <v>0.42857142857142855</v>
      </c>
      <c r="R160" s="12">
        <v>0.42857142857142855</v>
      </c>
      <c r="S160" s="12">
        <v>0.2857142857142857</v>
      </c>
      <c r="T160" s="12">
        <v>0.14285714285714285</v>
      </c>
      <c r="U160" s="12">
        <v>0.14285714285714285</v>
      </c>
      <c r="V160" s="12">
        <v>0.2857142857142857</v>
      </c>
      <c r="W160" s="12">
        <v>0</v>
      </c>
      <c r="X160" s="12">
        <v>0</v>
      </c>
      <c r="Y160" s="12">
        <v>0.16666666666666666</v>
      </c>
      <c r="Z160" s="12">
        <v>0</v>
      </c>
      <c r="AA160" s="12">
        <v>0</v>
      </c>
      <c r="AB160" s="12">
        <v>0</v>
      </c>
      <c r="AC160" s="12">
        <v>0</v>
      </c>
      <c r="AD160" s="12">
        <v>0</v>
      </c>
      <c r="AE160" s="12">
        <v>0</v>
      </c>
      <c r="AF160" s="12">
        <v>0.5</v>
      </c>
      <c r="AG160" s="12">
        <v>0.16666666666666666</v>
      </c>
      <c r="AH160" s="12">
        <v>0.4</v>
      </c>
      <c r="AI160" s="12">
        <v>0.16666666666666666</v>
      </c>
      <c r="AJ160" s="12">
        <v>0</v>
      </c>
      <c r="AK160" s="12">
        <v>0.5</v>
      </c>
      <c r="AL160" s="12">
        <v>0</v>
      </c>
      <c r="AM160" s="12">
        <v>0.16666666666666666</v>
      </c>
      <c r="AN160" s="12">
        <v>0.4</v>
      </c>
      <c r="AO160" s="12">
        <v>0.4</v>
      </c>
      <c r="AP160" s="12">
        <v>0.33333333333333331</v>
      </c>
      <c r="AQ160" s="12">
        <v>0.4</v>
      </c>
      <c r="AR160" s="12">
        <v>0.4</v>
      </c>
      <c r="AS160" s="12">
        <v>0.5</v>
      </c>
      <c r="AT160" s="12">
        <v>0.6</v>
      </c>
      <c r="AU160" s="12">
        <v>0.4</v>
      </c>
      <c r="AV160" s="12">
        <v>0.33333333333333331</v>
      </c>
      <c r="AW160" s="12">
        <v>0.16666666666666666</v>
      </c>
      <c r="AX160" s="12">
        <v>0.5</v>
      </c>
      <c r="AY160" s="12">
        <v>0</v>
      </c>
      <c r="AZ160" s="12">
        <v>0</v>
      </c>
      <c r="BA160" s="12">
        <v>0</v>
      </c>
      <c r="BB160" s="12">
        <v>0</v>
      </c>
      <c r="BC160" s="12">
        <v>0</v>
      </c>
      <c r="BD160" s="12">
        <v>0.5</v>
      </c>
      <c r="BE160" s="12">
        <v>0.16666666666666666</v>
      </c>
      <c r="BF160" s="12">
        <v>0</v>
      </c>
      <c r="BG160" s="12">
        <v>0.16666666666666666</v>
      </c>
      <c r="BH160" s="97">
        <v>0.16666666666666666</v>
      </c>
      <c r="BI160" s="97">
        <v>0.16666666666666666</v>
      </c>
      <c r="BJ160" s="97">
        <v>0.16666666666666666</v>
      </c>
      <c r="BK160" s="97">
        <v>0.66666666666666663</v>
      </c>
      <c r="BL160" s="97">
        <v>0.33333333333333331</v>
      </c>
      <c r="BM160" s="97">
        <v>0.33333333333333331</v>
      </c>
      <c r="BN160" s="97">
        <v>0</v>
      </c>
      <c r="BO160" s="97">
        <v>0</v>
      </c>
      <c r="BP160" s="97">
        <v>0.33333333333333331</v>
      </c>
      <c r="BQ160" s="102">
        <v>0.22307692307692309</v>
      </c>
    </row>
    <row r="161" spans="1:69" ht="30" customHeight="1" x14ac:dyDescent="0.3">
      <c r="A161" s="6">
        <v>10186</v>
      </c>
      <c r="B161" s="17" t="s">
        <v>271</v>
      </c>
      <c r="C161" s="11">
        <v>43920</v>
      </c>
      <c r="D161" s="12">
        <v>0.5</v>
      </c>
      <c r="E161" s="12">
        <v>0.5</v>
      </c>
      <c r="F161" s="12">
        <v>0.66666666666666663</v>
      </c>
      <c r="G161" s="12">
        <v>0.16666666666666666</v>
      </c>
      <c r="H161" s="12">
        <v>0.33333333333333331</v>
      </c>
      <c r="I161" s="12">
        <v>0.5</v>
      </c>
      <c r="J161" s="12">
        <v>0.83333333333333337</v>
      </c>
      <c r="K161" s="12">
        <v>0.83333333333333337</v>
      </c>
      <c r="L161" s="12">
        <v>0.2</v>
      </c>
      <c r="M161" s="12">
        <v>0.83333333333333337</v>
      </c>
      <c r="N161" s="12">
        <v>0.33333333333333331</v>
      </c>
      <c r="O161" s="12">
        <v>0.8</v>
      </c>
      <c r="P161" s="12">
        <v>0.83333333333333337</v>
      </c>
      <c r="Q161" s="12">
        <v>0.66666666666666663</v>
      </c>
      <c r="R161" s="12">
        <v>0.5</v>
      </c>
      <c r="S161" s="12">
        <v>0.33333333333333331</v>
      </c>
      <c r="T161" s="12">
        <v>0.33333333333333331</v>
      </c>
      <c r="U161" s="12">
        <v>0.66666666666666663</v>
      </c>
      <c r="V161" s="12">
        <v>0.66666666666666663</v>
      </c>
      <c r="W161" s="12">
        <v>0.83333333333333337</v>
      </c>
      <c r="X161" s="12">
        <v>0.16666666666666666</v>
      </c>
      <c r="Y161" s="12">
        <v>0.66666666666666663</v>
      </c>
      <c r="Z161" s="12">
        <v>0</v>
      </c>
      <c r="AA161" s="12">
        <v>0.5</v>
      </c>
      <c r="AB161" s="12">
        <v>0.33333333333333331</v>
      </c>
      <c r="AC161" s="12">
        <v>0.16666666666666666</v>
      </c>
      <c r="AD161" s="12">
        <v>0.16666666666666666</v>
      </c>
      <c r="AE161" s="12">
        <v>0.83333333333333337</v>
      </c>
      <c r="AF161" s="12">
        <v>0.66666666666666663</v>
      </c>
      <c r="AG161" s="12">
        <v>0.16666666666666666</v>
      </c>
      <c r="AH161" s="12">
        <v>0.33333333333333331</v>
      </c>
      <c r="AI161" s="12">
        <v>0.66666666666666663</v>
      </c>
      <c r="AJ161" s="12">
        <v>0.66666666666666663</v>
      </c>
      <c r="AK161" s="12">
        <v>0.66666666666666663</v>
      </c>
      <c r="AL161" s="12">
        <v>0.16666666666666666</v>
      </c>
      <c r="AM161" s="12">
        <v>0.5</v>
      </c>
      <c r="AN161" s="12">
        <v>0</v>
      </c>
      <c r="AO161" s="12">
        <v>0.16666666666666666</v>
      </c>
      <c r="AP161" s="12">
        <v>0.16666666666666666</v>
      </c>
      <c r="AQ161" s="12">
        <v>0</v>
      </c>
      <c r="AR161" s="12">
        <v>0.16666666666666666</v>
      </c>
      <c r="AS161" s="12">
        <v>0.16666666666666666</v>
      </c>
      <c r="AT161" s="12">
        <v>0.16666666666666666</v>
      </c>
      <c r="AU161" s="12">
        <v>0.16666666666666666</v>
      </c>
      <c r="AV161" s="12">
        <v>0</v>
      </c>
      <c r="AW161" s="12">
        <v>0.2</v>
      </c>
      <c r="AX161" s="12">
        <v>0.66666666666666663</v>
      </c>
      <c r="AY161" s="12">
        <v>0.66666666666666663</v>
      </c>
      <c r="AZ161" s="12">
        <v>0.5</v>
      </c>
      <c r="BA161" s="12">
        <v>0.66666666666666663</v>
      </c>
      <c r="BB161" s="12">
        <v>0.16666666666666666</v>
      </c>
      <c r="BC161" s="12">
        <v>0</v>
      </c>
      <c r="BD161" s="12">
        <v>0.5</v>
      </c>
      <c r="BE161" s="12">
        <v>1</v>
      </c>
      <c r="BF161" s="12">
        <v>1</v>
      </c>
      <c r="BG161" s="12">
        <v>1</v>
      </c>
      <c r="BH161" s="97">
        <v>1</v>
      </c>
      <c r="BI161" s="97">
        <v>1</v>
      </c>
      <c r="BJ161" s="97">
        <v>1</v>
      </c>
      <c r="BK161" s="97">
        <v>1</v>
      </c>
      <c r="BL161" s="97">
        <v>1</v>
      </c>
      <c r="BM161" s="97">
        <v>0.5</v>
      </c>
      <c r="BN161" s="97">
        <v>0.83333333333333337</v>
      </c>
      <c r="BO161" s="97">
        <v>1</v>
      </c>
      <c r="BP161" s="97">
        <v>1</v>
      </c>
      <c r="BQ161" s="102">
        <v>0.51846153846153864</v>
      </c>
    </row>
    <row r="162" spans="1:69" ht="30" customHeight="1" x14ac:dyDescent="0.3">
      <c r="A162" s="6">
        <v>10188</v>
      </c>
      <c r="B162" s="17" t="s">
        <v>272</v>
      </c>
      <c r="C162" s="11">
        <v>43920</v>
      </c>
      <c r="D162" s="12">
        <v>0.8</v>
      </c>
      <c r="E162" s="12">
        <v>0.6</v>
      </c>
      <c r="F162" s="12">
        <v>1</v>
      </c>
      <c r="G162" s="12">
        <v>1</v>
      </c>
      <c r="H162" s="12">
        <v>0.6</v>
      </c>
      <c r="I162" s="12">
        <v>0.6</v>
      </c>
      <c r="J162" s="12">
        <v>0.6</v>
      </c>
      <c r="K162" s="12">
        <v>1</v>
      </c>
      <c r="L162" s="12">
        <v>0.6</v>
      </c>
      <c r="M162" s="12">
        <v>0.6</v>
      </c>
      <c r="N162" s="12">
        <v>0.4</v>
      </c>
      <c r="O162" s="12">
        <v>0.8</v>
      </c>
      <c r="P162" s="12">
        <v>1</v>
      </c>
      <c r="Q162" s="12">
        <v>1</v>
      </c>
      <c r="R162" s="12">
        <v>0.8</v>
      </c>
      <c r="S162" s="12">
        <v>0.8</v>
      </c>
      <c r="T162" s="12">
        <v>0.8</v>
      </c>
      <c r="U162" s="12">
        <v>0.8</v>
      </c>
      <c r="V162" s="12">
        <v>0.8</v>
      </c>
      <c r="W162" s="12">
        <v>0.8</v>
      </c>
      <c r="X162" s="12">
        <v>0.6</v>
      </c>
      <c r="Y162" s="12">
        <v>0.8</v>
      </c>
      <c r="Z162" s="12">
        <v>0.8</v>
      </c>
      <c r="AA162" s="12">
        <v>0.8</v>
      </c>
      <c r="AB162" s="12">
        <v>0.6</v>
      </c>
      <c r="AC162" s="12">
        <v>0.4</v>
      </c>
      <c r="AD162" s="12">
        <v>0.8</v>
      </c>
      <c r="AE162" s="12">
        <v>0.6</v>
      </c>
      <c r="AF162" s="12">
        <v>1</v>
      </c>
      <c r="AG162" s="12">
        <v>1</v>
      </c>
      <c r="AH162" s="12">
        <v>0.8</v>
      </c>
      <c r="AI162" s="12">
        <v>0.8</v>
      </c>
      <c r="AJ162" s="12">
        <v>0.6</v>
      </c>
      <c r="AK162" s="12">
        <v>0.8</v>
      </c>
      <c r="AL162" s="12">
        <v>0.8</v>
      </c>
      <c r="AM162" s="12">
        <v>0.6</v>
      </c>
      <c r="AN162" s="12">
        <v>0.8</v>
      </c>
      <c r="AO162" s="12">
        <v>0.6</v>
      </c>
      <c r="AP162" s="12">
        <v>0.6</v>
      </c>
      <c r="AQ162" s="12">
        <v>0.8</v>
      </c>
      <c r="AR162" s="12">
        <v>0.6</v>
      </c>
      <c r="AS162" s="12">
        <v>0.8</v>
      </c>
      <c r="AT162" s="12">
        <v>0.6</v>
      </c>
      <c r="AU162" s="12">
        <v>0.8</v>
      </c>
      <c r="AV162" s="12">
        <v>0.6</v>
      </c>
      <c r="AW162" s="12">
        <v>0.8</v>
      </c>
      <c r="AX162" s="12">
        <v>0.6</v>
      </c>
      <c r="AY162" s="12">
        <v>0.8</v>
      </c>
      <c r="AZ162" s="12">
        <v>0.6</v>
      </c>
      <c r="BA162" s="12">
        <v>0.2</v>
      </c>
      <c r="BB162" s="12">
        <v>0.2</v>
      </c>
      <c r="BC162" s="12">
        <v>0.2</v>
      </c>
      <c r="BD162" s="12">
        <v>0.6</v>
      </c>
      <c r="BE162" s="12">
        <v>1</v>
      </c>
      <c r="BF162" s="12">
        <v>1</v>
      </c>
      <c r="BG162" s="12">
        <v>0.8</v>
      </c>
      <c r="BH162" s="97">
        <v>1</v>
      </c>
      <c r="BI162" s="97">
        <v>1</v>
      </c>
      <c r="BJ162" s="97">
        <v>0.8</v>
      </c>
      <c r="BK162" s="97">
        <v>1</v>
      </c>
      <c r="BL162" s="97">
        <v>0.6</v>
      </c>
      <c r="BM162" s="97">
        <v>0.4</v>
      </c>
      <c r="BN162" s="97">
        <v>0.6</v>
      </c>
      <c r="BO162" s="97">
        <v>0.8</v>
      </c>
      <c r="BP162" s="97">
        <v>1</v>
      </c>
      <c r="BQ162" s="102">
        <v>0.72923076923076957</v>
      </c>
    </row>
    <row r="163" spans="1:69" ht="30" customHeight="1" x14ac:dyDescent="0.3">
      <c r="A163" s="6">
        <v>10189</v>
      </c>
      <c r="B163" s="17" t="s">
        <v>273</v>
      </c>
      <c r="C163" s="11">
        <v>43920</v>
      </c>
      <c r="D163" s="12">
        <v>0.6</v>
      </c>
      <c r="E163" s="12">
        <v>0.8</v>
      </c>
      <c r="F163" s="12">
        <v>0.4</v>
      </c>
      <c r="G163" s="12">
        <v>0.6</v>
      </c>
      <c r="H163" s="12">
        <v>0.8</v>
      </c>
      <c r="I163" s="12">
        <v>0.6</v>
      </c>
      <c r="J163" s="12">
        <v>0.2</v>
      </c>
      <c r="K163" s="12">
        <v>0.6</v>
      </c>
      <c r="L163" s="12">
        <v>0.2</v>
      </c>
      <c r="M163" s="12">
        <v>0.4</v>
      </c>
      <c r="N163" s="12">
        <v>0.4</v>
      </c>
      <c r="O163" s="12">
        <v>0.2</v>
      </c>
      <c r="P163" s="12">
        <v>0.8</v>
      </c>
      <c r="Q163" s="12">
        <v>0.8</v>
      </c>
      <c r="R163" s="12">
        <v>0.6</v>
      </c>
      <c r="S163" s="12">
        <v>0.6</v>
      </c>
      <c r="T163" s="12">
        <v>0.4</v>
      </c>
      <c r="U163" s="12">
        <v>1</v>
      </c>
      <c r="V163" s="12">
        <v>0.6</v>
      </c>
      <c r="W163" s="12">
        <v>0.6</v>
      </c>
      <c r="X163" s="12">
        <v>0</v>
      </c>
      <c r="Y163" s="12">
        <v>0.2</v>
      </c>
      <c r="Z163" s="12">
        <v>0.4</v>
      </c>
      <c r="AA163" s="12">
        <v>1</v>
      </c>
      <c r="AB163" s="12">
        <v>0.4</v>
      </c>
      <c r="AC163" s="12">
        <v>0.6</v>
      </c>
      <c r="AD163" s="12">
        <v>0.2</v>
      </c>
      <c r="AE163" s="12">
        <v>0.8</v>
      </c>
      <c r="AF163" s="12">
        <v>0.8</v>
      </c>
      <c r="AG163" s="12">
        <v>0.6</v>
      </c>
      <c r="AH163" s="12">
        <v>0.8</v>
      </c>
      <c r="AI163" s="12">
        <v>0.8</v>
      </c>
      <c r="AJ163" s="12">
        <v>0.25</v>
      </c>
      <c r="AK163" s="12">
        <v>0.8</v>
      </c>
      <c r="AL163" s="12">
        <v>0.4</v>
      </c>
      <c r="AM163" s="12">
        <v>0.5</v>
      </c>
      <c r="AN163" s="12">
        <v>0.8</v>
      </c>
      <c r="AO163" s="12">
        <v>0.75</v>
      </c>
      <c r="AP163" s="12">
        <v>0.2</v>
      </c>
      <c r="AQ163" s="12">
        <v>1</v>
      </c>
      <c r="AR163" s="12">
        <v>0.6</v>
      </c>
      <c r="AS163" s="12">
        <v>0.8</v>
      </c>
      <c r="AT163" s="12">
        <v>1</v>
      </c>
      <c r="AU163" s="12">
        <v>0.6</v>
      </c>
      <c r="AV163" s="12">
        <v>0.6</v>
      </c>
      <c r="AW163" s="12">
        <v>0.5</v>
      </c>
      <c r="AX163" s="12">
        <v>0.5</v>
      </c>
      <c r="AY163" s="12">
        <v>0.8</v>
      </c>
      <c r="AZ163" s="12">
        <v>0.4</v>
      </c>
      <c r="BA163" s="12">
        <v>0.4</v>
      </c>
      <c r="BB163" s="12">
        <v>0</v>
      </c>
      <c r="BC163" s="12">
        <v>0.25</v>
      </c>
      <c r="BD163" s="12">
        <v>1</v>
      </c>
      <c r="BE163" s="12">
        <v>0.8</v>
      </c>
      <c r="BF163" s="12">
        <v>0.6</v>
      </c>
      <c r="BG163" s="12">
        <v>1</v>
      </c>
      <c r="BH163" s="97">
        <v>1</v>
      </c>
      <c r="BI163" s="97">
        <v>1</v>
      </c>
      <c r="BJ163" s="97">
        <v>0.6</v>
      </c>
      <c r="BK163" s="97">
        <v>0.8</v>
      </c>
      <c r="BL163" s="97">
        <v>0.8</v>
      </c>
      <c r="BM163" s="97">
        <v>0.4</v>
      </c>
      <c r="BN163" s="97">
        <v>0.4</v>
      </c>
      <c r="BO163" s="97">
        <v>0.2</v>
      </c>
      <c r="BP163" s="97">
        <v>0.6</v>
      </c>
      <c r="BQ163" s="102">
        <v>0.58692307692307699</v>
      </c>
    </row>
    <row r="164" spans="1:69" ht="30" customHeight="1" x14ac:dyDescent="0.3">
      <c r="A164" s="6">
        <v>10193</v>
      </c>
      <c r="B164" s="17" t="s">
        <v>274</v>
      </c>
      <c r="C164" s="11">
        <v>43920</v>
      </c>
      <c r="D164" s="12">
        <v>0.7</v>
      </c>
      <c r="E164" s="12">
        <v>0.6</v>
      </c>
      <c r="F164" s="12">
        <v>0.9</v>
      </c>
      <c r="G164" s="12">
        <v>0.77777777777777779</v>
      </c>
      <c r="H164" s="12">
        <v>0.66666666666666663</v>
      </c>
      <c r="I164" s="12">
        <v>0.8</v>
      </c>
      <c r="J164" s="12">
        <v>0.5</v>
      </c>
      <c r="K164" s="12">
        <v>0.7</v>
      </c>
      <c r="L164" s="12">
        <v>0.7</v>
      </c>
      <c r="M164" s="12">
        <v>0.7</v>
      </c>
      <c r="N164" s="12">
        <v>0.4</v>
      </c>
      <c r="O164" s="12">
        <v>0.3</v>
      </c>
      <c r="P164" s="12">
        <v>0.6</v>
      </c>
      <c r="Q164" s="12">
        <v>0.8</v>
      </c>
      <c r="R164" s="12">
        <v>0.5</v>
      </c>
      <c r="S164" s="12">
        <v>0.5</v>
      </c>
      <c r="T164" s="12">
        <v>0.5</v>
      </c>
      <c r="U164" s="12">
        <v>0.4</v>
      </c>
      <c r="V164" s="12">
        <v>0.33333333333333331</v>
      </c>
      <c r="W164" s="12">
        <v>0.4</v>
      </c>
      <c r="X164" s="12">
        <v>0.6</v>
      </c>
      <c r="Y164" s="12">
        <v>0.7</v>
      </c>
      <c r="Z164" s="12">
        <v>0.4</v>
      </c>
      <c r="AA164" s="12">
        <v>0.4</v>
      </c>
      <c r="AB164" s="12">
        <v>0.4</v>
      </c>
      <c r="AC164" s="12">
        <v>0.2</v>
      </c>
      <c r="AD164" s="12">
        <v>0.4</v>
      </c>
      <c r="AE164" s="12">
        <v>0.7</v>
      </c>
      <c r="AF164" s="12">
        <v>0.6</v>
      </c>
      <c r="AG164" s="12">
        <v>0.7</v>
      </c>
      <c r="AH164" s="12">
        <v>0.8</v>
      </c>
      <c r="AI164" s="12">
        <v>0.8</v>
      </c>
      <c r="AJ164" s="12">
        <v>0.5</v>
      </c>
      <c r="AK164" s="12">
        <v>0.9</v>
      </c>
      <c r="AL164" s="12">
        <v>0.5</v>
      </c>
      <c r="AM164" s="12">
        <v>0.77777777777777779</v>
      </c>
      <c r="AN164" s="12">
        <v>0.7</v>
      </c>
      <c r="AO164" s="12">
        <v>0.7</v>
      </c>
      <c r="AP164" s="12">
        <v>0.9</v>
      </c>
      <c r="AQ164" s="12">
        <v>0.8</v>
      </c>
      <c r="AR164" s="12">
        <v>0.5</v>
      </c>
      <c r="AS164" s="12">
        <v>0.6</v>
      </c>
      <c r="AT164" s="12">
        <v>0.8</v>
      </c>
      <c r="AU164" s="12">
        <v>0.7</v>
      </c>
      <c r="AV164" s="12">
        <v>0.7</v>
      </c>
      <c r="AW164" s="12">
        <v>0.4</v>
      </c>
      <c r="AX164" s="12">
        <v>0.6</v>
      </c>
      <c r="AY164" s="12">
        <v>0.3</v>
      </c>
      <c r="AZ164" s="12">
        <v>0.44444444444444442</v>
      </c>
      <c r="BA164" s="12">
        <v>0.6</v>
      </c>
      <c r="BB164" s="12">
        <v>0.4</v>
      </c>
      <c r="BC164" s="12">
        <v>0.5</v>
      </c>
      <c r="BD164" s="12">
        <v>0.8</v>
      </c>
      <c r="BE164" s="12">
        <v>0.4</v>
      </c>
      <c r="BF164" s="12">
        <v>0.7</v>
      </c>
      <c r="BG164" s="12">
        <v>0.5</v>
      </c>
      <c r="BH164" s="97">
        <v>0.88888888888888884</v>
      </c>
      <c r="BI164" s="97">
        <v>0.7</v>
      </c>
      <c r="BJ164" s="97">
        <v>0.6</v>
      </c>
      <c r="BK164" s="97">
        <v>1</v>
      </c>
      <c r="BL164" s="97">
        <v>1</v>
      </c>
      <c r="BM164" s="97">
        <v>0.9</v>
      </c>
      <c r="BN164" s="97">
        <v>0.6</v>
      </c>
      <c r="BO164" s="97">
        <v>0.5</v>
      </c>
      <c r="BP164" s="97">
        <v>0.7</v>
      </c>
      <c r="BQ164" s="102">
        <v>0.6167521367521368</v>
      </c>
    </row>
    <row r="165" spans="1:69" ht="30" customHeight="1" x14ac:dyDescent="0.3">
      <c r="A165" s="6">
        <v>10194</v>
      </c>
      <c r="B165" s="17" t="s">
        <v>275</v>
      </c>
      <c r="C165" s="11">
        <v>43920</v>
      </c>
      <c r="D165" s="12">
        <v>0.5</v>
      </c>
      <c r="E165" s="12">
        <v>1</v>
      </c>
      <c r="F165" s="12">
        <v>1</v>
      </c>
      <c r="G165" s="12">
        <v>1</v>
      </c>
      <c r="H165" s="12">
        <v>1</v>
      </c>
      <c r="I165" s="12">
        <v>0.33333333333333331</v>
      </c>
      <c r="J165" s="12">
        <v>0.66666666666666663</v>
      </c>
      <c r="K165" s="12">
        <v>0.83333333333333337</v>
      </c>
      <c r="L165" s="12">
        <v>0.5</v>
      </c>
      <c r="M165" s="12">
        <v>0.83333333333333337</v>
      </c>
      <c r="N165" s="12">
        <v>0.66666666666666663</v>
      </c>
      <c r="O165" s="12">
        <v>0.5</v>
      </c>
      <c r="P165" s="12">
        <v>0.66666666666666663</v>
      </c>
      <c r="Q165" s="12">
        <v>0.8</v>
      </c>
      <c r="R165" s="12">
        <v>0.6</v>
      </c>
      <c r="S165" s="12">
        <v>0.8</v>
      </c>
      <c r="T165" s="12">
        <v>0.66666666666666663</v>
      </c>
      <c r="U165" s="12">
        <v>0.6</v>
      </c>
      <c r="V165" s="12">
        <v>0.4</v>
      </c>
      <c r="W165" s="12">
        <v>0.66666666666666663</v>
      </c>
      <c r="X165" s="12">
        <v>0.4</v>
      </c>
      <c r="Y165" s="12">
        <v>0.83333333333333337</v>
      </c>
      <c r="Z165" s="12">
        <v>0.5</v>
      </c>
      <c r="AA165" s="12">
        <v>0.5</v>
      </c>
      <c r="AB165" s="12">
        <v>0.5</v>
      </c>
      <c r="AC165" s="12">
        <v>0.16666666666666666</v>
      </c>
      <c r="AD165" s="12">
        <v>0.16666666666666666</v>
      </c>
      <c r="AE165" s="12">
        <v>1</v>
      </c>
      <c r="AF165" s="12">
        <v>0.66666666666666663</v>
      </c>
      <c r="AG165" s="12">
        <v>0.16666666666666666</v>
      </c>
      <c r="AH165" s="12">
        <v>0.66666666666666663</v>
      </c>
      <c r="AI165" s="12">
        <v>0.66666666666666663</v>
      </c>
      <c r="AJ165" s="12">
        <v>0.4</v>
      </c>
      <c r="AK165" s="12">
        <v>0.83333333333333337</v>
      </c>
      <c r="AL165" s="12">
        <v>0.5</v>
      </c>
      <c r="AM165" s="12">
        <v>0.4</v>
      </c>
      <c r="AN165" s="12">
        <v>0.75</v>
      </c>
      <c r="AO165" s="12">
        <v>0.8</v>
      </c>
      <c r="AP165" s="12">
        <v>1</v>
      </c>
      <c r="AQ165" s="12">
        <v>1</v>
      </c>
      <c r="AR165" s="12">
        <v>0.5</v>
      </c>
      <c r="AS165" s="12">
        <v>0.33333333333333331</v>
      </c>
      <c r="AT165" s="12">
        <v>0.83333333333333337</v>
      </c>
      <c r="AU165" s="12">
        <v>1</v>
      </c>
      <c r="AV165" s="12">
        <v>0.8</v>
      </c>
      <c r="AW165" s="12">
        <v>1</v>
      </c>
      <c r="AX165" s="12">
        <v>0.4</v>
      </c>
      <c r="AY165" s="12">
        <v>0.33333333333333331</v>
      </c>
      <c r="AZ165" s="12">
        <v>0.16666666666666666</v>
      </c>
      <c r="BA165" s="12">
        <v>0</v>
      </c>
      <c r="BB165" s="12">
        <v>0.16666666666666666</v>
      </c>
      <c r="BC165" s="12">
        <v>0.2</v>
      </c>
      <c r="BD165" s="12">
        <v>0.83333333333333337</v>
      </c>
      <c r="BE165" s="12">
        <v>0.8</v>
      </c>
      <c r="BF165" s="12">
        <v>0.8</v>
      </c>
      <c r="BG165" s="12">
        <v>0.8</v>
      </c>
      <c r="BH165" s="97">
        <v>0.66666666666666663</v>
      </c>
      <c r="BI165" s="97">
        <v>0.83333333333333337</v>
      </c>
      <c r="BJ165" s="97">
        <v>0.6</v>
      </c>
      <c r="BK165" s="97">
        <v>1</v>
      </c>
      <c r="BL165" s="97">
        <v>0.66666666666666663</v>
      </c>
      <c r="BM165" s="97">
        <v>0.66666666666666663</v>
      </c>
      <c r="BN165" s="97">
        <v>0.33333333333333331</v>
      </c>
      <c r="BO165" s="97">
        <v>0.33333333333333331</v>
      </c>
      <c r="BP165" s="97">
        <v>0.5</v>
      </c>
      <c r="BQ165" s="102">
        <v>0.62333333333333318</v>
      </c>
    </row>
    <row r="166" spans="1:69" ht="30" customHeight="1" x14ac:dyDescent="0.3">
      <c r="A166" s="6">
        <v>10195</v>
      </c>
      <c r="B166" s="17" t="s">
        <v>276</v>
      </c>
      <c r="C166" s="11">
        <v>43920</v>
      </c>
      <c r="D166" s="12">
        <v>0.625</v>
      </c>
      <c r="E166" s="12">
        <v>0.75</v>
      </c>
      <c r="F166" s="12">
        <v>1</v>
      </c>
      <c r="G166" s="12">
        <v>0.625</v>
      </c>
      <c r="H166" s="12">
        <v>0.875</v>
      </c>
      <c r="I166" s="12">
        <v>0.75</v>
      </c>
      <c r="J166" s="12">
        <v>0.375</v>
      </c>
      <c r="K166" s="12">
        <v>0.625</v>
      </c>
      <c r="L166" s="12">
        <v>0.625</v>
      </c>
      <c r="M166" s="12">
        <v>0.875</v>
      </c>
      <c r="N166" s="12">
        <v>0.625</v>
      </c>
      <c r="O166" s="12">
        <v>0.5</v>
      </c>
      <c r="P166" s="12">
        <v>0.75</v>
      </c>
      <c r="Q166" s="12">
        <v>0.75</v>
      </c>
      <c r="R166" s="12">
        <v>0.5</v>
      </c>
      <c r="S166" s="12">
        <v>0.375</v>
      </c>
      <c r="T166" s="12">
        <v>0.625</v>
      </c>
      <c r="U166" s="12">
        <v>0.75</v>
      </c>
      <c r="V166" s="12">
        <v>0.375</v>
      </c>
      <c r="W166" s="12">
        <v>0.625</v>
      </c>
      <c r="X166" s="12">
        <v>0.2857142857142857</v>
      </c>
      <c r="Y166" s="12">
        <v>0.7142857142857143</v>
      </c>
      <c r="Z166" s="12">
        <v>0.375</v>
      </c>
      <c r="AA166" s="12">
        <v>0.5</v>
      </c>
      <c r="AB166" s="12">
        <v>0.25</v>
      </c>
      <c r="AC166" s="12">
        <v>0.25</v>
      </c>
      <c r="AD166" s="12">
        <v>0.375</v>
      </c>
      <c r="AE166" s="12">
        <v>0.75</v>
      </c>
      <c r="AF166" s="12">
        <v>0.5</v>
      </c>
      <c r="AG166" s="12">
        <v>0.625</v>
      </c>
      <c r="AH166" s="12">
        <v>0.75</v>
      </c>
      <c r="AI166" s="12">
        <v>0.75</v>
      </c>
      <c r="AJ166" s="12">
        <v>0.42857142857142855</v>
      </c>
      <c r="AK166" s="12">
        <v>0.7142857142857143</v>
      </c>
      <c r="AL166" s="12">
        <v>0.42857142857142855</v>
      </c>
      <c r="AM166" s="12">
        <v>0.8571428571428571</v>
      </c>
      <c r="AN166" s="12">
        <v>0.5714285714285714</v>
      </c>
      <c r="AO166" s="12">
        <v>0.5714285714285714</v>
      </c>
      <c r="AP166" s="12">
        <v>0.7142857142857143</v>
      </c>
      <c r="AQ166" s="12">
        <v>0.5714285714285714</v>
      </c>
      <c r="AR166" s="12">
        <v>0.5714285714285714</v>
      </c>
      <c r="AS166" s="12">
        <v>0.42857142857142855</v>
      </c>
      <c r="AT166" s="12">
        <v>0.7142857142857143</v>
      </c>
      <c r="AU166" s="12">
        <v>0.5714285714285714</v>
      </c>
      <c r="AV166" s="12">
        <v>0.2857142857142857</v>
      </c>
      <c r="AW166" s="12">
        <v>0.42857142857142855</v>
      </c>
      <c r="AX166" s="12">
        <v>0.42857142857142855</v>
      </c>
      <c r="AY166" s="12">
        <v>0.42857142857142855</v>
      </c>
      <c r="AZ166" s="12">
        <v>0.2857142857142857</v>
      </c>
      <c r="BA166" s="12">
        <v>0.2857142857142857</v>
      </c>
      <c r="BB166" s="12">
        <v>0</v>
      </c>
      <c r="BC166" s="12">
        <v>0</v>
      </c>
      <c r="BD166" s="12">
        <v>0.7142857142857143</v>
      </c>
      <c r="BE166" s="12">
        <v>0.8571428571428571</v>
      </c>
      <c r="BF166" s="12">
        <v>0.7142857142857143</v>
      </c>
      <c r="BG166" s="12">
        <v>0.7142857142857143</v>
      </c>
      <c r="BH166" s="97">
        <v>0.8571428571428571</v>
      </c>
      <c r="BI166" s="97">
        <v>0.8571428571428571</v>
      </c>
      <c r="BJ166" s="97">
        <v>0.5714285714285714</v>
      </c>
      <c r="BK166" s="97">
        <v>1</v>
      </c>
      <c r="BL166" s="97">
        <v>0.7142857142857143</v>
      </c>
      <c r="BM166" s="97">
        <v>0.5714285714285714</v>
      </c>
      <c r="BN166" s="97">
        <v>0.7142857142857143</v>
      </c>
      <c r="BO166" s="97">
        <v>0.5714285714285714</v>
      </c>
      <c r="BP166" s="97">
        <v>1</v>
      </c>
      <c r="BQ166" s="102">
        <v>0.58873626373626364</v>
      </c>
    </row>
    <row r="167" spans="1:69" ht="30" customHeight="1" x14ac:dyDescent="0.3">
      <c r="A167" s="6">
        <v>10196</v>
      </c>
      <c r="B167" s="17" t="s">
        <v>277</v>
      </c>
      <c r="C167" s="11">
        <v>43920</v>
      </c>
      <c r="D167" s="12">
        <v>0.16666666666666666</v>
      </c>
      <c r="E167" s="12">
        <v>0.5</v>
      </c>
      <c r="F167" s="12">
        <v>0.83333333333333337</v>
      </c>
      <c r="G167" s="12">
        <v>0.5</v>
      </c>
      <c r="H167" s="12">
        <v>0.66666666666666663</v>
      </c>
      <c r="I167" s="12">
        <v>0.33333333333333331</v>
      </c>
      <c r="J167" s="12">
        <v>0.66666666666666663</v>
      </c>
      <c r="K167" s="12">
        <v>1</v>
      </c>
      <c r="L167" s="12">
        <v>0.66666666666666663</v>
      </c>
      <c r="M167" s="12">
        <v>1</v>
      </c>
      <c r="N167" s="12">
        <v>0.5</v>
      </c>
      <c r="O167" s="12">
        <v>0.33333333333333331</v>
      </c>
      <c r="P167" s="12">
        <v>0.83333333333333337</v>
      </c>
      <c r="Q167" s="12">
        <v>0.66666666666666663</v>
      </c>
      <c r="R167" s="12">
        <v>0.33333333333333331</v>
      </c>
      <c r="S167" s="12">
        <v>0.5</v>
      </c>
      <c r="T167" s="12">
        <v>0.5</v>
      </c>
      <c r="U167" s="12">
        <v>0.83333333333333337</v>
      </c>
      <c r="V167" s="12">
        <v>0.16666666666666666</v>
      </c>
      <c r="W167" s="12">
        <v>0.5</v>
      </c>
      <c r="X167" s="12">
        <v>0.66666666666666663</v>
      </c>
      <c r="Y167" s="12">
        <v>0.66666666666666663</v>
      </c>
      <c r="Z167" s="12">
        <v>0.66666666666666663</v>
      </c>
      <c r="AA167" s="12">
        <v>0.5</v>
      </c>
      <c r="AB167" s="12">
        <v>0.16666666666666666</v>
      </c>
      <c r="AC167" s="12">
        <v>0.16666666666666666</v>
      </c>
      <c r="AD167" s="12">
        <v>0.5</v>
      </c>
      <c r="AE167" s="12">
        <v>0.66666666666666663</v>
      </c>
      <c r="AF167" s="12">
        <v>0.83333333333333337</v>
      </c>
      <c r="AG167" s="12">
        <v>1</v>
      </c>
      <c r="AH167" s="12">
        <v>1</v>
      </c>
      <c r="AI167" s="12">
        <v>0.83333333333333337</v>
      </c>
      <c r="AJ167" s="12">
        <v>0.16666666666666666</v>
      </c>
      <c r="AK167" s="12">
        <v>0.4</v>
      </c>
      <c r="AL167" s="12">
        <v>0.2</v>
      </c>
      <c r="AM167" s="12">
        <v>0.6</v>
      </c>
      <c r="AN167" s="12">
        <v>0.66666666666666663</v>
      </c>
      <c r="AO167" s="12">
        <v>0.66666666666666663</v>
      </c>
      <c r="AP167" s="12">
        <v>0.66666666666666663</v>
      </c>
      <c r="AQ167" s="12">
        <v>0.66666666666666663</v>
      </c>
      <c r="AR167" s="12">
        <v>0.33333333333333331</v>
      </c>
      <c r="AS167" s="12">
        <v>0.5</v>
      </c>
      <c r="AT167" s="12">
        <v>0.5</v>
      </c>
      <c r="AU167" s="12">
        <v>0.83333333333333337</v>
      </c>
      <c r="AV167" s="12">
        <v>0.5</v>
      </c>
      <c r="AW167" s="12">
        <v>0.5</v>
      </c>
      <c r="AX167" s="12">
        <v>0.5</v>
      </c>
      <c r="AY167" s="12">
        <v>0.83333333333333337</v>
      </c>
      <c r="AZ167" s="12">
        <v>0.33333333333333331</v>
      </c>
      <c r="BA167" s="12">
        <v>0.33333333333333331</v>
      </c>
      <c r="BB167" s="12">
        <v>0</v>
      </c>
      <c r="BC167" s="12">
        <v>0.25</v>
      </c>
      <c r="BD167" s="12">
        <v>0.6</v>
      </c>
      <c r="BE167" s="12">
        <v>0.66666666666666663</v>
      </c>
      <c r="BF167" s="12">
        <v>0.33333333333333331</v>
      </c>
      <c r="BG167" s="12">
        <v>0.66666666666666663</v>
      </c>
      <c r="BH167" s="97">
        <v>0.66666666666666663</v>
      </c>
      <c r="BI167" s="97">
        <v>0.5</v>
      </c>
      <c r="BJ167" s="97">
        <v>0.66666666666666663</v>
      </c>
      <c r="BK167" s="97">
        <v>1</v>
      </c>
      <c r="BL167" s="97">
        <v>0.66666666666666663</v>
      </c>
      <c r="BM167" s="97">
        <v>0.66666666666666663</v>
      </c>
      <c r="BN167" s="97">
        <v>0.66666666666666663</v>
      </c>
      <c r="BO167" s="97">
        <v>0.83333333333333337</v>
      </c>
      <c r="BP167" s="97">
        <v>0.83333333333333337</v>
      </c>
      <c r="BQ167" s="102">
        <v>0.57512820512820506</v>
      </c>
    </row>
    <row r="168" spans="1:69" ht="30" customHeight="1" x14ac:dyDescent="0.3">
      <c r="A168" s="6">
        <v>10197</v>
      </c>
      <c r="B168" s="17" t="s">
        <v>278</v>
      </c>
      <c r="C168" s="11">
        <v>43920</v>
      </c>
      <c r="D168" s="12">
        <v>0.5</v>
      </c>
      <c r="E168" s="12">
        <v>1</v>
      </c>
      <c r="F168" s="12">
        <v>1</v>
      </c>
      <c r="G168" s="12">
        <v>1</v>
      </c>
      <c r="H168" s="12">
        <v>0.6</v>
      </c>
      <c r="I168" s="12">
        <v>0.5</v>
      </c>
      <c r="J168" s="12">
        <v>1</v>
      </c>
      <c r="K168" s="12">
        <v>0.6</v>
      </c>
      <c r="L168" s="12">
        <v>0.5</v>
      </c>
      <c r="M168" s="12">
        <v>0.8</v>
      </c>
      <c r="N168" s="12">
        <v>0.6</v>
      </c>
      <c r="O168" s="12">
        <v>0.8</v>
      </c>
      <c r="P168" s="12">
        <v>0.8</v>
      </c>
      <c r="Q168" s="12">
        <v>0.4</v>
      </c>
      <c r="R168" s="12">
        <v>0.6</v>
      </c>
      <c r="S168" s="12">
        <v>0.6</v>
      </c>
      <c r="T168" s="12">
        <v>0.2</v>
      </c>
      <c r="U168" s="12">
        <v>0.4</v>
      </c>
      <c r="V168" s="12">
        <v>0.5</v>
      </c>
      <c r="W168" s="12">
        <v>0.5</v>
      </c>
      <c r="X168" s="12">
        <v>0.6</v>
      </c>
      <c r="Y168" s="12">
        <v>0.8</v>
      </c>
      <c r="Z168" s="12">
        <v>0.6</v>
      </c>
      <c r="AA168" s="12">
        <v>0.6</v>
      </c>
      <c r="AB168" s="12">
        <v>0.4</v>
      </c>
      <c r="AC168" s="12">
        <v>0.6</v>
      </c>
      <c r="AD168" s="12">
        <v>0.4</v>
      </c>
      <c r="AE168" s="12">
        <v>0.25</v>
      </c>
      <c r="AF168" s="12">
        <v>0.6</v>
      </c>
      <c r="AG168" s="12">
        <v>0.6</v>
      </c>
      <c r="AH168" s="12">
        <v>0.6</v>
      </c>
      <c r="AI168" s="12">
        <v>0.4</v>
      </c>
      <c r="AJ168" s="12">
        <v>0.5</v>
      </c>
      <c r="AK168" s="12">
        <v>1</v>
      </c>
      <c r="AL168" s="12">
        <v>0.5</v>
      </c>
      <c r="AM168" s="12">
        <v>0.5</v>
      </c>
      <c r="AN168" s="12">
        <v>1</v>
      </c>
      <c r="AO168" s="12">
        <v>1</v>
      </c>
      <c r="AP168" s="12">
        <v>0.8</v>
      </c>
      <c r="AQ168" s="12">
        <v>0.8</v>
      </c>
      <c r="AR168" s="12">
        <v>0.8</v>
      </c>
      <c r="AS168" s="12">
        <v>1</v>
      </c>
      <c r="AT168" s="12">
        <v>1</v>
      </c>
      <c r="AU168" s="12">
        <v>1</v>
      </c>
      <c r="AV168" s="12">
        <v>0.8</v>
      </c>
      <c r="AW168" s="12">
        <v>0.8</v>
      </c>
      <c r="AX168" s="12">
        <v>1</v>
      </c>
      <c r="AY168" s="12">
        <v>0.4</v>
      </c>
      <c r="AZ168" s="12">
        <v>0.6</v>
      </c>
      <c r="BA168" s="12">
        <v>0.4</v>
      </c>
      <c r="BB168" s="12">
        <v>0</v>
      </c>
      <c r="BC168" s="12">
        <v>0</v>
      </c>
      <c r="BD168" s="12">
        <v>0.6</v>
      </c>
      <c r="BE168" s="12">
        <v>0.5</v>
      </c>
      <c r="BF168" s="12">
        <v>0.5</v>
      </c>
      <c r="BG168" s="12">
        <v>0.6</v>
      </c>
      <c r="BH168" s="97">
        <v>0.8</v>
      </c>
      <c r="BI168" s="97">
        <v>0.8</v>
      </c>
      <c r="BJ168" s="97">
        <v>0.4</v>
      </c>
      <c r="BK168" s="97">
        <v>0.6</v>
      </c>
      <c r="BL168" s="97">
        <v>1</v>
      </c>
      <c r="BM168" s="97">
        <v>0.5</v>
      </c>
      <c r="BN168" s="97">
        <v>0</v>
      </c>
      <c r="BO168" s="97">
        <v>0</v>
      </c>
      <c r="BP168" s="97">
        <v>0.8</v>
      </c>
      <c r="BQ168" s="102">
        <v>0.62076923076923074</v>
      </c>
    </row>
    <row r="169" spans="1:69" ht="30" customHeight="1" x14ac:dyDescent="0.3">
      <c r="A169" s="6">
        <v>10198</v>
      </c>
      <c r="B169" s="17" t="s">
        <v>279</v>
      </c>
      <c r="C169" s="11">
        <v>43920</v>
      </c>
      <c r="D169" s="12">
        <v>0.6</v>
      </c>
      <c r="E169" s="12">
        <v>0.4</v>
      </c>
      <c r="F169" s="12">
        <v>0.8</v>
      </c>
      <c r="G169" s="12">
        <v>0.6</v>
      </c>
      <c r="H169" s="12">
        <v>0.4</v>
      </c>
      <c r="I169" s="12">
        <v>0.2</v>
      </c>
      <c r="J169" s="12">
        <v>0.2</v>
      </c>
      <c r="K169" s="12">
        <v>0.6</v>
      </c>
      <c r="L169" s="12">
        <v>0.2</v>
      </c>
      <c r="M169" s="12">
        <v>0.6</v>
      </c>
      <c r="N169" s="12">
        <v>0.2</v>
      </c>
      <c r="O169" s="12">
        <v>0.2</v>
      </c>
      <c r="P169" s="12">
        <v>0.6</v>
      </c>
      <c r="Q169" s="12">
        <v>0.4</v>
      </c>
      <c r="R169" s="12">
        <v>0.4</v>
      </c>
      <c r="S169" s="12">
        <v>0.2</v>
      </c>
      <c r="T169" s="12">
        <v>0.2</v>
      </c>
      <c r="U169" s="12">
        <v>0.4</v>
      </c>
      <c r="V169" s="12">
        <v>0.2</v>
      </c>
      <c r="W169" s="12">
        <v>0.2</v>
      </c>
      <c r="X169" s="12">
        <v>0</v>
      </c>
      <c r="Y169" s="12">
        <v>0.8</v>
      </c>
      <c r="Z169" s="12">
        <v>0.6</v>
      </c>
      <c r="AA169" s="12">
        <v>0.2</v>
      </c>
      <c r="AB169" s="12">
        <v>0.25</v>
      </c>
      <c r="AC169" s="12">
        <v>0.2</v>
      </c>
      <c r="AD169" s="12">
        <v>0</v>
      </c>
      <c r="AE169" s="12">
        <v>0.8</v>
      </c>
      <c r="AF169" s="12">
        <v>0</v>
      </c>
      <c r="AG169" s="12">
        <v>0.2</v>
      </c>
      <c r="AH169" s="12">
        <v>0.2</v>
      </c>
      <c r="AI169" s="12">
        <v>0.6</v>
      </c>
      <c r="AJ169" s="12">
        <v>0.33333333333333331</v>
      </c>
      <c r="AK169" s="12">
        <v>0.8</v>
      </c>
      <c r="AL169" s="12">
        <v>0.2</v>
      </c>
      <c r="AM169" s="12">
        <v>0.6</v>
      </c>
      <c r="AN169" s="12">
        <v>0.2</v>
      </c>
      <c r="AO169" s="12">
        <v>0.2</v>
      </c>
      <c r="AP169" s="12">
        <v>0.6</v>
      </c>
      <c r="AQ169" s="12">
        <v>0.6</v>
      </c>
      <c r="AR169" s="12">
        <v>0.2</v>
      </c>
      <c r="AS169" s="12">
        <v>0.4</v>
      </c>
      <c r="AT169" s="12">
        <v>0.6</v>
      </c>
      <c r="AU169" s="12">
        <v>0.6</v>
      </c>
      <c r="AV169" s="12">
        <v>0.2</v>
      </c>
      <c r="AW169" s="12">
        <v>0.25</v>
      </c>
      <c r="AX169" s="12">
        <v>0.2</v>
      </c>
      <c r="AY169" s="12">
        <v>0.4</v>
      </c>
      <c r="AZ169" s="12">
        <v>0.4</v>
      </c>
      <c r="BA169" s="12">
        <v>0.4</v>
      </c>
      <c r="BB169" s="12">
        <v>0.2</v>
      </c>
      <c r="BC169" s="12">
        <v>0.2</v>
      </c>
      <c r="BD169" s="12">
        <v>0.6</v>
      </c>
      <c r="BE169" s="12">
        <v>0.6</v>
      </c>
      <c r="BF169" s="12">
        <v>0.6</v>
      </c>
      <c r="BG169" s="12">
        <v>0.5</v>
      </c>
      <c r="BH169" s="97">
        <v>0.75</v>
      </c>
      <c r="BI169" s="97">
        <v>0.6</v>
      </c>
      <c r="BJ169" s="97">
        <v>0.2</v>
      </c>
      <c r="BK169" s="97">
        <v>0.8</v>
      </c>
      <c r="BL169" s="97">
        <v>0.6</v>
      </c>
      <c r="BM169" s="97">
        <v>0.4</v>
      </c>
      <c r="BN169" s="97">
        <v>0.6</v>
      </c>
      <c r="BO169" s="97">
        <v>0.4</v>
      </c>
      <c r="BP169" s="97">
        <v>0.8</v>
      </c>
      <c r="BQ169" s="102">
        <v>0.40743589743589742</v>
      </c>
    </row>
    <row r="170" spans="1:69" ht="30" customHeight="1" x14ac:dyDescent="0.3">
      <c r="A170" s="6">
        <v>10199</v>
      </c>
      <c r="B170" s="17" t="s">
        <v>280</v>
      </c>
      <c r="C170" s="11">
        <v>43920</v>
      </c>
      <c r="D170" s="12">
        <v>0.5</v>
      </c>
      <c r="E170" s="12">
        <v>0.2857142857142857</v>
      </c>
      <c r="F170" s="12">
        <v>0.42857142857142855</v>
      </c>
      <c r="G170" s="12">
        <v>0.7142857142857143</v>
      </c>
      <c r="H170" s="12">
        <v>0.5714285714285714</v>
      </c>
      <c r="I170" s="12">
        <v>0.14285714285714285</v>
      </c>
      <c r="J170" s="12">
        <v>0.5714285714285714</v>
      </c>
      <c r="K170" s="12">
        <v>0.2857142857142857</v>
      </c>
      <c r="L170" s="12">
        <v>0.14285714285714285</v>
      </c>
      <c r="M170" s="12">
        <v>0.2857142857142857</v>
      </c>
      <c r="N170" s="12">
        <v>0.14285714285714285</v>
      </c>
      <c r="O170" s="12">
        <v>0</v>
      </c>
      <c r="P170" s="12">
        <v>0.14285714285714285</v>
      </c>
      <c r="Q170" s="12">
        <v>0</v>
      </c>
      <c r="R170" s="12">
        <v>0.2857142857142857</v>
      </c>
      <c r="S170" s="12">
        <v>0.2857142857142857</v>
      </c>
      <c r="T170" s="12">
        <v>0.16666666666666666</v>
      </c>
      <c r="U170" s="12">
        <v>0.5</v>
      </c>
      <c r="V170" s="12">
        <v>0.33333333333333331</v>
      </c>
      <c r="W170" s="12">
        <v>0.5</v>
      </c>
      <c r="X170" s="12">
        <v>0.14285714285714285</v>
      </c>
      <c r="Y170" s="12">
        <v>0.42857142857142855</v>
      </c>
      <c r="Z170" s="12">
        <v>0.2857142857142857</v>
      </c>
      <c r="AA170" s="12">
        <v>0.14285714285714285</v>
      </c>
      <c r="AB170" s="12">
        <v>0</v>
      </c>
      <c r="AC170" s="12">
        <v>0.2857142857142857</v>
      </c>
      <c r="AD170" s="12">
        <v>0</v>
      </c>
      <c r="AE170" s="12">
        <v>0.5714285714285714</v>
      </c>
      <c r="AF170" s="12">
        <v>0</v>
      </c>
      <c r="AG170" s="12">
        <v>0</v>
      </c>
      <c r="AH170" s="12">
        <v>0.5714285714285714</v>
      </c>
      <c r="AI170" s="12">
        <v>0.2857142857142857</v>
      </c>
      <c r="AJ170" s="12">
        <v>0.14285714285714285</v>
      </c>
      <c r="AK170" s="12">
        <v>0.8571428571428571</v>
      </c>
      <c r="AL170" s="12">
        <v>0.2857142857142857</v>
      </c>
      <c r="AM170" s="12">
        <v>0.2857142857142857</v>
      </c>
      <c r="AN170" s="12">
        <v>0.2857142857142857</v>
      </c>
      <c r="AO170" s="12">
        <v>0.2857142857142857</v>
      </c>
      <c r="AP170" s="12">
        <v>0.7142857142857143</v>
      </c>
      <c r="AQ170" s="12">
        <v>0.7142857142857143</v>
      </c>
      <c r="AR170" s="12">
        <v>0.14285714285714285</v>
      </c>
      <c r="AS170" s="12">
        <v>0.7142857142857143</v>
      </c>
      <c r="AT170" s="12">
        <v>0.5714285714285714</v>
      </c>
      <c r="AU170" s="12">
        <v>0.7142857142857143</v>
      </c>
      <c r="AV170" s="12">
        <v>0.14285714285714285</v>
      </c>
      <c r="AW170" s="12">
        <v>0.2857142857142857</v>
      </c>
      <c r="AX170" s="12">
        <v>0.5714285714285714</v>
      </c>
      <c r="AY170" s="12">
        <v>0.14285714285714285</v>
      </c>
      <c r="AZ170" s="12">
        <v>0.14285714285714285</v>
      </c>
      <c r="BA170" s="12">
        <v>0.14285714285714285</v>
      </c>
      <c r="BB170" s="12">
        <v>0</v>
      </c>
      <c r="BC170" s="12">
        <v>0</v>
      </c>
      <c r="BD170" s="12">
        <v>0.7142857142857143</v>
      </c>
      <c r="BE170" s="12">
        <v>0.7142857142857143</v>
      </c>
      <c r="BF170" s="12">
        <v>0.42857142857142855</v>
      </c>
      <c r="BG170" s="12">
        <v>0.42857142857142855</v>
      </c>
      <c r="BH170" s="97">
        <v>0.8571428571428571</v>
      </c>
      <c r="BI170" s="97">
        <v>0.8571428571428571</v>
      </c>
      <c r="BJ170" s="97">
        <v>0.2857142857142857</v>
      </c>
      <c r="BK170" s="97">
        <v>0.8571428571428571</v>
      </c>
      <c r="BL170" s="97">
        <v>0.42857142857142855</v>
      </c>
      <c r="BM170" s="97">
        <v>0.5714285714285714</v>
      </c>
      <c r="BN170" s="97">
        <v>0.5714285714285714</v>
      </c>
      <c r="BO170" s="97">
        <v>0.5714285714285714</v>
      </c>
      <c r="BP170" s="97">
        <v>0.5714285714285714</v>
      </c>
      <c r="BQ170" s="102">
        <v>0.36923076923076931</v>
      </c>
    </row>
    <row r="171" spans="1:69" ht="30" customHeight="1" x14ac:dyDescent="0.3">
      <c r="A171" s="6">
        <v>10200</v>
      </c>
      <c r="B171" s="17" t="s">
        <v>281</v>
      </c>
      <c r="C171" s="11">
        <v>43920</v>
      </c>
      <c r="D171" s="12">
        <v>0.8</v>
      </c>
      <c r="E171" s="12">
        <v>1</v>
      </c>
      <c r="F171" s="12">
        <v>1</v>
      </c>
      <c r="G171" s="12">
        <v>1</v>
      </c>
      <c r="H171" s="12">
        <v>1</v>
      </c>
      <c r="I171" s="12">
        <v>0.8</v>
      </c>
      <c r="J171" s="12">
        <v>0.8</v>
      </c>
      <c r="K171" s="12">
        <v>1</v>
      </c>
      <c r="L171" s="12">
        <v>0.8</v>
      </c>
      <c r="M171" s="12">
        <v>1</v>
      </c>
      <c r="N171" s="12">
        <v>0.6</v>
      </c>
      <c r="O171" s="12">
        <v>0.8</v>
      </c>
      <c r="P171" s="12">
        <v>1</v>
      </c>
      <c r="Q171" s="12">
        <v>0.4</v>
      </c>
      <c r="R171" s="12">
        <v>0.4</v>
      </c>
      <c r="S171" s="12">
        <v>0.4</v>
      </c>
      <c r="T171" s="12">
        <v>0.8</v>
      </c>
      <c r="U171" s="12">
        <v>0.4</v>
      </c>
      <c r="V171" s="12">
        <v>0.6</v>
      </c>
      <c r="W171" s="12">
        <v>0.6</v>
      </c>
      <c r="X171" s="12">
        <v>0.4</v>
      </c>
      <c r="Y171" s="12">
        <v>1</v>
      </c>
      <c r="Z171" s="12">
        <v>0.75</v>
      </c>
      <c r="AA171" s="12">
        <v>0.6</v>
      </c>
      <c r="AB171" s="12">
        <v>0.4</v>
      </c>
      <c r="AC171" s="12">
        <v>0.4</v>
      </c>
      <c r="AD171" s="12">
        <v>0.8</v>
      </c>
      <c r="AE171" s="12">
        <v>0.6</v>
      </c>
      <c r="AF171" s="12">
        <v>1</v>
      </c>
      <c r="AG171" s="12">
        <v>0.8</v>
      </c>
      <c r="AH171" s="12">
        <v>1</v>
      </c>
      <c r="AI171" s="12">
        <v>1</v>
      </c>
      <c r="AJ171" s="12">
        <v>0.6</v>
      </c>
      <c r="AK171" s="12">
        <v>1</v>
      </c>
      <c r="AL171" s="12">
        <v>0.4</v>
      </c>
      <c r="AM171" s="12">
        <v>0.8</v>
      </c>
      <c r="AN171" s="12">
        <v>0.8</v>
      </c>
      <c r="AO171" s="12">
        <v>1</v>
      </c>
      <c r="AP171" s="12">
        <v>1</v>
      </c>
      <c r="AQ171" s="12">
        <v>1</v>
      </c>
      <c r="AR171" s="12">
        <v>1</v>
      </c>
      <c r="AS171" s="12">
        <v>1</v>
      </c>
      <c r="AT171" s="12">
        <v>1</v>
      </c>
      <c r="AU171" s="12">
        <v>1</v>
      </c>
      <c r="AV171" s="12">
        <v>0.8</v>
      </c>
      <c r="AW171" s="12">
        <v>1</v>
      </c>
      <c r="AX171" s="12">
        <v>0.8</v>
      </c>
      <c r="AY171" s="12">
        <v>0.6</v>
      </c>
      <c r="AZ171" s="12">
        <v>0.8</v>
      </c>
      <c r="BA171" s="12">
        <v>0.6</v>
      </c>
      <c r="BB171" s="12">
        <v>0.4</v>
      </c>
      <c r="BC171" s="12">
        <v>0.6</v>
      </c>
      <c r="BD171" s="12">
        <v>1</v>
      </c>
      <c r="BE171" s="12">
        <v>0.6</v>
      </c>
      <c r="BF171" s="12">
        <v>0.8</v>
      </c>
      <c r="BG171" s="12">
        <v>0.6</v>
      </c>
      <c r="BH171" s="97">
        <v>0.8</v>
      </c>
      <c r="BI171" s="97">
        <v>1</v>
      </c>
      <c r="BJ171" s="97">
        <v>0</v>
      </c>
      <c r="BK171" s="97">
        <v>0.8</v>
      </c>
      <c r="BL171" s="97">
        <v>0.4</v>
      </c>
      <c r="BM171" s="97">
        <v>0.8</v>
      </c>
      <c r="BN171" s="97">
        <v>0.25</v>
      </c>
      <c r="BO171" s="97">
        <v>0.6</v>
      </c>
      <c r="BP171" s="97">
        <v>1</v>
      </c>
      <c r="BQ171" s="102">
        <v>0.75076923076923063</v>
      </c>
    </row>
    <row r="172" spans="1:69" ht="30" customHeight="1" x14ac:dyDescent="0.3">
      <c r="A172" s="6">
        <v>10202</v>
      </c>
      <c r="B172" s="17" t="s">
        <v>282</v>
      </c>
      <c r="C172" s="11">
        <v>43920</v>
      </c>
      <c r="D172" s="12">
        <v>0.8</v>
      </c>
      <c r="E172" s="12">
        <v>0.83333333333333337</v>
      </c>
      <c r="F172" s="12">
        <v>0.83333333333333337</v>
      </c>
      <c r="G172" s="12">
        <v>0.83333333333333337</v>
      </c>
      <c r="H172" s="12">
        <v>0.66666666666666663</v>
      </c>
      <c r="I172" s="12">
        <v>0.5</v>
      </c>
      <c r="J172" s="12">
        <v>0.33333333333333331</v>
      </c>
      <c r="K172" s="12">
        <v>0.83333333333333337</v>
      </c>
      <c r="L172" s="12">
        <v>0.16666666666666666</v>
      </c>
      <c r="M172" s="12">
        <v>0.5</v>
      </c>
      <c r="N172" s="12">
        <v>0.33333333333333331</v>
      </c>
      <c r="O172" s="12">
        <v>0.66666666666666663</v>
      </c>
      <c r="P172" s="12">
        <v>0.83333333333333337</v>
      </c>
      <c r="Q172" s="12">
        <v>0.66666666666666663</v>
      </c>
      <c r="R172" s="12">
        <v>0.5</v>
      </c>
      <c r="S172" s="12">
        <v>0.5</v>
      </c>
      <c r="T172" s="12">
        <v>0.33333333333333331</v>
      </c>
      <c r="U172" s="12">
        <v>0.66666666666666663</v>
      </c>
      <c r="V172" s="12">
        <v>0.16666666666666666</v>
      </c>
      <c r="W172" s="12">
        <v>0.66666666666666663</v>
      </c>
      <c r="X172" s="12">
        <v>0.5</v>
      </c>
      <c r="Y172" s="12">
        <v>0.83333333333333337</v>
      </c>
      <c r="Z172" s="12">
        <v>0.33333333333333331</v>
      </c>
      <c r="AA172" s="12">
        <v>0.5</v>
      </c>
      <c r="AB172" s="12">
        <v>0</v>
      </c>
      <c r="AC172" s="12">
        <v>0.2</v>
      </c>
      <c r="AD172" s="12">
        <v>0.33333333333333331</v>
      </c>
      <c r="AE172" s="12">
        <v>0.33333333333333331</v>
      </c>
      <c r="AF172" s="12">
        <v>0.33333333333333331</v>
      </c>
      <c r="AG172" s="12">
        <v>0.33333333333333331</v>
      </c>
      <c r="AH172" s="12">
        <v>0.66666666666666663</v>
      </c>
      <c r="AI172" s="12">
        <v>0.66666666666666663</v>
      </c>
      <c r="AJ172" s="12">
        <v>0.33333333333333331</v>
      </c>
      <c r="AK172" s="12">
        <v>0.66666666666666663</v>
      </c>
      <c r="AL172" s="12">
        <v>0.16666666666666666</v>
      </c>
      <c r="AM172" s="12">
        <v>0.4</v>
      </c>
      <c r="AN172" s="12">
        <v>0.83333333333333337</v>
      </c>
      <c r="AO172" s="12">
        <v>0.83333333333333337</v>
      </c>
      <c r="AP172" s="12">
        <v>0.83333333333333337</v>
      </c>
      <c r="AQ172" s="12">
        <v>1</v>
      </c>
      <c r="AR172" s="12">
        <v>0.66666666666666663</v>
      </c>
      <c r="AS172" s="12">
        <v>0.5</v>
      </c>
      <c r="AT172" s="12">
        <v>0.83333333333333337</v>
      </c>
      <c r="AU172" s="12">
        <v>1</v>
      </c>
      <c r="AV172" s="12">
        <v>0.5</v>
      </c>
      <c r="AW172" s="12">
        <v>0.5</v>
      </c>
      <c r="AX172" s="12">
        <v>0.5</v>
      </c>
      <c r="AY172" s="12">
        <v>0.16666666666666666</v>
      </c>
      <c r="AZ172" s="12">
        <v>0.5</v>
      </c>
      <c r="BA172" s="12">
        <v>0.33333333333333331</v>
      </c>
      <c r="BB172" s="12">
        <v>0</v>
      </c>
      <c r="BC172" s="12">
        <v>0.33333333333333331</v>
      </c>
      <c r="BD172" s="12">
        <v>1</v>
      </c>
      <c r="BE172" s="12">
        <v>0.83333333333333337</v>
      </c>
      <c r="BF172" s="12">
        <v>0.83333333333333337</v>
      </c>
      <c r="BG172" s="12">
        <v>0.5</v>
      </c>
      <c r="BH172" s="97">
        <v>0.83333333333333337</v>
      </c>
      <c r="BI172" s="97">
        <v>0.5</v>
      </c>
      <c r="BJ172" s="97">
        <v>0.33333333333333331</v>
      </c>
      <c r="BK172" s="97">
        <v>0.83333333333333337</v>
      </c>
      <c r="BL172" s="97">
        <v>0.83333333333333337</v>
      </c>
      <c r="BM172" s="97">
        <v>0.66666666666666663</v>
      </c>
      <c r="BN172" s="97">
        <v>0.5</v>
      </c>
      <c r="BO172" s="97">
        <v>0.5</v>
      </c>
      <c r="BP172" s="97">
        <v>0.83333333333333337</v>
      </c>
      <c r="BQ172" s="102">
        <v>0.56256410256410261</v>
      </c>
    </row>
    <row r="173" spans="1:69" ht="30" customHeight="1" x14ac:dyDescent="0.3">
      <c r="A173" s="6">
        <v>10203</v>
      </c>
      <c r="B173" s="17" t="s">
        <v>283</v>
      </c>
      <c r="C173" s="11">
        <v>43920</v>
      </c>
      <c r="D173" s="12">
        <v>0.7142857142857143</v>
      </c>
      <c r="E173" s="12">
        <v>0.5714285714285714</v>
      </c>
      <c r="F173" s="12">
        <v>1</v>
      </c>
      <c r="G173" s="12">
        <v>0.7142857142857143</v>
      </c>
      <c r="H173" s="12">
        <v>0.7142857142857143</v>
      </c>
      <c r="I173" s="12">
        <v>0.42857142857142855</v>
      </c>
      <c r="J173" s="12">
        <v>0.42857142857142855</v>
      </c>
      <c r="K173" s="12">
        <v>0.8571428571428571</v>
      </c>
      <c r="L173" s="12">
        <v>0.5714285714285714</v>
      </c>
      <c r="M173" s="12">
        <v>0.7142857142857143</v>
      </c>
      <c r="N173" s="12">
        <v>0.42857142857142855</v>
      </c>
      <c r="O173" s="12">
        <v>0.5714285714285714</v>
      </c>
      <c r="P173" s="12">
        <v>0.7142857142857143</v>
      </c>
      <c r="Q173" s="12">
        <v>0.8571428571428571</v>
      </c>
      <c r="R173" s="12">
        <v>0.2857142857142857</v>
      </c>
      <c r="S173" s="12">
        <v>0.5</v>
      </c>
      <c r="T173" s="12">
        <v>0.7142857142857143</v>
      </c>
      <c r="U173" s="12">
        <v>0.7142857142857143</v>
      </c>
      <c r="V173" s="12">
        <v>0.5714285714285714</v>
      </c>
      <c r="W173" s="12">
        <v>0.5</v>
      </c>
      <c r="X173" s="12">
        <v>0.42857142857142855</v>
      </c>
      <c r="Y173" s="12">
        <v>0.7142857142857143</v>
      </c>
      <c r="Z173" s="12">
        <v>0.5714285714285714</v>
      </c>
      <c r="AA173" s="12">
        <v>0.42857142857142855</v>
      </c>
      <c r="AB173" s="12">
        <v>0.14285714285714285</v>
      </c>
      <c r="AC173" s="12">
        <v>0.42857142857142855</v>
      </c>
      <c r="AD173" s="12">
        <v>0.5</v>
      </c>
      <c r="AE173" s="12">
        <v>0.8571428571428571</v>
      </c>
      <c r="AF173" s="12">
        <v>1</v>
      </c>
      <c r="AG173" s="12">
        <v>0.8571428571428571</v>
      </c>
      <c r="AH173" s="12">
        <v>0.5714285714285714</v>
      </c>
      <c r="AI173" s="12">
        <v>0.8571428571428571</v>
      </c>
      <c r="AJ173" s="12">
        <v>0.7142857142857143</v>
      </c>
      <c r="AK173" s="12">
        <v>0.7142857142857143</v>
      </c>
      <c r="AL173" s="12">
        <v>0.2857142857142857</v>
      </c>
      <c r="AM173" s="12">
        <v>0.7142857142857143</v>
      </c>
      <c r="AN173" s="12">
        <v>0.5714285714285714</v>
      </c>
      <c r="AO173" s="12">
        <v>0.5714285714285714</v>
      </c>
      <c r="AP173" s="12">
        <v>0.7142857142857143</v>
      </c>
      <c r="AQ173" s="12">
        <v>0.8571428571428571</v>
      </c>
      <c r="AR173" s="12">
        <v>0.42857142857142855</v>
      </c>
      <c r="AS173" s="12">
        <v>0.5714285714285714</v>
      </c>
      <c r="AT173" s="12">
        <v>0.5714285714285714</v>
      </c>
      <c r="AU173" s="12">
        <v>1</v>
      </c>
      <c r="AV173" s="12">
        <v>0.42857142857142855</v>
      </c>
      <c r="AW173" s="12">
        <v>0.5714285714285714</v>
      </c>
      <c r="AX173" s="12">
        <v>0.5714285714285714</v>
      </c>
      <c r="AY173" s="12">
        <v>0.5714285714285714</v>
      </c>
      <c r="AZ173" s="12">
        <v>0.42857142857142855</v>
      </c>
      <c r="BA173" s="12">
        <v>0.42857142857142855</v>
      </c>
      <c r="BB173" s="12">
        <v>0.14285714285714285</v>
      </c>
      <c r="BC173" s="12">
        <v>0.14285714285714285</v>
      </c>
      <c r="BD173" s="12">
        <v>1</v>
      </c>
      <c r="BE173" s="12">
        <v>0.7142857142857143</v>
      </c>
      <c r="BF173" s="12">
        <v>0.5714285714285714</v>
      </c>
      <c r="BG173" s="12">
        <v>0.5714285714285714</v>
      </c>
      <c r="BH173" s="97">
        <v>0.5714285714285714</v>
      </c>
      <c r="BI173" s="97">
        <v>0.8571428571428571</v>
      </c>
      <c r="BJ173" s="97">
        <v>0.7142857142857143</v>
      </c>
      <c r="BK173" s="97">
        <v>1</v>
      </c>
      <c r="BL173" s="97">
        <v>0.8571428571428571</v>
      </c>
      <c r="BM173" s="97">
        <v>0.8571428571428571</v>
      </c>
      <c r="BN173" s="97">
        <v>0.42857142857142855</v>
      </c>
      <c r="BO173" s="97">
        <v>0.2857142857142857</v>
      </c>
      <c r="BP173" s="97">
        <v>0.8571428571428571</v>
      </c>
      <c r="BQ173" s="102">
        <v>0.61868131868131859</v>
      </c>
    </row>
    <row r="174" spans="1:69" ht="30" customHeight="1" x14ac:dyDescent="0.3">
      <c r="A174" s="6">
        <v>10204</v>
      </c>
      <c r="B174" s="17" t="s">
        <v>284</v>
      </c>
      <c r="C174" s="11">
        <v>43920</v>
      </c>
      <c r="D174" s="12">
        <v>0.8571428571428571</v>
      </c>
      <c r="E174" s="12">
        <v>0.8571428571428571</v>
      </c>
      <c r="F174" s="12">
        <v>0.8571428571428571</v>
      </c>
      <c r="G174" s="12">
        <v>0.5714285714285714</v>
      </c>
      <c r="H174" s="12">
        <v>0.7142857142857143</v>
      </c>
      <c r="I174" s="12">
        <v>0.2857142857142857</v>
      </c>
      <c r="J174" s="12">
        <v>0.5714285714285714</v>
      </c>
      <c r="K174" s="12">
        <v>0.5714285714285714</v>
      </c>
      <c r="L174" s="12">
        <v>0.42857142857142855</v>
      </c>
      <c r="M174" s="12">
        <v>0.7142857142857143</v>
      </c>
      <c r="N174" s="12">
        <v>0.42857142857142855</v>
      </c>
      <c r="O174" s="12">
        <v>0.42857142857142855</v>
      </c>
      <c r="P174" s="12">
        <v>0.7142857142857143</v>
      </c>
      <c r="Q174" s="12">
        <v>0.2857142857142857</v>
      </c>
      <c r="R174" s="12">
        <v>0.2857142857142857</v>
      </c>
      <c r="S174" s="12">
        <v>0.5714285714285714</v>
      </c>
      <c r="T174" s="12">
        <v>0.42857142857142855</v>
      </c>
      <c r="U174" s="12">
        <v>0.5714285714285714</v>
      </c>
      <c r="V174" s="12">
        <v>0.42857142857142855</v>
      </c>
      <c r="W174" s="12">
        <v>0.7142857142857143</v>
      </c>
      <c r="X174" s="12">
        <v>0.14285714285714285</v>
      </c>
      <c r="Y174" s="12">
        <v>0.42857142857142855</v>
      </c>
      <c r="Z174" s="12">
        <v>0.2857142857142857</v>
      </c>
      <c r="AA174" s="12">
        <v>0.2857142857142857</v>
      </c>
      <c r="AB174" s="12">
        <v>0.14285714285714285</v>
      </c>
      <c r="AC174" s="12">
        <v>0.42857142857142855</v>
      </c>
      <c r="AD174" s="12">
        <v>0.42857142857142855</v>
      </c>
      <c r="AE174" s="12">
        <v>0.8571428571428571</v>
      </c>
      <c r="AF174" s="12">
        <v>0.8571428571428571</v>
      </c>
      <c r="AG174" s="12">
        <v>0.8571428571428571</v>
      </c>
      <c r="AH174" s="12">
        <v>0.7142857142857143</v>
      </c>
      <c r="AI174" s="12">
        <v>0.7142857142857143</v>
      </c>
      <c r="AJ174" s="12">
        <v>0.42857142857142855</v>
      </c>
      <c r="AK174" s="12">
        <v>0.8571428571428571</v>
      </c>
      <c r="AL174" s="12">
        <v>0.2857142857142857</v>
      </c>
      <c r="AM174" s="12">
        <v>0.5714285714285714</v>
      </c>
      <c r="AN174" s="12">
        <v>0.42857142857142855</v>
      </c>
      <c r="AO174" s="12">
        <v>0.5714285714285714</v>
      </c>
      <c r="AP174" s="12">
        <v>0.7142857142857143</v>
      </c>
      <c r="AQ174" s="12">
        <v>0.7142857142857143</v>
      </c>
      <c r="AR174" s="12">
        <v>0.42857142857142855</v>
      </c>
      <c r="AS174" s="12">
        <v>0.5714285714285714</v>
      </c>
      <c r="AT174" s="12">
        <v>0.42857142857142855</v>
      </c>
      <c r="AU174" s="12">
        <v>0.5714285714285714</v>
      </c>
      <c r="AV174" s="12">
        <v>0.14285714285714285</v>
      </c>
      <c r="AW174" s="12">
        <v>0.42857142857142855</v>
      </c>
      <c r="AX174" s="12">
        <v>0.2857142857142857</v>
      </c>
      <c r="AY174" s="12">
        <v>0.42857142857142855</v>
      </c>
      <c r="AZ174" s="12">
        <v>0.42857142857142855</v>
      </c>
      <c r="BA174" s="12">
        <v>0.2857142857142857</v>
      </c>
      <c r="BB174" s="12">
        <v>0.2857142857142857</v>
      </c>
      <c r="BC174" s="12">
        <v>0.42857142857142855</v>
      </c>
      <c r="BD174" s="12">
        <v>0.42857142857142855</v>
      </c>
      <c r="BE174" s="12">
        <v>0.7142857142857143</v>
      </c>
      <c r="BF174" s="12">
        <v>0.7142857142857143</v>
      </c>
      <c r="BG174" s="12">
        <v>0.7142857142857143</v>
      </c>
      <c r="BH174" s="97">
        <v>0.8571428571428571</v>
      </c>
      <c r="BI174" s="97">
        <v>0.8571428571428571</v>
      </c>
      <c r="BJ174" s="97">
        <v>0.7142857142857143</v>
      </c>
      <c r="BK174" s="97">
        <v>1</v>
      </c>
      <c r="BL174" s="97">
        <v>1</v>
      </c>
      <c r="BM174" s="97">
        <v>0.8571428571428571</v>
      </c>
      <c r="BN174" s="97">
        <v>0.2857142857142857</v>
      </c>
      <c r="BO174" s="97">
        <v>0.5714285714285714</v>
      </c>
      <c r="BP174" s="97">
        <v>0.7142857142857143</v>
      </c>
      <c r="BQ174" s="102">
        <v>0.55604395604395596</v>
      </c>
    </row>
    <row r="175" spans="1:69" ht="30" customHeight="1" x14ac:dyDescent="0.3">
      <c r="A175" s="6">
        <v>10205</v>
      </c>
      <c r="B175" s="17" t="s">
        <v>285</v>
      </c>
      <c r="C175" s="11">
        <v>43920</v>
      </c>
      <c r="D175" s="12">
        <v>0.375</v>
      </c>
      <c r="E175" s="12">
        <v>0.5</v>
      </c>
      <c r="F175" s="12">
        <v>0.625</v>
      </c>
      <c r="G175" s="12">
        <v>0.5</v>
      </c>
      <c r="H175" s="12">
        <v>0.625</v>
      </c>
      <c r="I175" s="12">
        <v>0.375</v>
      </c>
      <c r="J175" s="12">
        <v>0.75</v>
      </c>
      <c r="K175" s="12">
        <v>0.875</v>
      </c>
      <c r="L175" s="12">
        <v>0.75</v>
      </c>
      <c r="M175" s="12">
        <v>0.625</v>
      </c>
      <c r="N175" s="12">
        <v>0.625</v>
      </c>
      <c r="O175" s="12">
        <v>0.625</v>
      </c>
      <c r="P175" s="12">
        <v>0.625</v>
      </c>
      <c r="Q175" s="12">
        <v>0.375</v>
      </c>
      <c r="R175" s="12">
        <v>0.375</v>
      </c>
      <c r="S175" s="12">
        <v>0.375</v>
      </c>
      <c r="T175" s="12">
        <v>0.75</v>
      </c>
      <c r="U175" s="12">
        <v>0.5</v>
      </c>
      <c r="V175" s="12">
        <v>0.625</v>
      </c>
      <c r="W175" s="12">
        <v>0.5</v>
      </c>
      <c r="X175" s="12">
        <v>0.375</v>
      </c>
      <c r="Y175" s="12">
        <v>0.75</v>
      </c>
      <c r="Z175" s="12">
        <v>0.375</v>
      </c>
      <c r="AA175" s="12">
        <v>0.625</v>
      </c>
      <c r="AB175" s="12">
        <v>0.125</v>
      </c>
      <c r="AC175" s="12">
        <v>0.25</v>
      </c>
      <c r="AD175" s="12">
        <v>0.375</v>
      </c>
      <c r="AE175" s="12">
        <v>0.375</v>
      </c>
      <c r="AF175" s="12">
        <v>0.75</v>
      </c>
      <c r="AG175" s="12">
        <v>0.5</v>
      </c>
      <c r="AH175" s="12">
        <v>0.625</v>
      </c>
      <c r="AI175" s="12">
        <v>1</v>
      </c>
      <c r="AJ175" s="12">
        <v>0.625</v>
      </c>
      <c r="AK175" s="12">
        <v>0.875</v>
      </c>
      <c r="AL175" s="12">
        <v>0.875</v>
      </c>
      <c r="AM175" s="12">
        <v>0.25</v>
      </c>
      <c r="AN175" s="12">
        <v>0.25</v>
      </c>
      <c r="AO175" s="12">
        <v>0.375</v>
      </c>
      <c r="AP175" s="12">
        <v>0.25</v>
      </c>
      <c r="AQ175" s="12">
        <v>0.5</v>
      </c>
      <c r="AR175" s="12">
        <v>0.125</v>
      </c>
      <c r="AS175" s="12">
        <v>0.5</v>
      </c>
      <c r="AT175" s="12">
        <v>0.5</v>
      </c>
      <c r="AU175" s="12">
        <v>0.5</v>
      </c>
      <c r="AV175" s="12">
        <v>0.375</v>
      </c>
      <c r="AW175" s="12">
        <v>0.375</v>
      </c>
      <c r="AX175" s="12">
        <v>0.5</v>
      </c>
      <c r="AY175" s="12">
        <v>0.875</v>
      </c>
      <c r="AZ175" s="12">
        <v>0.5</v>
      </c>
      <c r="BA175" s="12">
        <v>0.25</v>
      </c>
      <c r="BB175" s="12">
        <v>0</v>
      </c>
      <c r="BC175" s="12">
        <v>0</v>
      </c>
      <c r="BD175" s="12">
        <v>0.625</v>
      </c>
      <c r="BE175" s="12">
        <v>0.625</v>
      </c>
      <c r="BF175" s="12">
        <v>0.625</v>
      </c>
      <c r="BG175" s="12">
        <v>0.625</v>
      </c>
      <c r="BH175" s="97">
        <v>0.75</v>
      </c>
      <c r="BI175" s="97">
        <v>0.75</v>
      </c>
      <c r="BJ175" s="97">
        <v>0.625</v>
      </c>
      <c r="BK175" s="97">
        <v>0.875</v>
      </c>
      <c r="BL175" s="97">
        <v>0.5</v>
      </c>
      <c r="BM175" s="97">
        <v>0.375</v>
      </c>
      <c r="BN175" s="97">
        <v>0.625</v>
      </c>
      <c r="BO175" s="97">
        <v>0.625</v>
      </c>
      <c r="BP175" s="97">
        <v>0.75</v>
      </c>
      <c r="BQ175" s="102">
        <v>0.52884615384615385</v>
      </c>
    </row>
    <row r="176" spans="1:69" ht="30" customHeight="1" x14ac:dyDescent="0.3">
      <c r="A176" s="6">
        <v>10206</v>
      </c>
      <c r="B176" s="17" t="s">
        <v>286</v>
      </c>
      <c r="C176" s="11">
        <v>43920</v>
      </c>
      <c r="D176" s="12">
        <v>0.6</v>
      </c>
      <c r="E176" s="12">
        <v>0.6</v>
      </c>
      <c r="F176" s="12">
        <v>0.8</v>
      </c>
      <c r="G176" s="12">
        <v>0.6</v>
      </c>
      <c r="H176" s="12">
        <v>0.8</v>
      </c>
      <c r="I176" s="12">
        <v>0.8</v>
      </c>
      <c r="J176" s="12">
        <v>1</v>
      </c>
      <c r="K176" s="12">
        <v>1</v>
      </c>
      <c r="L176" s="12">
        <v>0.8</v>
      </c>
      <c r="M176" s="12">
        <v>0.8</v>
      </c>
      <c r="N176" s="12">
        <v>0.4</v>
      </c>
      <c r="O176" s="12">
        <v>0.2</v>
      </c>
      <c r="P176" s="12">
        <v>0.75</v>
      </c>
      <c r="Q176" s="12">
        <v>0.2</v>
      </c>
      <c r="R176" s="12">
        <v>0.6</v>
      </c>
      <c r="S176" s="12">
        <v>0.75</v>
      </c>
      <c r="T176" s="12">
        <v>0.2</v>
      </c>
      <c r="U176" s="12">
        <v>0.8</v>
      </c>
      <c r="V176" s="12">
        <v>0.4</v>
      </c>
      <c r="W176" s="12">
        <v>0.6</v>
      </c>
      <c r="X176" s="12">
        <v>0.2</v>
      </c>
      <c r="Y176" s="12">
        <v>0.8</v>
      </c>
      <c r="Z176" s="12">
        <v>0.6</v>
      </c>
      <c r="AA176" s="12">
        <v>0.4</v>
      </c>
      <c r="AB176" s="12">
        <v>0.2</v>
      </c>
      <c r="AC176" s="12">
        <v>0.2</v>
      </c>
      <c r="AD176" s="12">
        <v>0.2</v>
      </c>
      <c r="AE176" s="12">
        <v>0.8</v>
      </c>
      <c r="AF176" s="12">
        <v>0.6</v>
      </c>
      <c r="AG176" s="12">
        <v>0.4</v>
      </c>
      <c r="AH176" s="12">
        <v>0.6</v>
      </c>
      <c r="AI176" s="12">
        <v>0.8</v>
      </c>
      <c r="AJ176" s="12">
        <v>0.4</v>
      </c>
      <c r="AK176" s="12">
        <v>1</v>
      </c>
      <c r="AL176" s="12">
        <v>0.8</v>
      </c>
      <c r="AM176" s="12">
        <v>0.4</v>
      </c>
      <c r="AN176" s="12">
        <v>0.2</v>
      </c>
      <c r="AO176" s="12">
        <v>0.4</v>
      </c>
      <c r="AP176" s="12">
        <v>0.2</v>
      </c>
      <c r="AQ176" s="12">
        <v>0.6</v>
      </c>
      <c r="AR176" s="12">
        <v>0.5</v>
      </c>
      <c r="AS176" s="12">
        <v>0.5</v>
      </c>
      <c r="AT176" s="12">
        <v>0.6</v>
      </c>
      <c r="AU176" s="12">
        <v>0.2</v>
      </c>
      <c r="AV176" s="12">
        <v>0.2</v>
      </c>
      <c r="AW176" s="12">
        <v>0.6</v>
      </c>
      <c r="AX176" s="12">
        <v>0.6</v>
      </c>
      <c r="AY176" s="12">
        <v>0.8</v>
      </c>
      <c r="AZ176" s="12">
        <v>0.4</v>
      </c>
      <c r="BA176" s="12">
        <v>0.6</v>
      </c>
      <c r="BB176" s="12">
        <v>0.2</v>
      </c>
      <c r="BC176" s="12">
        <v>0.2</v>
      </c>
      <c r="BD176" s="12">
        <v>1</v>
      </c>
      <c r="BE176" s="12">
        <v>0.6</v>
      </c>
      <c r="BF176" s="12">
        <v>0.8</v>
      </c>
      <c r="BG176" s="12">
        <v>0.6</v>
      </c>
      <c r="BH176" s="97">
        <v>1</v>
      </c>
      <c r="BI176" s="97">
        <v>0.8</v>
      </c>
      <c r="BJ176" s="97">
        <v>0.6</v>
      </c>
      <c r="BK176" s="97">
        <v>0.8</v>
      </c>
      <c r="BL176" s="97">
        <v>0.8</v>
      </c>
      <c r="BM176" s="97">
        <v>0.8</v>
      </c>
      <c r="BN176" s="97">
        <v>0.6</v>
      </c>
      <c r="BO176" s="97">
        <v>0.6</v>
      </c>
      <c r="BP176" s="97">
        <v>0.8</v>
      </c>
      <c r="BQ176" s="102">
        <v>0.57999999999999985</v>
      </c>
    </row>
    <row r="177" spans="1:69" ht="30" customHeight="1" x14ac:dyDescent="0.3">
      <c r="A177" s="6">
        <v>10207</v>
      </c>
      <c r="B177" s="17" t="s">
        <v>287</v>
      </c>
      <c r="C177" s="11">
        <v>43920</v>
      </c>
      <c r="D177" s="12">
        <v>0.7142857142857143</v>
      </c>
      <c r="E177" s="12">
        <v>0.7142857142857143</v>
      </c>
      <c r="F177" s="12">
        <v>0.8571428571428571</v>
      </c>
      <c r="G177" s="12">
        <v>0.7142857142857143</v>
      </c>
      <c r="H177" s="12">
        <v>0.7142857142857143</v>
      </c>
      <c r="I177" s="12">
        <v>0.2857142857142857</v>
      </c>
      <c r="J177" s="12">
        <v>0.5714285714285714</v>
      </c>
      <c r="K177" s="12">
        <v>1</v>
      </c>
      <c r="L177" s="12">
        <v>0.5714285714285714</v>
      </c>
      <c r="M177" s="12">
        <v>0.8571428571428571</v>
      </c>
      <c r="N177" s="12">
        <v>0.42857142857142855</v>
      </c>
      <c r="O177" s="12">
        <v>0.2857142857142857</v>
      </c>
      <c r="P177" s="12">
        <v>0.5714285714285714</v>
      </c>
      <c r="Q177" s="12">
        <v>0.7142857142857143</v>
      </c>
      <c r="R177" s="12">
        <v>0.42857142857142855</v>
      </c>
      <c r="S177" s="12">
        <v>0.42857142857142855</v>
      </c>
      <c r="T177" s="12">
        <v>0.7142857142857143</v>
      </c>
      <c r="U177" s="12">
        <v>0.8571428571428571</v>
      </c>
      <c r="V177" s="12">
        <v>0.5714285714285714</v>
      </c>
      <c r="W177" s="12">
        <v>0.7142857142857143</v>
      </c>
      <c r="X177" s="12">
        <v>0.42857142857142855</v>
      </c>
      <c r="Y177" s="12">
        <v>0.5714285714285714</v>
      </c>
      <c r="Z177" s="12">
        <v>0.7142857142857143</v>
      </c>
      <c r="AA177" s="12">
        <v>0.7142857142857143</v>
      </c>
      <c r="AB177" s="12">
        <v>0.42857142857142855</v>
      </c>
      <c r="AC177" s="12">
        <v>0.42857142857142855</v>
      </c>
      <c r="AD177" s="12">
        <v>0.5714285714285714</v>
      </c>
      <c r="AE177" s="12">
        <v>0.8571428571428571</v>
      </c>
      <c r="AF177" s="12">
        <v>0.14285714285714285</v>
      </c>
      <c r="AG177" s="12">
        <v>0.5714285714285714</v>
      </c>
      <c r="AH177" s="12">
        <v>0.42857142857142855</v>
      </c>
      <c r="AI177" s="12">
        <v>0.2857142857142857</v>
      </c>
      <c r="AJ177" s="12">
        <v>0.5714285714285714</v>
      </c>
      <c r="AK177" s="12">
        <v>0.7142857142857143</v>
      </c>
      <c r="AL177" s="12">
        <v>0.42857142857142855</v>
      </c>
      <c r="AM177" s="12">
        <v>0.14285714285714285</v>
      </c>
      <c r="AN177" s="12">
        <v>0.5714285714285714</v>
      </c>
      <c r="AO177" s="12">
        <v>0.8571428571428571</v>
      </c>
      <c r="AP177" s="12">
        <v>0.5714285714285714</v>
      </c>
      <c r="AQ177" s="12">
        <v>0.8571428571428571</v>
      </c>
      <c r="AR177" s="12">
        <v>0.42857142857142855</v>
      </c>
      <c r="AS177" s="12">
        <v>0.8571428571428571</v>
      </c>
      <c r="AT177" s="12">
        <v>0.7142857142857143</v>
      </c>
      <c r="AU177" s="12">
        <v>0.7142857142857143</v>
      </c>
      <c r="AV177" s="12">
        <v>0.5714285714285714</v>
      </c>
      <c r="AW177" s="12">
        <v>0.42857142857142855</v>
      </c>
      <c r="AX177" s="12">
        <v>0.42857142857142855</v>
      </c>
      <c r="AY177" s="12">
        <v>0.2857142857142857</v>
      </c>
      <c r="AZ177" s="12">
        <v>0.14285714285714285</v>
      </c>
      <c r="BA177" s="12">
        <v>0.5714285714285714</v>
      </c>
      <c r="BB177" s="12">
        <v>0.2857142857142857</v>
      </c>
      <c r="BC177" s="12">
        <v>0.2857142857142857</v>
      </c>
      <c r="BD177" s="12">
        <v>0.5714285714285714</v>
      </c>
      <c r="BE177" s="12">
        <v>0.7142857142857143</v>
      </c>
      <c r="BF177" s="12">
        <v>0.8571428571428571</v>
      </c>
      <c r="BG177" s="12">
        <v>0.8571428571428571</v>
      </c>
      <c r="BH177" s="97">
        <v>0.7142857142857143</v>
      </c>
      <c r="BI177" s="97">
        <v>0.7142857142857143</v>
      </c>
      <c r="BJ177" s="97">
        <v>0.5714285714285714</v>
      </c>
      <c r="BK177" s="97">
        <v>1</v>
      </c>
      <c r="BL177" s="97">
        <v>0.8571428571428571</v>
      </c>
      <c r="BM177" s="97">
        <v>0.7142857142857143</v>
      </c>
      <c r="BN177" s="97">
        <v>0.42857142857142855</v>
      </c>
      <c r="BO177" s="97">
        <v>0.42857142857142855</v>
      </c>
      <c r="BP177" s="97">
        <v>0.8571428571428571</v>
      </c>
      <c r="BQ177" s="102">
        <v>0.59340659340659341</v>
      </c>
    </row>
    <row r="178" spans="1:69" ht="30" customHeight="1" x14ac:dyDescent="0.3">
      <c r="A178" s="6">
        <v>10210</v>
      </c>
      <c r="B178" s="17" t="s">
        <v>288</v>
      </c>
      <c r="C178" s="11">
        <v>43920</v>
      </c>
      <c r="D178" s="12">
        <v>0.875</v>
      </c>
      <c r="E178" s="12">
        <v>0.875</v>
      </c>
      <c r="F178" s="12">
        <v>1</v>
      </c>
      <c r="G178" s="12">
        <v>0.875</v>
      </c>
      <c r="H178" s="12">
        <v>0.875</v>
      </c>
      <c r="I178" s="12">
        <v>0.375</v>
      </c>
      <c r="J178" s="12">
        <v>1</v>
      </c>
      <c r="K178" s="12">
        <v>0.5</v>
      </c>
      <c r="L178" s="12">
        <v>0.5</v>
      </c>
      <c r="M178" s="12">
        <v>0.875</v>
      </c>
      <c r="N178" s="12">
        <v>0.42857142857142855</v>
      </c>
      <c r="O178" s="12">
        <v>0.375</v>
      </c>
      <c r="P178" s="12">
        <v>0.5</v>
      </c>
      <c r="Q178" s="12">
        <v>0.625</v>
      </c>
      <c r="R178" s="12">
        <v>0.75</v>
      </c>
      <c r="S178" s="12">
        <v>0.625</v>
      </c>
      <c r="T178" s="12">
        <v>0.5</v>
      </c>
      <c r="U178" s="12">
        <v>0.875</v>
      </c>
      <c r="V178" s="12">
        <v>0.875</v>
      </c>
      <c r="W178" s="12">
        <v>0.75</v>
      </c>
      <c r="X178" s="12">
        <v>0.375</v>
      </c>
      <c r="Y178" s="12">
        <v>0.625</v>
      </c>
      <c r="Z178" s="12">
        <v>0.75</v>
      </c>
      <c r="AA178" s="12">
        <v>0.5</v>
      </c>
      <c r="AB178" s="12">
        <v>0.5</v>
      </c>
      <c r="AC178" s="12">
        <v>0.375</v>
      </c>
      <c r="AD178" s="12">
        <v>0.5</v>
      </c>
      <c r="AE178" s="12">
        <v>0.875</v>
      </c>
      <c r="AF178" s="12">
        <v>0.625</v>
      </c>
      <c r="AG178" s="12">
        <v>0.75</v>
      </c>
      <c r="AH178" s="12">
        <v>0.75</v>
      </c>
      <c r="AI178" s="12">
        <v>1</v>
      </c>
      <c r="AJ178" s="12">
        <v>0.875</v>
      </c>
      <c r="AK178" s="12">
        <v>0.75</v>
      </c>
      <c r="AL178" s="12">
        <v>0.5</v>
      </c>
      <c r="AM178" s="12">
        <v>0.5</v>
      </c>
      <c r="AN178" s="12">
        <v>0.75</v>
      </c>
      <c r="AO178" s="12">
        <v>0.75</v>
      </c>
      <c r="AP178" s="12">
        <v>0.75</v>
      </c>
      <c r="AQ178" s="12">
        <v>0.75</v>
      </c>
      <c r="AR178" s="12">
        <v>0.5</v>
      </c>
      <c r="AS178" s="12">
        <v>0.75</v>
      </c>
      <c r="AT178" s="12">
        <v>0.625</v>
      </c>
      <c r="AU178" s="12">
        <v>0.75</v>
      </c>
      <c r="AV178" s="12">
        <v>0.375</v>
      </c>
      <c r="AW178" s="12">
        <v>0.625</v>
      </c>
      <c r="AX178" s="12">
        <v>0.75</v>
      </c>
      <c r="AY178" s="12">
        <v>0.5</v>
      </c>
      <c r="AZ178" s="12">
        <v>0.375</v>
      </c>
      <c r="BA178" s="12">
        <v>0.25</v>
      </c>
      <c r="BB178" s="12">
        <v>0.375</v>
      </c>
      <c r="BC178" s="12">
        <v>0.375</v>
      </c>
      <c r="BD178" s="12">
        <v>0.75</v>
      </c>
      <c r="BE178" s="12">
        <v>0.875</v>
      </c>
      <c r="BF178" s="12">
        <v>1</v>
      </c>
      <c r="BG178" s="12">
        <v>1</v>
      </c>
      <c r="BH178" s="97">
        <v>0.875</v>
      </c>
      <c r="BI178" s="97">
        <v>0.875</v>
      </c>
      <c r="BJ178" s="97">
        <v>1</v>
      </c>
      <c r="BK178" s="97">
        <v>1</v>
      </c>
      <c r="BL178" s="97">
        <v>0.625</v>
      </c>
      <c r="BM178" s="97">
        <v>0.5</v>
      </c>
      <c r="BN178" s="97">
        <v>0.375</v>
      </c>
      <c r="BO178" s="97">
        <v>0.375</v>
      </c>
      <c r="BP178" s="97">
        <v>0.875</v>
      </c>
      <c r="BQ178" s="102">
        <v>0.67197802197802203</v>
      </c>
    </row>
    <row r="179" spans="1:69" ht="30" customHeight="1" x14ac:dyDescent="0.3">
      <c r="A179" s="6">
        <v>10212</v>
      </c>
      <c r="B179" s="17" t="s">
        <v>289</v>
      </c>
      <c r="C179" s="11">
        <v>43920</v>
      </c>
      <c r="D179" s="12">
        <v>1</v>
      </c>
      <c r="E179" s="12">
        <v>0.4</v>
      </c>
      <c r="F179" s="12">
        <v>0.4</v>
      </c>
      <c r="G179" s="12">
        <v>1</v>
      </c>
      <c r="H179" s="12">
        <v>0.6</v>
      </c>
      <c r="I179" s="12">
        <v>0.4</v>
      </c>
      <c r="J179" s="12">
        <v>0.8</v>
      </c>
      <c r="K179" s="12">
        <v>0.8</v>
      </c>
      <c r="L179" s="12">
        <v>0.25</v>
      </c>
      <c r="M179" s="12">
        <v>1</v>
      </c>
      <c r="N179" s="12">
        <v>0.6</v>
      </c>
      <c r="O179" s="12">
        <v>0.4</v>
      </c>
      <c r="P179" s="12">
        <v>0.4</v>
      </c>
      <c r="Q179" s="12">
        <v>0.6</v>
      </c>
      <c r="R179" s="12">
        <v>0.6</v>
      </c>
      <c r="S179" s="12">
        <v>0.2</v>
      </c>
      <c r="T179" s="12">
        <v>1</v>
      </c>
      <c r="U179" s="12">
        <v>0.8</v>
      </c>
      <c r="V179" s="12">
        <v>0.25</v>
      </c>
      <c r="W179" s="12">
        <v>0.6</v>
      </c>
      <c r="X179" s="12">
        <v>0.4</v>
      </c>
      <c r="Y179" s="12">
        <v>0.6</v>
      </c>
      <c r="Z179" s="12">
        <v>0.8</v>
      </c>
      <c r="AA179" s="12">
        <v>0.4</v>
      </c>
      <c r="AB179" s="12">
        <v>0.75</v>
      </c>
      <c r="AC179" s="12">
        <v>0.75</v>
      </c>
      <c r="AD179" s="12">
        <v>0.6</v>
      </c>
      <c r="AE179" s="12">
        <v>0.4</v>
      </c>
      <c r="AF179" s="12">
        <v>0.75</v>
      </c>
      <c r="AG179" s="12">
        <v>0.6</v>
      </c>
      <c r="AH179" s="12">
        <v>1</v>
      </c>
      <c r="AI179" s="12">
        <v>0.6</v>
      </c>
      <c r="AJ179" s="12">
        <v>0.8</v>
      </c>
      <c r="AK179" s="12">
        <v>1</v>
      </c>
      <c r="AL179" s="12">
        <v>0.6</v>
      </c>
      <c r="AM179" s="12">
        <v>0.25</v>
      </c>
      <c r="AN179" s="12">
        <v>1</v>
      </c>
      <c r="AO179" s="12">
        <v>1</v>
      </c>
      <c r="AP179" s="12">
        <v>1</v>
      </c>
      <c r="AQ179" s="12">
        <v>1</v>
      </c>
      <c r="AR179" s="12">
        <v>0.2</v>
      </c>
      <c r="AS179" s="12">
        <v>0.8</v>
      </c>
      <c r="AT179" s="12">
        <v>1</v>
      </c>
      <c r="AU179" s="12">
        <v>1</v>
      </c>
      <c r="AV179" s="12">
        <v>0.6</v>
      </c>
      <c r="AW179" s="12">
        <v>0.4</v>
      </c>
      <c r="AX179" s="12">
        <v>0.5</v>
      </c>
      <c r="AY179" s="12">
        <v>0.8</v>
      </c>
      <c r="AZ179" s="12">
        <v>0.4</v>
      </c>
      <c r="BA179" s="12">
        <v>0.4</v>
      </c>
      <c r="BB179" s="12">
        <v>0</v>
      </c>
      <c r="BC179" s="12">
        <v>0.25</v>
      </c>
      <c r="BD179" s="12">
        <v>1</v>
      </c>
      <c r="BE179" s="12">
        <v>0.8</v>
      </c>
      <c r="BF179" s="12">
        <v>1</v>
      </c>
      <c r="BG179" s="12">
        <v>1</v>
      </c>
      <c r="BH179" s="97">
        <v>1</v>
      </c>
      <c r="BI179" s="97">
        <v>0.8</v>
      </c>
      <c r="BJ179" s="97">
        <v>0.5</v>
      </c>
      <c r="BK179" s="97">
        <v>1</v>
      </c>
      <c r="BL179" s="97">
        <v>0.8</v>
      </c>
      <c r="BM179" s="97">
        <v>0.4</v>
      </c>
      <c r="BN179" s="97">
        <v>0.8</v>
      </c>
      <c r="BO179" s="97">
        <v>0.8</v>
      </c>
      <c r="BP179" s="97">
        <v>1</v>
      </c>
      <c r="BQ179" s="102">
        <v>0.67153846153846131</v>
      </c>
    </row>
    <row r="180" spans="1:69" ht="30" customHeight="1" x14ac:dyDescent="0.3">
      <c r="A180" s="6">
        <v>10213</v>
      </c>
      <c r="B180" s="17" t="s">
        <v>290</v>
      </c>
      <c r="C180" s="11">
        <v>43920</v>
      </c>
      <c r="D180" s="12">
        <v>0.5</v>
      </c>
      <c r="E180" s="12">
        <v>0.5</v>
      </c>
      <c r="F180" s="12">
        <v>0.5</v>
      </c>
      <c r="G180" s="12">
        <v>0.16666666666666666</v>
      </c>
      <c r="H180" s="12">
        <v>0.5</v>
      </c>
      <c r="I180" s="12">
        <v>0</v>
      </c>
      <c r="J180" s="12">
        <v>1</v>
      </c>
      <c r="K180" s="12">
        <v>0.83333333333333337</v>
      </c>
      <c r="L180" s="12">
        <v>0</v>
      </c>
      <c r="M180" s="12">
        <v>0.5</v>
      </c>
      <c r="N180" s="12">
        <v>0</v>
      </c>
      <c r="O180" s="12">
        <v>0</v>
      </c>
      <c r="P180" s="12">
        <v>0.33333333333333331</v>
      </c>
      <c r="Q180" s="12">
        <v>0.5</v>
      </c>
      <c r="R180" s="12">
        <v>0.66666666666666663</v>
      </c>
      <c r="S180" s="12">
        <v>0.33333333333333331</v>
      </c>
      <c r="T180" s="12">
        <v>0.33333333333333331</v>
      </c>
      <c r="U180" s="12">
        <v>0</v>
      </c>
      <c r="V180" s="12">
        <v>0</v>
      </c>
      <c r="W180" s="12">
        <v>0</v>
      </c>
      <c r="X180" s="12">
        <v>0.33333333333333331</v>
      </c>
      <c r="Y180" s="12">
        <v>0.66666666666666663</v>
      </c>
      <c r="Z180" s="12">
        <v>0</v>
      </c>
      <c r="AA180" s="12">
        <v>0</v>
      </c>
      <c r="AB180" s="12">
        <v>0</v>
      </c>
      <c r="AC180" s="12">
        <v>0</v>
      </c>
      <c r="AD180" s="12">
        <v>0.16666666666666666</v>
      </c>
      <c r="AE180" s="12">
        <v>0.33333333333333331</v>
      </c>
      <c r="AF180" s="12">
        <v>0.5</v>
      </c>
      <c r="AG180" s="12">
        <v>0.83333333333333337</v>
      </c>
      <c r="AH180" s="12">
        <v>0.83333333333333337</v>
      </c>
      <c r="AI180" s="12">
        <v>0.83333333333333337</v>
      </c>
      <c r="AJ180" s="12">
        <v>0.33333333333333331</v>
      </c>
      <c r="AK180" s="12">
        <v>0.5</v>
      </c>
      <c r="AL180" s="12">
        <v>0.33333333333333331</v>
      </c>
      <c r="AM180" s="12">
        <v>0.16666666666666666</v>
      </c>
      <c r="AN180" s="12">
        <v>0</v>
      </c>
      <c r="AO180" s="12">
        <v>0</v>
      </c>
      <c r="AP180" s="12">
        <v>0.33333333333333331</v>
      </c>
      <c r="AQ180" s="12">
        <v>0.16666666666666666</v>
      </c>
      <c r="AR180" s="12">
        <v>0.5</v>
      </c>
      <c r="AS180" s="12">
        <v>0</v>
      </c>
      <c r="AT180" s="12">
        <v>0.16666666666666666</v>
      </c>
      <c r="AU180" s="12">
        <v>0.33333333333333331</v>
      </c>
      <c r="AV180" s="12">
        <v>0.5</v>
      </c>
      <c r="AW180" s="12">
        <v>0.16666666666666666</v>
      </c>
      <c r="AX180" s="12">
        <v>0</v>
      </c>
      <c r="AY180" s="12">
        <v>0.33333333333333331</v>
      </c>
      <c r="AZ180" s="12">
        <v>0.66666666666666663</v>
      </c>
      <c r="BA180" s="12">
        <v>0.16666666666666666</v>
      </c>
      <c r="BB180" s="12">
        <v>0</v>
      </c>
      <c r="BC180" s="12">
        <v>0.16666666666666666</v>
      </c>
      <c r="BD180" s="12">
        <v>1</v>
      </c>
      <c r="BE180" s="12">
        <v>0.66666666666666663</v>
      </c>
      <c r="BF180" s="12">
        <v>0.33333333333333331</v>
      </c>
      <c r="BG180" s="12">
        <v>0.5</v>
      </c>
      <c r="BH180" s="97">
        <v>0.66666666666666663</v>
      </c>
      <c r="BI180" s="97">
        <v>0.6</v>
      </c>
      <c r="BJ180" s="97">
        <v>0.16666666666666666</v>
      </c>
      <c r="BK180" s="97">
        <v>0.83333333333333337</v>
      </c>
      <c r="BL180" s="97">
        <v>1</v>
      </c>
      <c r="BM180" s="97">
        <v>0.66666666666666663</v>
      </c>
      <c r="BN180" s="97">
        <v>0.5</v>
      </c>
      <c r="BO180" s="97">
        <v>0.33333333333333331</v>
      </c>
      <c r="BP180" s="97">
        <v>1</v>
      </c>
      <c r="BQ180" s="102">
        <v>0.37333333333333335</v>
      </c>
    </row>
    <row r="181" spans="1:69" ht="30" customHeight="1" x14ac:dyDescent="0.3">
      <c r="A181" s="6">
        <v>10214</v>
      </c>
      <c r="B181" s="17" t="s">
        <v>291</v>
      </c>
      <c r="C181" s="11">
        <v>43920</v>
      </c>
      <c r="D181" s="12">
        <v>0.875</v>
      </c>
      <c r="E181" s="12">
        <v>0.75</v>
      </c>
      <c r="F181" s="12">
        <v>1</v>
      </c>
      <c r="G181" s="12">
        <v>0.75</v>
      </c>
      <c r="H181" s="12">
        <v>0.75</v>
      </c>
      <c r="I181" s="12">
        <v>0.875</v>
      </c>
      <c r="J181" s="12">
        <v>0.75</v>
      </c>
      <c r="K181" s="12">
        <v>0.875</v>
      </c>
      <c r="L181" s="12">
        <v>0.75</v>
      </c>
      <c r="M181" s="12">
        <v>0.875</v>
      </c>
      <c r="N181" s="12">
        <v>0.875</v>
      </c>
      <c r="O181" s="12">
        <v>0.375</v>
      </c>
      <c r="P181" s="12">
        <v>0.625</v>
      </c>
      <c r="Q181" s="12">
        <v>0.625</v>
      </c>
      <c r="R181" s="12">
        <v>0.625</v>
      </c>
      <c r="S181" s="12">
        <v>0.5</v>
      </c>
      <c r="T181" s="12">
        <v>0.5</v>
      </c>
      <c r="U181" s="12">
        <v>1</v>
      </c>
      <c r="V181" s="12">
        <v>0.875</v>
      </c>
      <c r="W181" s="12">
        <v>0.875</v>
      </c>
      <c r="X181" s="12">
        <v>0.375</v>
      </c>
      <c r="Y181" s="12">
        <v>0.75</v>
      </c>
      <c r="Z181" s="12">
        <v>0.75</v>
      </c>
      <c r="AA181" s="12">
        <v>0.5</v>
      </c>
      <c r="AB181" s="12">
        <v>0.75</v>
      </c>
      <c r="AC181" s="12">
        <v>0.5</v>
      </c>
      <c r="AD181" s="12">
        <v>0.5</v>
      </c>
      <c r="AE181" s="12">
        <v>0.75</v>
      </c>
      <c r="AF181" s="12">
        <v>0.875</v>
      </c>
      <c r="AG181" s="12">
        <v>0.875</v>
      </c>
      <c r="AH181" s="12">
        <v>1</v>
      </c>
      <c r="AI181" s="12">
        <v>0.75</v>
      </c>
      <c r="AJ181" s="12">
        <v>0.875</v>
      </c>
      <c r="AK181" s="12">
        <v>0.75</v>
      </c>
      <c r="AL181" s="12">
        <v>0.625</v>
      </c>
      <c r="AM181" s="12">
        <v>0.625</v>
      </c>
      <c r="AN181" s="12">
        <v>0.875</v>
      </c>
      <c r="AO181" s="12">
        <v>0.875</v>
      </c>
      <c r="AP181" s="12">
        <v>1</v>
      </c>
      <c r="AQ181" s="12">
        <v>0.75</v>
      </c>
      <c r="AR181" s="12">
        <v>0.8571428571428571</v>
      </c>
      <c r="AS181" s="12">
        <v>1</v>
      </c>
      <c r="AT181" s="12">
        <v>0.8571428571428571</v>
      </c>
      <c r="AU181" s="12">
        <v>1</v>
      </c>
      <c r="AV181" s="12">
        <v>0.375</v>
      </c>
      <c r="AW181" s="12">
        <v>1</v>
      </c>
      <c r="AX181" s="12">
        <v>1</v>
      </c>
      <c r="AY181" s="12">
        <v>0.625</v>
      </c>
      <c r="AZ181" s="12">
        <v>0.625</v>
      </c>
      <c r="BA181" s="12">
        <v>0.375</v>
      </c>
      <c r="BB181" s="12">
        <v>0.42857142857142855</v>
      </c>
      <c r="BC181" s="12">
        <v>0.5714285714285714</v>
      </c>
      <c r="BD181" s="12">
        <v>1</v>
      </c>
      <c r="BE181" s="12">
        <v>1</v>
      </c>
      <c r="BF181" s="12">
        <v>1</v>
      </c>
      <c r="BG181" s="12">
        <v>1</v>
      </c>
      <c r="BH181" s="97">
        <v>1</v>
      </c>
      <c r="BI181" s="97">
        <v>0.875</v>
      </c>
      <c r="BJ181" s="97">
        <v>0.875</v>
      </c>
      <c r="BK181" s="97">
        <v>1</v>
      </c>
      <c r="BL181" s="97">
        <v>1</v>
      </c>
      <c r="BM181" s="97">
        <v>0.75</v>
      </c>
      <c r="BN181" s="97">
        <v>0.5</v>
      </c>
      <c r="BO181" s="97">
        <v>0.5</v>
      </c>
      <c r="BP181" s="97">
        <v>1</v>
      </c>
      <c r="BQ181" s="102">
        <v>0.77060439560439564</v>
      </c>
    </row>
    <row r="182" spans="1:69" ht="30" customHeight="1" x14ac:dyDescent="0.3">
      <c r="A182" s="6">
        <v>10215</v>
      </c>
      <c r="B182" s="17" t="s">
        <v>292</v>
      </c>
      <c r="C182" s="11">
        <v>43920</v>
      </c>
      <c r="D182" s="12">
        <v>0.55555555555555558</v>
      </c>
      <c r="E182" s="12">
        <v>0.66666666666666663</v>
      </c>
      <c r="F182" s="12">
        <v>0.75</v>
      </c>
      <c r="G182" s="12">
        <v>0.44444444444444442</v>
      </c>
      <c r="H182" s="12">
        <v>0.55555555555555558</v>
      </c>
      <c r="I182" s="12">
        <v>0.66666666666666663</v>
      </c>
      <c r="J182" s="12">
        <v>1</v>
      </c>
      <c r="K182" s="12">
        <v>0.77777777777777779</v>
      </c>
      <c r="L182" s="12">
        <v>0.33333333333333331</v>
      </c>
      <c r="M182" s="12">
        <v>0.66666666666666663</v>
      </c>
      <c r="N182" s="12">
        <v>0.55555555555555558</v>
      </c>
      <c r="O182" s="12">
        <v>0.44444444444444442</v>
      </c>
      <c r="P182" s="12">
        <v>0.66666666666666663</v>
      </c>
      <c r="Q182" s="12">
        <v>0.55555555555555558</v>
      </c>
      <c r="R182" s="12">
        <v>0.66666666666666663</v>
      </c>
      <c r="S182" s="12">
        <v>0.55555555555555558</v>
      </c>
      <c r="T182" s="12">
        <v>0.55555555555555558</v>
      </c>
      <c r="U182" s="12">
        <v>1</v>
      </c>
      <c r="V182" s="12">
        <v>0.66666666666666663</v>
      </c>
      <c r="W182" s="12">
        <v>0.77777777777777779</v>
      </c>
      <c r="X182" s="12">
        <v>0.33333333333333331</v>
      </c>
      <c r="Y182" s="12">
        <v>1</v>
      </c>
      <c r="Z182" s="12">
        <v>0.55555555555555558</v>
      </c>
      <c r="AA182" s="12">
        <v>0.55555555555555558</v>
      </c>
      <c r="AB182" s="12">
        <v>0.55555555555555558</v>
      </c>
      <c r="AC182" s="12">
        <v>0.44444444444444442</v>
      </c>
      <c r="AD182" s="12">
        <v>0.55555555555555558</v>
      </c>
      <c r="AE182" s="12">
        <v>0.55555555555555558</v>
      </c>
      <c r="AF182" s="12">
        <v>0.66666666666666663</v>
      </c>
      <c r="AG182" s="12">
        <v>0.88888888888888884</v>
      </c>
      <c r="AH182" s="12">
        <v>0.77777777777777779</v>
      </c>
      <c r="AI182" s="12">
        <v>0.55555555555555558</v>
      </c>
      <c r="AJ182" s="12">
        <v>0.66666666666666663</v>
      </c>
      <c r="AK182" s="12">
        <v>0.625</v>
      </c>
      <c r="AL182" s="12">
        <v>0.5</v>
      </c>
      <c r="AM182" s="12">
        <v>0.5</v>
      </c>
      <c r="AN182" s="12">
        <v>0.55555555555555558</v>
      </c>
      <c r="AO182" s="12">
        <v>0.55555555555555558</v>
      </c>
      <c r="AP182" s="12">
        <v>0.44444444444444442</v>
      </c>
      <c r="AQ182" s="12">
        <v>0.625</v>
      </c>
      <c r="AR182" s="12">
        <v>0.44444444444444442</v>
      </c>
      <c r="AS182" s="12">
        <v>0.66666666666666663</v>
      </c>
      <c r="AT182" s="12">
        <v>0.55555555555555558</v>
      </c>
      <c r="AU182" s="12">
        <v>0.55555555555555558</v>
      </c>
      <c r="AV182" s="12">
        <v>0.44444444444444442</v>
      </c>
      <c r="AW182" s="12">
        <v>0.55555555555555558</v>
      </c>
      <c r="AX182" s="12">
        <v>0.75</v>
      </c>
      <c r="AY182" s="12">
        <v>0.66666666666666663</v>
      </c>
      <c r="AZ182" s="12">
        <v>0.77777777777777779</v>
      </c>
      <c r="BA182" s="12">
        <v>0.66666666666666663</v>
      </c>
      <c r="BB182" s="12">
        <v>0.33333333333333331</v>
      </c>
      <c r="BC182" s="12">
        <v>0.5</v>
      </c>
      <c r="BD182" s="12">
        <v>1</v>
      </c>
      <c r="BE182" s="12">
        <v>0.88888888888888884</v>
      </c>
      <c r="BF182" s="12">
        <v>0.88888888888888884</v>
      </c>
      <c r="BG182" s="12">
        <v>0.88888888888888884</v>
      </c>
      <c r="BH182" s="97">
        <v>0.88888888888888884</v>
      </c>
      <c r="BI182" s="97">
        <v>0.77777777777777779</v>
      </c>
      <c r="BJ182" s="97">
        <v>0.88888888888888884</v>
      </c>
      <c r="BK182" s="97">
        <v>0.88888888888888884</v>
      </c>
      <c r="BL182" s="97">
        <v>0.88888888888888884</v>
      </c>
      <c r="BM182" s="97">
        <v>0.88888888888888884</v>
      </c>
      <c r="BN182" s="97">
        <v>0.66666666666666663</v>
      </c>
      <c r="BO182" s="97">
        <v>0.77777777777777779</v>
      </c>
      <c r="BP182" s="97">
        <v>0.88888888888888884</v>
      </c>
      <c r="BQ182" s="102">
        <v>0.66025641025641002</v>
      </c>
    </row>
    <row r="183" spans="1:69" ht="30" customHeight="1" x14ac:dyDescent="0.3">
      <c r="A183" s="6">
        <v>10216</v>
      </c>
      <c r="B183" s="17" t="s">
        <v>293</v>
      </c>
      <c r="C183" s="11">
        <v>43920</v>
      </c>
      <c r="D183" s="12">
        <v>0.625</v>
      </c>
      <c r="E183" s="12">
        <v>0.875</v>
      </c>
      <c r="F183" s="12">
        <v>1</v>
      </c>
      <c r="G183" s="12">
        <v>0.625</v>
      </c>
      <c r="H183" s="12">
        <v>0.75</v>
      </c>
      <c r="I183" s="12">
        <v>0.25</v>
      </c>
      <c r="J183" s="12">
        <v>0.875</v>
      </c>
      <c r="K183" s="12">
        <v>0.625</v>
      </c>
      <c r="L183" s="12">
        <v>0.375</v>
      </c>
      <c r="M183" s="12">
        <v>0.5</v>
      </c>
      <c r="N183" s="12">
        <v>0.125</v>
      </c>
      <c r="O183" s="12">
        <v>0.375</v>
      </c>
      <c r="P183" s="12">
        <v>0.5714285714285714</v>
      </c>
      <c r="Q183" s="12">
        <v>0.625</v>
      </c>
      <c r="R183" s="12">
        <v>0.625</v>
      </c>
      <c r="S183" s="12">
        <v>0.5</v>
      </c>
      <c r="T183" s="12">
        <v>0.5</v>
      </c>
      <c r="U183" s="12">
        <v>0.25</v>
      </c>
      <c r="V183" s="12">
        <v>0.375</v>
      </c>
      <c r="W183" s="12">
        <v>0.625</v>
      </c>
      <c r="X183" s="12">
        <v>0.625</v>
      </c>
      <c r="Y183" s="12">
        <v>0.7142857142857143</v>
      </c>
      <c r="Z183" s="12">
        <v>0.5</v>
      </c>
      <c r="AA183" s="12">
        <v>0.5</v>
      </c>
      <c r="AB183" s="12">
        <v>0.375</v>
      </c>
      <c r="AC183" s="12">
        <v>0.42857142857142855</v>
      </c>
      <c r="AD183" s="12">
        <v>0.5</v>
      </c>
      <c r="AE183" s="12">
        <v>0.875</v>
      </c>
      <c r="AF183" s="12">
        <v>0.625</v>
      </c>
      <c r="AG183" s="12">
        <v>0.5</v>
      </c>
      <c r="AH183" s="12">
        <v>0.7142857142857143</v>
      </c>
      <c r="AI183" s="12">
        <v>0.875</v>
      </c>
      <c r="AJ183" s="12">
        <v>0.625</v>
      </c>
      <c r="AK183" s="12">
        <v>1</v>
      </c>
      <c r="AL183" s="12">
        <v>0.75</v>
      </c>
      <c r="AM183" s="12">
        <v>0.5714285714285714</v>
      </c>
      <c r="AN183" s="12">
        <v>0.8571428571428571</v>
      </c>
      <c r="AO183" s="12">
        <v>0.8571428571428571</v>
      </c>
      <c r="AP183" s="12">
        <v>0.83333333333333337</v>
      </c>
      <c r="AQ183" s="12">
        <v>0.8571428571428571</v>
      </c>
      <c r="AR183" s="12">
        <v>0.5</v>
      </c>
      <c r="AS183" s="12">
        <v>0.75</v>
      </c>
      <c r="AT183" s="12">
        <v>0.625</v>
      </c>
      <c r="AU183" s="12">
        <v>0.7142857142857143</v>
      </c>
      <c r="AV183" s="12">
        <v>0.7142857142857143</v>
      </c>
      <c r="AW183" s="12">
        <v>0.6</v>
      </c>
      <c r="AX183" s="12">
        <v>0.625</v>
      </c>
      <c r="AY183" s="12">
        <v>0.625</v>
      </c>
      <c r="AZ183" s="12">
        <v>0.375</v>
      </c>
      <c r="BA183" s="12">
        <v>0.25</v>
      </c>
      <c r="BB183" s="12">
        <v>0.5</v>
      </c>
      <c r="BC183" s="12">
        <v>0.6</v>
      </c>
      <c r="BD183" s="12">
        <v>0.7142857142857143</v>
      </c>
      <c r="BE183" s="12">
        <v>0.75</v>
      </c>
      <c r="BF183" s="12">
        <v>1</v>
      </c>
      <c r="BG183" s="12">
        <v>0.8571428571428571</v>
      </c>
      <c r="BH183" s="97">
        <v>0.75</v>
      </c>
      <c r="BI183" s="97">
        <v>0.7142857142857143</v>
      </c>
      <c r="BJ183" s="97">
        <v>0.875</v>
      </c>
      <c r="BK183" s="97">
        <v>0.8571428571428571</v>
      </c>
      <c r="BL183" s="97">
        <v>0.8571428571428571</v>
      </c>
      <c r="BM183" s="97">
        <v>0.5714285714285714</v>
      </c>
      <c r="BN183" s="97">
        <v>0.42857142857142855</v>
      </c>
      <c r="BO183" s="97">
        <v>0.5714285714285714</v>
      </c>
      <c r="BP183" s="97">
        <v>0.625</v>
      </c>
      <c r="BQ183" s="102">
        <v>0.63238095238095227</v>
      </c>
    </row>
    <row r="184" spans="1:69" ht="30" customHeight="1" x14ac:dyDescent="0.3">
      <c r="A184" s="6">
        <v>10217</v>
      </c>
      <c r="B184" s="17" t="s">
        <v>294</v>
      </c>
      <c r="C184" s="11">
        <v>43920</v>
      </c>
      <c r="D184" s="12">
        <v>0.75</v>
      </c>
      <c r="E184" s="12">
        <v>1</v>
      </c>
      <c r="F184" s="12">
        <v>1</v>
      </c>
      <c r="G184" s="12">
        <v>1</v>
      </c>
      <c r="H184" s="12">
        <v>0.8</v>
      </c>
      <c r="I184" s="12">
        <v>0.2</v>
      </c>
      <c r="J184" s="12">
        <v>0.6</v>
      </c>
      <c r="K184" s="12">
        <v>0.8</v>
      </c>
      <c r="L184" s="12">
        <v>0.5</v>
      </c>
      <c r="M184" s="12">
        <v>0.4</v>
      </c>
      <c r="N184" s="12">
        <v>0.25</v>
      </c>
      <c r="O184" s="12">
        <v>0.25</v>
      </c>
      <c r="P184" s="12">
        <v>0.6</v>
      </c>
      <c r="Q184" s="12">
        <v>0.75</v>
      </c>
      <c r="R184" s="12">
        <v>0.25</v>
      </c>
      <c r="S184" s="12">
        <v>0.4</v>
      </c>
      <c r="T184" s="12">
        <v>0.6</v>
      </c>
      <c r="U184" s="12">
        <v>0.5</v>
      </c>
      <c r="V184" s="12">
        <v>0.25</v>
      </c>
      <c r="W184" s="12">
        <v>0.4</v>
      </c>
      <c r="X184" s="12">
        <v>0.6</v>
      </c>
      <c r="Y184" s="12">
        <v>0.6</v>
      </c>
      <c r="Z184" s="12">
        <v>0.8</v>
      </c>
      <c r="AA184" s="12">
        <v>0.8</v>
      </c>
      <c r="AB184" s="12">
        <v>0.2</v>
      </c>
      <c r="AC184" s="12">
        <v>0.5</v>
      </c>
      <c r="AD184" s="12">
        <v>0.8</v>
      </c>
      <c r="AE184" s="12">
        <v>1</v>
      </c>
      <c r="AF184" s="12">
        <v>0.6</v>
      </c>
      <c r="AG184" s="12">
        <v>0.4</v>
      </c>
      <c r="AH184" s="12">
        <v>0.6</v>
      </c>
      <c r="AI184" s="12">
        <v>1</v>
      </c>
      <c r="AJ184" s="12">
        <v>0.25</v>
      </c>
      <c r="AK184" s="12">
        <v>1</v>
      </c>
      <c r="AL184" s="12">
        <v>0.8</v>
      </c>
      <c r="AM184" s="12">
        <v>0.6</v>
      </c>
      <c r="AN184" s="12">
        <v>0.8</v>
      </c>
      <c r="AO184" s="12">
        <v>0.6</v>
      </c>
      <c r="AP184" s="12">
        <v>0.8</v>
      </c>
      <c r="AQ184" s="12">
        <v>0.8</v>
      </c>
      <c r="AR184" s="12">
        <v>0.8</v>
      </c>
      <c r="AS184" s="12">
        <v>1</v>
      </c>
      <c r="AT184" s="12">
        <v>0.8</v>
      </c>
      <c r="AU184" s="12">
        <v>1</v>
      </c>
      <c r="AV184" s="12">
        <v>0.6</v>
      </c>
      <c r="AW184" s="12">
        <v>0.5</v>
      </c>
      <c r="AX184" s="12">
        <v>0.8</v>
      </c>
      <c r="AY184" s="12">
        <v>0.5</v>
      </c>
      <c r="AZ184" s="12">
        <v>0.5</v>
      </c>
      <c r="BA184" s="12">
        <v>0.4</v>
      </c>
      <c r="BB184" s="12">
        <v>0.2</v>
      </c>
      <c r="BC184" s="12">
        <v>0.25</v>
      </c>
      <c r="BD184" s="12">
        <v>0.75</v>
      </c>
      <c r="BE184" s="12">
        <v>1</v>
      </c>
      <c r="BF184" s="12">
        <v>0.8</v>
      </c>
      <c r="BG184" s="12">
        <v>0.6</v>
      </c>
      <c r="BH184" s="97">
        <v>0.8</v>
      </c>
      <c r="BI184" s="97">
        <v>0.6</v>
      </c>
      <c r="BJ184" s="97">
        <v>0.5</v>
      </c>
      <c r="BK184" s="97">
        <v>1</v>
      </c>
      <c r="BL184" s="97">
        <v>0.75</v>
      </c>
      <c r="BM184" s="97">
        <v>0.75</v>
      </c>
      <c r="BN184" s="97">
        <v>0.2</v>
      </c>
      <c r="BO184" s="97">
        <v>0.2</v>
      </c>
      <c r="BP184" s="97">
        <v>0.4</v>
      </c>
      <c r="BQ184" s="102">
        <v>0.62384615384615405</v>
      </c>
    </row>
    <row r="185" spans="1:69" ht="30" customHeight="1" x14ac:dyDescent="0.3">
      <c r="A185" s="6">
        <v>10218</v>
      </c>
      <c r="B185" s="17" t="s">
        <v>295</v>
      </c>
      <c r="C185" s="11">
        <v>43920</v>
      </c>
      <c r="D185" s="12">
        <v>0.875</v>
      </c>
      <c r="E185" s="12">
        <v>1</v>
      </c>
      <c r="F185" s="12">
        <v>1</v>
      </c>
      <c r="G185" s="12">
        <v>1</v>
      </c>
      <c r="H185" s="12">
        <v>1</v>
      </c>
      <c r="I185" s="12">
        <v>0.375</v>
      </c>
      <c r="J185" s="12">
        <v>0.25</v>
      </c>
      <c r="K185" s="12">
        <v>1</v>
      </c>
      <c r="L185" s="12">
        <v>0.375</v>
      </c>
      <c r="M185" s="12">
        <v>0.75</v>
      </c>
      <c r="N185" s="12">
        <v>0.25</v>
      </c>
      <c r="O185" s="12">
        <v>0.375</v>
      </c>
      <c r="P185" s="12">
        <v>0.875</v>
      </c>
      <c r="Q185" s="12">
        <v>0.75</v>
      </c>
      <c r="R185" s="12">
        <v>0.875</v>
      </c>
      <c r="S185" s="12">
        <v>0.875</v>
      </c>
      <c r="T185" s="12">
        <v>0.5</v>
      </c>
      <c r="U185" s="12">
        <v>0.75</v>
      </c>
      <c r="V185" s="12">
        <v>0.625</v>
      </c>
      <c r="W185" s="12">
        <v>0.875</v>
      </c>
      <c r="X185" s="12">
        <v>0.25</v>
      </c>
      <c r="Y185" s="12">
        <v>1</v>
      </c>
      <c r="Z185" s="12">
        <v>0.75</v>
      </c>
      <c r="AA185" s="12">
        <v>0.375</v>
      </c>
      <c r="AB185" s="12">
        <v>0.375</v>
      </c>
      <c r="AC185" s="12">
        <v>0.14285714285714285</v>
      </c>
      <c r="AD185" s="12">
        <v>0.375</v>
      </c>
      <c r="AE185" s="12">
        <v>1</v>
      </c>
      <c r="AF185" s="12">
        <v>0.625</v>
      </c>
      <c r="AG185" s="12">
        <v>0.375</v>
      </c>
      <c r="AH185" s="12">
        <v>0.875</v>
      </c>
      <c r="AI185" s="12">
        <v>0.75</v>
      </c>
      <c r="AJ185" s="12">
        <v>0.7142857142857143</v>
      </c>
      <c r="AK185" s="12">
        <v>1</v>
      </c>
      <c r="AL185" s="12">
        <v>0.42857142857142855</v>
      </c>
      <c r="AM185" s="12">
        <v>0.5714285714285714</v>
      </c>
      <c r="AN185" s="12">
        <v>0.7142857142857143</v>
      </c>
      <c r="AO185" s="12">
        <v>0.8571428571428571</v>
      </c>
      <c r="AP185" s="12">
        <v>0.8571428571428571</v>
      </c>
      <c r="AQ185" s="12">
        <v>1</v>
      </c>
      <c r="AR185" s="12">
        <v>1</v>
      </c>
      <c r="AS185" s="12">
        <v>0.8571428571428571</v>
      </c>
      <c r="AT185" s="12">
        <v>0.7142857142857143</v>
      </c>
      <c r="AU185" s="12">
        <v>1</v>
      </c>
      <c r="AV185" s="12">
        <v>0.2857142857142857</v>
      </c>
      <c r="AW185" s="12">
        <v>1</v>
      </c>
      <c r="AX185" s="12">
        <v>0.6</v>
      </c>
      <c r="AY185" s="12">
        <v>1</v>
      </c>
      <c r="AZ185" s="12">
        <v>0.5714285714285714</v>
      </c>
      <c r="BA185" s="12">
        <v>0.2857142857142857</v>
      </c>
      <c r="BB185" s="12">
        <v>0.2857142857142857</v>
      </c>
      <c r="BC185" s="12">
        <v>0.2</v>
      </c>
      <c r="BD185" s="12">
        <v>1</v>
      </c>
      <c r="BE185" s="12">
        <v>1</v>
      </c>
      <c r="BF185" s="12">
        <v>1</v>
      </c>
      <c r="BG185" s="12">
        <v>1</v>
      </c>
      <c r="BH185" s="97">
        <v>1</v>
      </c>
      <c r="BI185" s="97">
        <v>0.83333333333333337</v>
      </c>
      <c r="BJ185" s="97">
        <v>0.83333333333333337</v>
      </c>
      <c r="BK185" s="97">
        <v>1</v>
      </c>
      <c r="BL185" s="97">
        <v>0.83333333333333337</v>
      </c>
      <c r="BM185" s="97">
        <v>0.83333333333333337</v>
      </c>
      <c r="BN185" s="97">
        <v>0.33333333333333331</v>
      </c>
      <c r="BO185" s="97">
        <v>0.66666666666666663</v>
      </c>
      <c r="BP185" s="97">
        <v>1</v>
      </c>
      <c r="BQ185" s="102">
        <v>0.71606227106227127</v>
      </c>
    </row>
    <row r="186" spans="1:69" ht="30" customHeight="1" x14ac:dyDescent="0.3">
      <c r="A186" s="6">
        <v>10221</v>
      </c>
      <c r="B186" s="17" t="s">
        <v>296</v>
      </c>
      <c r="C186" s="11">
        <v>43920</v>
      </c>
      <c r="D186" s="12">
        <v>0.66666666666666663</v>
      </c>
      <c r="E186" s="12">
        <v>0.83333333333333337</v>
      </c>
      <c r="F186" s="12">
        <v>0.83333333333333337</v>
      </c>
      <c r="G186" s="12">
        <v>0.5</v>
      </c>
      <c r="H186" s="12">
        <v>0.83333333333333337</v>
      </c>
      <c r="I186" s="12">
        <v>0.66666666666666663</v>
      </c>
      <c r="J186" s="12">
        <v>0.83333333333333337</v>
      </c>
      <c r="K186" s="12">
        <v>0.66666666666666663</v>
      </c>
      <c r="L186" s="12">
        <v>0.5</v>
      </c>
      <c r="M186" s="12">
        <v>0.66666666666666663</v>
      </c>
      <c r="N186" s="12">
        <v>0.83333333333333337</v>
      </c>
      <c r="O186" s="12">
        <v>0.66666666666666663</v>
      </c>
      <c r="P186" s="12">
        <v>0.66666666666666663</v>
      </c>
      <c r="Q186" s="12">
        <v>0.5</v>
      </c>
      <c r="R186" s="12">
        <v>0.66666666666666663</v>
      </c>
      <c r="S186" s="12">
        <v>0.33333333333333331</v>
      </c>
      <c r="T186" s="12">
        <v>0.83333333333333337</v>
      </c>
      <c r="U186" s="12">
        <v>0.66666666666666663</v>
      </c>
      <c r="V186" s="12">
        <v>0.5</v>
      </c>
      <c r="W186" s="12">
        <v>0.5</v>
      </c>
      <c r="X186" s="12">
        <v>0.5</v>
      </c>
      <c r="Y186" s="12">
        <v>0.83333333333333337</v>
      </c>
      <c r="Z186" s="12">
        <v>0.5</v>
      </c>
      <c r="AA186" s="12">
        <v>0.66666666666666663</v>
      </c>
      <c r="AB186" s="12">
        <v>0.66666666666666663</v>
      </c>
      <c r="AC186" s="12">
        <v>0.66666666666666663</v>
      </c>
      <c r="AD186" s="12">
        <v>0.33333333333333331</v>
      </c>
      <c r="AE186" s="12">
        <v>0.5</v>
      </c>
      <c r="AF186" s="12">
        <v>0.66666666666666663</v>
      </c>
      <c r="AG186" s="12">
        <v>0.5</v>
      </c>
      <c r="AH186" s="12">
        <v>0.66666666666666663</v>
      </c>
      <c r="AI186" s="12">
        <v>0.83333333333333337</v>
      </c>
      <c r="AJ186" s="12">
        <v>0.5</v>
      </c>
      <c r="AK186" s="12">
        <v>0.83333333333333337</v>
      </c>
      <c r="AL186" s="12">
        <v>0.5</v>
      </c>
      <c r="AM186" s="12">
        <v>0.83333333333333337</v>
      </c>
      <c r="AN186" s="12">
        <v>0.5</v>
      </c>
      <c r="AO186" s="12">
        <v>0.66666666666666663</v>
      </c>
      <c r="AP186" s="12">
        <v>0.66666666666666663</v>
      </c>
      <c r="AQ186" s="12">
        <v>1</v>
      </c>
      <c r="AR186" s="12">
        <v>0.66666666666666663</v>
      </c>
      <c r="AS186" s="12">
        <v>0.83333333333333337</v>
      </c>
      <c r="AT186" s="12">
        <v>0.5</v>
      </c>
      <c r="AU186" s="12">
        <v>0.66666666666666663</v>
      </c>
      <c r="AV186" s="12">
        <v>0.5</v>
      </c>
      <c r="AW186" s="12">
        <v>0.83333333333333337</v>
      </c>
      <c r="AX186" s="12">
        <v>0.5</v>
      </c>
      <c r="AY186" s="12">
        <v>0.66666666666666663</v>
      </c>
      <c r="AZ186" s="12">
        <v>0.33333333333333331</v>
      </c>
      <c r="BA186" s="12">
        <v>0.16666666666666666</v>
      </c>
      <c r="BB186" s="12">
        <v>0.33333333333333331</v>
      </c>
      <c r="BC186" s="12">
        <v>0.5</v>
      </c>
      <c r="BD186" s="12">
        <v>0.83333333333333337</v>
      </c>
      <c r="BE186" s="12">
        <v>1</v>
      </c>
      <c r="BF186" s="12">
        <v>0.8</v>
      </c>
      <c r="BG186" s="12">
        <v>0.8</v>
      </c>
      <c r="BH186" s="97">
        <v>0.66666666666666663</v>
      </c>
      <c r="BI186" s="97">
        <v>0.5</v>
      </c>
      <c r="BJ186" s="97">
        <v>0.33333333333333331</v>
      </c>
      <c r="BK186" s="97">
        <v>1</v>
      </c>
      <c r="BL186" s="97">
        <v>0.66666666666666663</v>
      </c>
      <c r="BM186" s="97">
        <v>0.66666666666666663</v>
      </c>
      <c r="BN186" s="97">
        <v>0.66666666666666663</v>
      </c>
      <c r="BO186" s="97">
        <v>0.83333333333333337</v>
      </c>
      <c r="BP186" s="97">
        <v>1</v>
      </c>
      <c r="BQ186" s="102">
        <v>0.65025641025641012</v>
      </c>
    </row>
    <row r="187" spans="1:69" ht="30" customHeight="1" x14ac:dyDescent="0.3">
      <c r="A187" s="6">
        <v>10222</v>
      </c>
      <c r="B187" s="17" t="s">
        <v>297</v>
      </c>
      <c r="C187" s="11">
        <v>43920</v>
      </c>
      <c r="D187" s="12">
        <v>0.8</v>
      </c>
      <c r="E187" s="12">
        <v>0.8</v>
      </c>
      <c r="F187" s="12">
        <v>0.8</v>
      </c>
      <c r="G187" s="12">
        <v>0.8</v>
      </c>
      <c r="H187" s="12">
        <v>0.8</v>
      </c>
      <c r="I187" s="12">
        <v>0.8</v>
      </c>
      <c r="J187" s="12">
        <v>0.6</v>
      </c>
      <c r="K187" s="12">
        <v>1</v>
      </c>
      <c r="L187" s="12">
        <v>0.4</v>
      </c>
      <c r="M187" s="12">
        <v>0.6</v>
      </c>
      <c r="N187" s="12">
        <v>0.8</v>
      </c>
      <c r="O187" s="12">
        <v>0.6</v>
      </c>
      <c r="P187" s="12">
        <v>0.4</v>
      </c>
      <c r="Q187" s="12">
        <v>0.4</v>
      </c>
      <c r="R187" s="12">
        <v>0.6</v>
      </c>
      <c r="S187" s="12">
        <v>0</v>
      </c>
      <c r="T187" s="12">
        <v>0.8</v>
      </c>
      <c r="U187" s="12">
        <v>0.5</v>
      </c>
      <c r="V187" s="12">
        <v>0.5</v>
      </c>
      <c r="W187" s="12">
        <v>0.75</v>
      </c>
      <c r="X187" s="12">
        <v>0</v>
      </c>
      <c r="Y187" s="12">
        <v>0.6</v>
      </c>
      <c r="Z187" s="12">
        <v>0.6</v>
      </c>
      <c r="AA187" s="12">
        <v>0.6</v>
      </c>
      <c r="AB187" s="12">
        <v>0.6</v>
      </c>
      <c r="AC187" s="12">
        <v>0</v>
      </c>
      <c r="AD187" s="12">
        <v>0.5</v>
      </c>
      <c r="AE187" s="12">
        <v>0.2</v>
      </c>
      <c r="AF187" s="12">
        <v>0.6</v>
      </c>
      <c r="AG187" s="12">
        <v>0.8</v>
      </c>
      <c r="AH187" s="12">
        <v>0.8</v>
      </c>
      <c r="AI187" s="12">
        <v>0.8</v>
      </c>
      <c r="AJ187" s="12">
        <v>0.8</v>
      </c>
      <c r="AK187" s="12">
        <v>1</v>
      </c>
      <c r="AL187" s="12">
        <v>0.4</v>
      </c>
      <c r="AM187" s="12">
        <v>0.75</v>
      </c>
      <c r="AN187" s="12">
        <v>0.6</v>
      </c>
      <c r="AO187" s="12">
        <v>1</v>
      </c>
      <c r="AP187" s="12">
        <v>0.6</v>
      </c>
      <c r="AQ187" s="12">
        <v>0.8</v>
      </c>
      <c r="AR187" s="12">
        <v>1</v>
      </c>
      <c r="AS187" s="12">
        <v>1</v>
      </c>
      <c r="AT187" s="12">
        <v>0.6</v>
      </c>
      <c r="AU187" s="12">
        <v>0.8</v>
      </c>
      <c r="AV187" s="12">
        <v>0.4</v>
      </c>
      <c r="AW187" s="12">
        <v>1</v>
      </c>
      <c r="AX187" s="12">
        <v>0.75</v>
      </c>
      <c r="AY187" s="12">
        <v>0.4</v>
      </c>
      <c r="AZ187" s="12">
        <v>0.6</v>
      </c>
      <c r="BA187" s="12">
        <v>0.2</v>
      </c>
      <c r="BB187" s="12">
        <v>0</v>
      </c>
      <c r="BC187" s="12">
        <v>0</v>
      </c>
      <c r="BD187" s="12">
        <v>0.6</v>
      </c>
      <c r="BE187" s="12">
        <v>0.8</v>
      </c>
      <c r="BF187" s="12">
        <v>0.8</v>
      </c>
      <c r="BG187" s="12">
        <v>0.6</v>
      </c>
      <c r="BH187" s="97">
        <v>0.8</v>
      </c>
      <c r="BI187" s="97">
        <v>0.8</v>
      </c>
      <c r="BJ187" s="97">
        <v>0.6</v>
      </c>
      <c r="BK187" s="97">
        <v>1</v>
      </c>
      <c r="BL187" s="97">
        <v>0.6</v>
      </c>
      <c r="BM187" s="97">
        <v>0.6</v>
      </c>
      <c r="BN187" s="97">
        <v>0.6</v>
      </c>
      <c r="BO187" s="97">
        <v>0.6</v>
      </c>
      <c r="BP187" s="97">
        <v>1</v>
      </c>
      <c r="BQ187" s="102">
        <v>0.63</v>
      </c>
    </row>
    <row r="188" spans="1:69" ht="30" customHeight="1" x14ac:dyDescent="0.3">
      <c r="A188" s="6">
        <v>10226</v>
      </c>
      <c r="B188" s="17" t="s">
        <v>298</v>
      </c>
      <c r="C188" s="11">
        <v>43920</v>
      </c>
      <c r="D188" s="12">
        <v>1</v>
      </c>
      <c r="E188" s="12">
        <v>1</v>
      </c>
      <c r="F188" s="12">
        <v>1</v>
      </c>
      <c r="G188" s="12">
        <v>1</v>
      </c>
      <c r="H188" s="12">
        <v>1</v>
      </c>
      <c r="I188" s="12">
        <v>0.4</v>
      </c>
      <c r="J188" s="12">
        <v>0.8</v>
      </c>
      <c r="K188" s="12">
        <v>1</v>
      </c>
      <c r="L188" s="12">
        <v>0.8</v>
      </c>
      <c r="M188" s="12">
        <v>1</v>
      </c>
      <c r="N188" s="12">
        <v>0.6</v>
      </c>
      <c r="O188" s="12">
        <v>1</v>
      </c>
      <c r="P188" s="12">
        <v>1</v>
      </c>
      <c r="Q188" s="12">
        <v>0.8</v>
      </c>
      <c r="R188" s="12">
        <v>0.8</v>
      </c>
      <c r="S188" s="12">
        <v>1</v>
      </c>
      <c r="T188" s="12">
        <v>1</v>
      </c>
      <c r="U188" s="12">
        <v>0.8</v>
      </c>
      <c r="V188" s="12">
        <v>0.6</v>
      </c>
      <c r="W188" s="12">
        <v>1</v>
      </c>
      <c r="X188" s="12">
        <v>1</v>
      </c>
      <c r="Y188" s="12">
        <v>1</v>
      </c>
      <c r="Z188" s="12">
        <v>1</v>
      </c>
      <c r="AA188" s="12">
        <v>1</v>
      </c>
      <c r="AB188" s="12">
        <v>0.6</v>
      </c>
      <c r="AC188" s="12">
        <v>0.4</v>
      </c>
      <c r="AD188" s="12">
        <v>0.6</v>
      </c>
      <c r="AE188" s="12">
        <v>1</v>
      </c>
      <c r="AF188" s="12">
        <v>0.8</v>
      </c>
      <c r="AG188" s="12">
        <v>0.8</v>
      </c>
      <c r="AH188" s="12">
        <v>1</v>
      </c>
      <c r="AI188" s="12">
        <v>1</v>
      </c>
      <c r="AJ188" s="12">
        <v>0.8</v>
      </c>
      <c r="AK188" s="12">
        <v>1</v>
      </c>
      <c r="AL188" s="12">
        <v>1</v>
      </c>
      <c r="AM188" s="12">
        <v>1</v>
      </c>
      <c r="AN188" s="12">
        <v>1</v>
      </c>
      <c r="AO188" s="12">
        <v>1</v>
      </c>
      <c r="AP188" s="12">
        <v>1</v>
      </c>
      <c r="AQ188" s="12">
        <v>0.8</v>
      </c>
      <c r="AR188" s="12">
        <v>0.8</v>
      </c>
      <c r="AS188" s="12">
        <v>1</v>
      </c>
      <c r="AT188" s="12">
        <v>1</v>
      </c>
      <c r="AU188" s="12">
        <v>1</v>
      </c>
      <c r="AV188" s="12">
        <v>1</v>
      </c>
      <c r="AW188" s="12">
        <v>1</v>
      </c>
      <c r="AX188" s="12">
        <v>1</v>
      </c>
      <c r="AY188" s="12">
        <v>0.8</v>
      </c>
      <c r="AZ188" s="12">
        <v>0.8</v>
      </c>
      <c r="BA188" s="12">
        <v>0.8</v>
      </c>
      <c r="BB188" s="12">
        <v>0.5</v>
      </c>
      <c r="BC188" s="12">
        <v>0.5</v>
      </c>
      <c r="BD188" s="12">
        <v>1</v>
      </c>
      <c r="BE188" s="12">
        <v>0.8</v>
      </c>
      <c r="BF188" s="12">
        <v>1</v>
      </c>
      <c r="BG188" s="12">
        <v>1</v>
      </c>
      <c r="BH188" s="97">
        <v>1</v>
      </c>
      <c r="BI188" s="97">
        <v>0.8</v>
      </c>
      <c r="BJ188" s="97">
        <v>0.8</v>
      </c>
      <c r="BK188" s="97">
        <v>1</v>
      </c>
      <c r="BL188" s="97">
        <v>1</v>
      </c>
      <c r="BM188" s="97">
        <v>1</v>
      </c>
      <c r="BN188" s="97">
        <v>1</v>
      </c>
      <c r="BO188" s="97">
        <v>0.8</v>
      </c>
      <c r="BP188" s="97">
        <v>1</v>
      </c>
      <c r="BQ188" s="102">
        <v>0.88923076923076894</v>
      </c>
    </row>
    <row r="189" spans="1:69" ht="30" customHeight="1" x14ac:dyDescent="0.3">
      <c r="A189" s="6">
        <v>10228</v>
      </c>
      <c r="B189" s="17" t="s">
        <v>299</v>
      </c>
      <c r="C189" s="11">
        <v>43920</v>
      </c>
      <c r="D189" s="12">
        <v>0.8</v>
      </c>
      <c r="E189" s="12">
        <v>1</v>
      </c>
      <c r="F189" s="12">
        <v>1</v>
      </c>
      <c r="G189" s="12">
        <v>0.8</v>
      </c>
      <c r="H189" s="12">
        <v>1</v>
      </c>
      <c r="I189" s="12">
        <v>1</v>
      </c>
      <c r="J189" s="12">
        <v>0.8</v>
      </c>
      <c r="K189" s="12">
        <v>1</v>
      </c>
      <c r="L189" s="12">
        <v>1</v>
      </c>
      <c r="M189" s="12">
        <v>0.8</v>
      </c>
      <c r="N189" s="12">
        <v>0.6</v>
      </c>
      <c r="O189" s="12">
        <v>0.6</v>
      </c>
      <c r="P189" s="12">
        <v>1</v>
      </c>
      <c r="Q189" s="12">
        <v>1</v>
      </c>
      <c r="R189" s="12">
        <v>0.8</v>
      </c>
      <c r="S189" s="12">
        <v>1</v>
      </c>
      <c r="T189" s="12">
        <v>0.8</v>
      </c>
      <c r="U189" s="12">
        <v>1</v>
      </c>
      <c r="V189" s="12">
        <v>0.4</v>
      </c>
      <c r="W189" s="12">
        <v>0.8</v>
      </c>
      <c r="X189" s="12">
        <v>0.4</v>
      </c>
      <c r="Y189" s="12">
        <v>0.8</v>
      </c>
      <c r="Z189" s="12">
        <v>0.8</v>
      </c>
      <c r="AA189" s="12">
        <v>0.6</v>
      </c>
      <c r="AB189" s="12">
        <v>0.4</v>
      </c>
      <c r="AC189" s="12">
        <v>0.4</v>
      </c>
      <c r="AD189" s="12">
        <v>1</v>
      </c>
      <c r="AE189" s="12">
        <v>1</v>
      </c>
      <c r="AF189" s="12">
        <v>1</v>
      </c>
      <c r="AG189" s="12">
        <v>0.2</v>
      </c>
      <c r="AH189" s="12">
        <v>0.8</v>
      </c>
      <c r="AI189" s="12">
        <v>0.8</v>
      </c>
      <c r="AJ189" s="12">
        <v>0.6</v>
      </c>
      <c r="AK189" s="12">
        <v>1</v>
      </c>
      <c r="AL189" s="12">
        <v>0.8</v>
      </c>
      <c r="AM189" s="12">
        <v>0.8</v>
      </c>
      <c r="AN189" s="12">
        <v>0.8</v>
      </c>
      <c r="AO189" s="12">
        <v>1</v>
      </c>
      <c r="AP189" s="12">
        <v>1</v>
      </c>
      <c r="AQ189" s="12">
        <v>0.8</v>
      </c>
      <c r="AR189" s="12">
        <v>0.8</v>
      </c>
      <c r="AS189" s="12">
        <v>1</v>
      </c>
      <c r="AT189" s="12">
        <v>1</v>
      </c>
      <c r="AU189" s="12">
        <v>1</v>
      </c>
      <c r="AV189" s="12">
        <v>0.4</v>
      </c>
      <c r="AW189" s="12">
        <v>0.6</v>
      </c>
      <c r="AX189" s="12">
        <v>0.5</v>
      </c>
      <c r="AY189" s="12">
        <v>0.6</v>
      </c>
      <c r="AZ189" s="12">
        <v>0.4</v>
      </c>
      <c r="BA189" s="12">
        <v>0.25</v>
      </c>
      <c r="BB189" s="12">
        <v>0</v>
      </c>
      <c r="BC189" s="12">
        <v>0</v>
      </c>
      <c r="BD189" s="12">
        <v>0.6</v>
      </c>
      <c r="BE189" s="12">
        <v>1</v>
      </c>
      <c r="BF189" s="12">
        <v>1</v>
      </c>
      <c r="BG189" s="12">
        <v>1</v>
      </c>
      <c r="BH189" s="97">
        <v>1</v>
      </c>
      <c r="BI189" s="97">
        <v>0.8</v>
      </c>
      <c r="BJ189" s="97">
        <v>0.6</v>
      </c>
      <c r="BK189" s="97">
        <v>1</v>
      </c>
      <c r="BL189" s="97">
        <v>1</v>
      </c>
      <c r="BM189" s="97">
        <v>1</v>
      </c>
      <c r="BN189" s="97">
        <v>0.2</v>
      </c>
      <c r="BO189" s="97">
        <v>0.8</v>
      </c>
      <c r="BP189" s="97">
        <v>0.8</v>
      </c>
      <c r="BQ189" s="102">
        <v>0.76230769230769224</v>
      </c>
    </row>
    <row r="190" spans="1:69" ht="30" customHeight="1" x14ac:dyDescent="0.3">
      <c r="A190" s="6">
        <v>10231</v>
      </c>
      <c r="B190" s="17" t="s">
        <v>300</v>
      </c>
      <c r="C190" s="11">
        <v>43920</v>
      </c>
      <c r="D190" s="12">
        <v>1</v>
      </c>
      <c r="E190" s="12">
        <v>1</v>
      </c>
      <c r="F190" s="12">
        <v>1</v>
      </c>
      <c r="G190" s="12">
        <v>1</v>
      </c>
      <c r="H190" s="12">
        <v>1</v>
      </c>
      <c r="I190" s="12">
        <v>1</v>
      </c>
      <c r="J190" s="12">
        <v>1</v>
      </c>
      <c r="K190" s="12">
        <v>1</v>
      </c>
      <c r="L190" s="12">
        <v>1</v>
      </c>
      <c r="M190" s="12">
        <v>1</v>
      </c>
      <c r="N190" s="12">
        <v>1</v>
      </c>
      <c r="O190" s="12">
        <v>0.8</v>
      </c>
      <c r="P190" s="12">
        <v>1</v>
      </c>
      <c r="Q190" s="12">
        <v>1</v>
      </c>
      <c r="R190" s="12">
        <v>1</v>
      </c>
      <c r="S190" s="12">
        <v>1</v>
      </c>
      <c r="T190" s="12">
        <v>0.8</v>
      </c>
      <c r="U190" s="12">
        <v>0.8</v>
      </c>
      <c r="V190" s="12">
        <v>0.8</v>
      </c>
      <c r="W190" s="12">
        <v>1</v>
      </c>
      <c r="X190" s="12">
        <v>0.6</v>
      </c>
      <c r="Y190" s="12">
        <v>1</v>
      </c>
      <c r="Z190" s="12">
        <v>1</v>
      </c>
      <c r="AA190" s="12">
        <v>1</v>
      </c>
      <c r="AB190" s="12">
        <v>0.6</v>
      </c>
      <c r="AC190" s="12">
        <v>1</v>
      </c>
      <c r="AD190" s="12">
        <v>1</v>
      </c>
      <c r="AE190" s="12">
        <v>1</v>
      </c>
      <c r="AF190" s="12">
        <v>0.8</v>
      </c>
      <c r="AG190" s="12">
        <v>0.4</v>
      </c>
      <c r="AH190" s="12">
        <v>0.8</v>
      </c>
      <c r="AI190" s="12">
        <v>1</v>
      </c>
      <c r="AJ190" s="12">
        <v>1</v>
      </c>
      <c r="AK190" s="12">
        <v>1</v>
      </c>
      <c r="AL190" s="12">
        <v>0.6</v>
      </c>
      <c r="AM190" s="12">
        <v>1</v>
      </c>
      <c r="AN190" s="12">
        <v>1</v>
      </c>
      <c r="AO190" s="12">
        <v>1</v>
      </c>
      <c r="AP190" s="12">
        <v>1</v>
      </c>
      <c r="AQ190" s="12">
        <v>1</v>
      </c>
      <c r="AR190" s="12">
        <v>1</v>
      </c>
      <c r="AS190" s="12">
        <v>1</v>
      </c>
      <c r="AT190" s="12">
        <v>1</v>
      </c>
      <c r="AU190" s="12">
        <v>1</v>
      </c>
      <c r="AV190" s="12">
        <v>1</v>
      </c>
      <c r="AW190" s="12">
        <v>1</v>
      </c>
      <c r="AX190" s="12">
        <v>1</v>
      </c>
      <c r="AY190" s="12">
        <v>0.6</v>
      </c>
      <c r="AZ190" s="12">
        <v>0.8</v>
      </c>
      <c r="BA190" s="12">
        <v>0.8</v>
      </c>
      <c r="BB190" s="12">
        <v>0.6</v>
      </c>
      <c r="BC190" s="12">
        <v>0.6</v>
      </c>
      <c r="BD190" s="12">
        <v>1</v>
      </c>
      <c r="BE190" s="12">
        <v>1</v>
      </c>
      <c r="BF190" s="12">
        <v>1</v>
      </c>
      <c r="BG190" s="12">
        <v>1</v>
      </c>
      <c r="BH190" s="97">
        <v>1</v>
      </c>
      <c r="BI190" s="97">
        <v>1</v>
      </c>
      <c r="BJ190" s="97">
        <v>1</v>
      </c>
      <c r="BK190" s="97">
        <v>1</v>
      </c>
      <c r="BL190" s="97">
        <v>0.8</v>
      </c>
      <c r="BM190" s="97">
        <v>0.8</v>
      </c>
      <c r="BN190" s="97">
        <v>1</v>
      </c>
      <c r="BO190" s="97">
        <v>0.8</v>
      </c>
      <c r="BP190" s="97">
        <v>1</v>
      </c>
      <c r="BQ190" s="102">
        <v>0.91999999999999993</v>
      </c>
    </row>
    <row r="191" spans="1:69" ht="30" customHeight="1" x14ac:dyDescent="0.3">
      <c r="A191" s="6">
        <v>10232</v>
      </c>
      <c r="B191" s="17" t="s">
        <v>301</v>
      </c>
      <c r="C191" s="11">
        <v>43920</v>
      </c>
      <c r="D191" s="12">
        <v>0.5</v>
      </c>
      <c r="E191" s="12">
        <v>0.875</v>
      </c>
      <c r="F191" s="12">
        <v>0.875</v>
      </c>
      <c r="G191" s="12">
        <v>0.75</v>
      </c>
      <c r="H191" s="12">
        <v>0.875</v>
      </c>
      <c r="I191" s="12">
        <v>0.625</v>
      </c>
      <c r="J191" s="12">
        <v>0.625</v>
      </c>
      <c r="K191" s="12">
        <v>0.875</v>
      </c>
      <c r="L191" s="12">
        <v>0.875</v>
      </c>
      <c r="M191" s="12">
        <v>0.75</v>
      </c>
      <c r="N191" s="12">
        <v>0.625</v>
      </c>
      <c r="O191" s="12">
        <v>0.625</v>
      </c>
      <c r="P191" s="12">
        <v>0.75</v>
      </c>
      <c r="Q191" s="12">
        <v>0.875</v>
      </c>
      <c r="R191" s="12">
        <v>0.875</v>
      </c>
      <c r="S191" s="12">
        <v>0.75</v>
      </c>
      <c r="T191" s="12">
        <v>0.75</v>
      </c>
      <c r="U191" s="12">
        <v>0.5714285714285714</v>
      </c>
      <c r="V191" s="12">
        <v>0.42857142857142855</v>
      </c>
      <c r="W191" s="12">
        <v>0.625</v>
      </c>
      <c r="X191" s="12">
        <v>0.75</v>
      </c>
      <c r="Y191" s="12">
        <v>0.875</v>
      </c>
      <c r="Z191" s="12">
        <v>0.875</v>
      </c>
      <c r="AA191" s="12">
        <v>0.75</v>
      </c>
      <c r="AB191" s="12">
        <v>0.375</v>
      </c>
      <c r="AC191" s="12">
        <v>0.625</v>
      </c>
      <c r="AD191" s="12">
        <v>0.7142857142857143</v>
      </c>
      <c r="AE191" s="12">
        <v>0.75</v>
      </c>
      <c r="AF191" s="12">
        <v>0.375</v>
      </c>
      <c r="AG191" s="12">
        <v>0</v>
      </c>
      <c r="AH191" s="12">
        <v>0.375</v>
      </c>
      <c r="AI191" s="12">
        <v>0.75</v>
      </c>
      <c r="AJ191" s="12">
        <v>0.42857142857142855</v>
      </c>
      <c r="AK191" s="12">
        <v>0.75</v>
      </c>
      <c r="AL191" s="12">
        <v>0.25</v>
      </c>
      <c r="AM191" s="12">
        <v>0.625</v>
      </c>
      <c r="AN191" s="12">
        <v>1</v>
      </c>
      <c r="AO191" s="12">
        <v>1</v>
      </c>
      <c r="AP191" s="12">
        <v>1</v>
      </c>
      <c r="AQ191" s="12">
        <v>1</v>
      </c>
      <c r="AR191" s="12">
        <v>1</v>
      </c>
      <c r="AS191" s="12">
        <v>0.875</v>
      </c>
      <c r="AT191" s="12">
        <v>1</v>
      </c>
      <c r="AU191" s="12">
        <v>1</v>
      </c>
      <c r="AV191" s="12">
        <v>0.875</v>
      </c>
      <c r="AW191" s="12">
        <v>0.75</v>
      </c>
      <c r="AX191" s="12">
        <v>1</v>
      </c>
      <c r="AY191" s="12">
        <v>0.25</v>
      </c>
      <c r="AZ191" s="12">
        <v>0.125</v>
      </c>
      <c r="BA191" s="12">
        <v>0.375</v>
      </c>
      <c r="BB191" s="12">
        <v>0.14285714285714285</v>
      </c>
      <c r="BC191" s="12">
        <v>0.16666666666666666</v>
      </c>
      <c r="BD191" s="12">
        <v>0.5</v>
      </c>
      <c r="BE191" s="12">
        <v>0.875</v>
      </c>
      <c r="BF191" s="12">
        <v>0.875</v>
      </c>
      <c r="BG191" s="12">
        <v>0.5</v>
      </c>
      <c r="BH191" s="97">
        <v>0.75</v>
      </c>
      <c r="BI191" s="97">
        <v>0.8571428571428571</v>
      </c>
      <c r="BJ191" s="97">
        <v>0.5714285714285714</v>
      </c>
      <c r="BK191" s="97">
        <v>0.8571428571428571</v>
      </c>
      <c r="BL191" s="97">
        <v>0.375</v>
      </c>
      <c r="BM191" s="97">
        <v>0.5</v>
      </c>
      <c r="BN191" s="97">
        <v>0.5</v>
      </c>
      <c r="BO191" s="97">
        <v>0.625</v>
      </c>
      <c r="BP191" s="97">
        <v>0.875</v>
      </c>
      <c r="BQ191" s="102">
        <v>0.67673992673992656</v>
      </c>
    </row>
    <row r="192" spans="1:69" ht="30" customHeight="1" x14ac:dyDescent="0.3">
      <c r="A192" s="6">
        <v>10235</v>
      </c>
      <c r="B192" s="17" t="s">
        <v>302</v>
      </c>
      <c r="C192" s="11">
        <v>43920</v>
      </c>
      <c r="D192" s="12">
        <v>0.83333333333333337</v>
      </c>
      <c r="E192" s="12">
        <v>1</v>
      </c>
      <c r="F192" s="12">
        <v>1</v>
      </c>
      <c r="G192" s="12">
        <v>1</v>
      </c>
      <c r="H192" s="12">
        <v>1</v>
      </c>
      <c r="I192" s="12">
        <v>0.83333333333333337</v>
      </c>
      <c r="J192" s="12">
        <v>1</v>
      </c>
      <c r="K192" s="12">
        <v>0.8</v>
      </c>
      <c r="L192" s="12">
        <v>0.75</v>
      </c>
      <c r="M192" s="12">
        <v>1</v>
      </c>
      <c r="N192" s="12">
        <v>1</v>
      </c>
      <c r="O192" s="12">
        <v>0.8</v>
      </c>
      <c r="P192" s="12">
        <v>1</v>
      </c>
      <c r="Q192" s="12">
        <v>1</v>
      </c>
      <c r="R192" s="12">
        <v>1</v>
      </c>
      <c r="S192" s="12">
        <v>0.83333333333333337</v>
      </c>
      <c r="T192" s="12">
        <v>0.83333333333333337</v>
      </c>
      <c r="U192" s="12">
        <v>0.66666666666666663</v>
      </c>
      <c r="V192" s="12">
        <v>0.66666666666666663</v>
      </c>
      <c r="W192" s="12">
        <v>0.83333333333333337</v>
      </c>
      <c r="X192" s="12">
        <v>0.66666666666666663</v>
      </c>
      <c r="Y192" s="12">
        <v>1</v>
      </c>
      <c r="Z192" s="12">
        <v>0.5</v>
      </c>
      <c r="AA192" s="12">
        <v>0.5</v>
      </c>
      <c r="AB192" s="12">
        <v>0.5</v>
      </c>
      <c r="AC192" s="12">
        <v>0.5</v>
      </c>
      <c r="AD192" s="12">
        <v>1</v>
      </c>
      <c r="AE192" s="12">
        <v>1</v>
      </c>
      <c r="AF192" s="12">
        <v>0.83333333333333337</v>
      </c>
      <c r="AG192" s="12">
        <v>0.33333333333333331</v>
      </c>
      <c r="AH192" s="12">
        <v>0.83333333333333337</v>
      </c>
      <c r="AI192" s="12">
        <v>1</v>
      </c>
      <c r="AJ192" s="12">
        <v>0.66666666666666663</v>
      </c>
      <c r="AK192" s="12">
        <v>0.66666666666666663</v>
      </c>
      <c r="AL192" s="12">
        <v>0.5</v>
      </c>
      <c r="AM192" s="12">
        <v>1</v>
      </c>
      <c r="AN192" s="12">
        <v>0.83333333333333337</v>
      </c>
      <c r="AO192" s="12">
        <v>0.83333333333333337</v>
      </c>
      <c r="AP192" s="12">
        <v>0.83333333333333337</v>
      </c>
      <c r="AQ192" s="12">
        <v>0.83333333333333337</v>
      </c>
      <c r="AR192" s="12">
        <v>0.66666666666666663</v>
      </c>
      <c r="AS192" s="12">
        <v>0.66666666666666663</v>
      </c>
      <c r="AT192" s="12">
        <v>0.66666666666666663</v>
      </c>
      <c r="AU192" s="12">
        <v>0.66666666666666663</v>
      </c>
      <c r="AV192" s="12">
        <v>0.83333333333333337</v>
      </c>
      <c r="AW192" s="12">
        <v>1</v>
      </c>
      <c r="AX192" s="12">
        <v>0.83333333333333337</v>
      </c>
      <c r="AY192" s="12">
        <v>0.5</v>
      </c>
      <c r="AZ192" s="12">
        <v>0.5</v>
      </c>
      <c r="BA192" s="12">
        <v>1</v>
      </c>
      <c r="BB192" s="12">
        <v>1</v>
      </c>
      <c r="BC192" s="12">
        <v>1</v>
      </c>
      <c r="BD192" s="12">
        <v>1</v>
      </c>
      <c r="BE192" s="12">
        <v>0.66666666666666663</v>
      </c>
      <c r="BF192" s="12">
        <v>0.66666666666666663</v>
      </c>
      <c r="BG192" s="12">
        <v>0.66666666666666663</v>
      </c>
      <c r="BH192" s="97">
        <v>0.83333333333333337</v>
      </c>
      <c r="BI192" s="97">
        <v>0.83333333333333337</v>
      </c>
      <c r="BJ192" s="97">
        <v>0.66666666666666663</v>
      </c>
      <c r="BK192" s="97">
        <v>1</v>
      </c>
      <c r="BL192" s="97">
        <v>1</v>
      </c>
      <c r="BM192" s="97">
        <v>0.83333333333333337</v>
      </c>
      <c r="BN192" s="97">
        <v>0.66666666666666663</v>
      </c>
      <c r="BO192" s="97">
        <v>1</v>
      </c>
      <c r="BP192" s="97">
        <v>1</v>
      </c>
      <c r="BQ192" s="102">
        <v>0.81307692307692292</v>
      </c>
    </row>
    <row r="193" spans="1:69" ht="30" customHeight="1" x14ac:dyDescent="0.3">
      <c r="A193" s="6">
        <v>10236</v>
      </c>
      <c r="B193" s="17" t="s">
        <v>303</v>
      </c>
      <c r="C193" s="11">
        <v>43920</v>
      </c>
      <c r="D193" s="12">
        <v>0.5</v>
      </c>
      <c r="E193" s="12">
        <v>0.875</v>
      </c>
      <c r="F193" s="12">
        <v>0.875</v>
      </c>
      <c r="G193" s="12">
        <v>0.875</v>
      </c>
      <c r="H193" s="12">
        <v>0.875</v>
      </c>
      <c r="I193" s="12">
        <v>0.625</v>
      </c>
      <c r="J193" s="12">
        <v>1</v>
      </c>
      <c r="K193" s="12">
        <v>1</v>
      </c>
      <c r="L193" s="12">
        <v>1</v>
      </c>
      <c r="M193" s="12">
        <v>0.875</v>
      </c>
      <c r="N193" s="12">
        <v>0.5</v>
      </c>
      <c r="O193" s="12">
        <v>0.625</v>
      </c>
      <c r="P193" s="12">
        <v>0.75</v>
      </c>
      <c r="Q193" s="12">
        <v>0.625</v>
      </c>
      <c r="R193" s="12">
        <v>0.625</v>
      </c>
      <c r="S193" s="12">
        <v>0.75</v>
      </c>
      <c r="T193" s="12">
        <v>0.625</v>
      </c>
      <c r="U193" s="12">
        <v>0.625</v>
      </c>
      <c r="V193" s="12">
        <v>0.75</v>
      </c>
      <c r="W193" s="12">
        <v>0.875</v>
      </c>
      <c r="X193" s="12">
        <v>0.875</v>
      </c>
      <c r="Y193" s="12">
        <v>1</v>
      </c>
      <c r="Z193" s="12">
        <v>0.75</v>
      </c>
      <c r="AA193" s="12">
        <v>0.875</v>
      </c>
      <c r="AB193" s="12">
        <v>0.5</v>
      </c>
      <c r="AC193" s="12">
        <v>0.5</v>
      </c>
      <c r="AD193" s="12">
        <v>0.75</v>
      </c>
      <c r="AE193" s="12">
        <v>0.75</v>
      </c>
      <c r="AF193" s="12">
        <v>0.5</v>
      </c>
      <c r="AG193" s="12">
        <v>0.375</v>
      </c>
      <c r="AH193" s="12">
        <v>0.5</v>
      </c>
      <c r="AI193" s="12">
        <v>0.875</v>
      </c>
      <c r="AJ193" s="12">
        <v>0.5</v>
      </c>
      <c r="AK193" s="12">
        <v>0.875</v>
      </c>
      <c r="AL193" s="12">
        <v>0.5714285714285714</v>
      </c>
      <c r="AM193" s="12">
        <v>0.5</v>
      </c>
      <c r="AN193" s="12">
        <v>0.75</v>
      </c>
      <c r="AO193" s="12">
        <v>1</v>
      </c>
      <c r="AP193" s="12">
        <v>1</v>
      </c>
      <c r="AQ193" s="12">
        <v>0.75</v>
      </c>
      <c r="AR193" s="12">
        <v>0.75</v>
      </c>
      <c r="AS193" s="12">
        <v>0.875</v>
      </c>
      <c r="AT193" s="12">
        <v>0.875</v>
      </c>
      <c r="AU193" s="12">
        <v>1</v>
      </c>
      <c r="AV193" s="12">
        <v>0.875</v>
      </c>
      <c r="AW193" s="12">
        <v>0.625</v>
      </c>
      <c r="AX193" s="12">
        <v>0.875</v>
      </c>
      <c r="AY193" s="12">
        <v>0.5</v>
      </c>
      <c r="AZ193" s="12">
        <v>0.375</v>
      </c>
      <c r="BA193" s="12">
        <v>0.625</v>
      </c>
      <c r="BB193" s="12">
        <v>0.375</v>
      </c>
      <c r="BC193" s="12">
        <v>0.25</v>
      </c>
      <c r="BD193" s="12">
        <v>0.875</v>
      </c>
      <c r="BE193" s="12">
        <v>0.75</v>
      </c>
      <c r="BF193" s="12">
        <v>0.5</v>
      </c>
      <c r="BG193" s="12">
        <v>0.75</v>
      </c>
      <c r="BH193" s="97">
        <v>1</v>
      </c>
      <c r="BI193" s="97">
        <v>0.75</v>
      </c>
      <c r="BJ193" s="97">
        <v>0.625</v>
      </c>
      <c r="BK193" s="97">
        <v>0.875</v>
      </c>
      <c r="BL193" s="97">
        <v>0.7142857142857143</v>
      </c>
      <c r="BM193" s="97">
        <v>0.25</v>
      </c>
      <c r="BN193" s="97">
        <v>0.625</v>
      </c>
      <c r="BO193" s="97">
        <v>0.625</v>
      </c>
      <c r="BP193" s="97">
        <v>0.875</v>
      </c>
      <c r="BQ193" s="102">
        <v>0.71785714285714286</v>
      </c>
    </row>
    <row r="194" spans="1:69" ht="30" customHeight="1" x14ac:dyDescent="0.3">
      <c r="A194" s="6">
        <v>10237</v>
      </c>
      <c r="B194" s="17" t="s">
        <v>304</v>
      </c>
      <c r="C194" s="11">
        <v>43920</v>
      </c>
      <c r="D194" s="12">
        <v>0.72727272727272729</v>
      </c>
      <c r="E194" s="12">
        <v>0.72727272727272729</v>
      </c>
      <c r="F194" s="12">
        <v>0.81818181818181823</v>
      </c>
      <c r="G194" s="12">
        <v>0.72727272727272729</v>
      </c>
      <c r="H194" s="12">
        <v>0.72727272727272729</v>
      </c>
      <c r="I194" s="12">
        <v>0.54545454545454541</v>
      </c>
      <c r="J194" s="12">
        <v>0.90909090909090906</v>
      </c>
      <c r="K194" s="12">
        <v>1</v>
      </c>
      <c r="L194" s="12">
        <v>0.72727272727272729</v>
      </c>
      <c r="M194" s="12">
        <v>0.72727272727272729</v>
      </c>
      <c r="N194" s="12">
        <v>0.63636363636363635</v>
      </c>
      <c r="O194" s="12">
        <v>0.54545454545454541</v>
      </c>
      <c r="P194" s="12">
        <v>0.81818181818181823</v>
      </c>
      <c r="Q194" s="12">
        <v>0.63636363636363635</v>
      </c>
      <c r="R194" s="12">
        <v>0.81818181818181823</v>
      </c>
      <c r="S194" s="12">
        <v>0.63636363636363635</v>
      </c>
      <c r="T194" s="12">
        <v>0.72727272727272729</v>
      </c>
      <c r="U194" s="12">
        <v>0.72727272727272729</v>
      </c>
      <c r="V194" s="12">
        <v>0.81818181818181823</v>
      </c>
      <c r="W194" s="12">
        <v>0.72727272727272729</v>
      </c>
      <c r="X194" s="12">
        <v>0.72727272727272729</v>
      </c>
      <c r="Y194" s="12">
        <v>1</v>
      </c>
      <c r="Z194" s="12">
        <v>0.72727272727272729</v>
      </c>
      <c r="AA194" s="12">
        <v>0.72727272727272729</v>
      </c>
      <c r="AB194" s="12">
        <v>0.36363636363636365</v>
      </c>
      <c r="AC194" s="12">
        <v>0.45454545454545453</v>
      </c>
      <c r="AD194" s="12">
        <v>0.63636363636363635</v>
      </c>
      <c r="AE194" s="12">
        <v>0.63636363636363635</v>
      </c>
      <c r="AF194" s="12">
        <v>0.54545454545454541</v>
      </c>
      <c r="AG194" s="12">
        <v>0.18181818181818182</v>
      </c>
      <c r="AH194" s="12">
        <v>0.18181818181818182</v>
      </c>
      <c r="AI194" s="12">
        <v>0.72727272727272729</v>
      </c>
      <c r="AJ194" s="12">
        <v>0.72727272727272729</v>
      </c>
      <c r="AK194" s="12">
        <v>0.90909090909090906</v>
      </c>
      <c r="AL194" s="12">
        <v>0.54545454545454541</v>
      </c>
      <c r="AM194" s="12">
        <v>0.72727272727272729</v>
      </c>
      <c r="AN194" s="12">
        <v>1</v>
      </c>
      <c r="AO194" s="12">
        <v>1</v>
      </c>
      <c r="AP194" s="12">
        <v>1</v>
      </c>
      <c r="AQ194" s="12">
        <v>1</v>
      </c>
      <c r="AR194" s="12">
        <v>1</v>
      </c>
      <c r="AS194" s="12">
        <v>1</v>
      </c>
      <c r="AT194" s="12">
        <v>1</v>
      </c>
      <c r="AU194" s="12">
        <v>1</v>
      </c>
      <c r="AV194" s="12">
        <v>0.90909090909090906</v>
      </c>
      <c r="AW194" s="12">
        <v>0.72727272727272729</v>
      </c>
      <c r="AX194" s="12">
        <v>0.8</v>
      </c>
      <c r="AY194" s="12">
        <v>0.54545454545454541</v>
      </c>
      <c r="AZ194" s="12">
        <v>0.45454545454545453</v>
      </c>
      <c r="BA194" s="12">
        <v>0.36363636363636365</v>
      </c>
      <c r="BB194" s="12">
        <v>0.18181818181818182</v>
      </c>
      <c r="BC194" s="12">
        <v>0.36363636363636365</v>
      </c>
      <c r="BD194" s="12">
        <v>0.90909090909090906</v>
      </c>
      <c r="BE194" s="12">
        <v>0.90909090909090906</v>
      </c>
      <c r="BF194" s="12">
        <v>0.72727272727272729</v>
      </c>
      <c r="BG194" s="12">
        <v>0.81818181818181823</v>
      </c>
      <c r="BH194" s="97">
        <v>0.90909090909090906</v>
      </c>
      <c r="BI194" s="97">
        <v>0.81818181818181823</v>
      </c>
      <c r="BJ194" s="97">
        <v>0.81818181818181823</v>
      </c>
      <c r="BK194" s="97">
        <v>1</v>
      </c>
      <c r="BL194" s="97">
        <v>0.72727272727272729</v>
      </c>
      <c r="BM194" s="97">
        <v>0.63636363636363635</v>
      </c>
      <c r="BN194" s="97">
        <v>0.63636363636363635</v>
      </c>
      <c r="BO194" s="97">
        <v>0.45454545454545453</v>
      </c>
      <c r="BP194" s="97">
        <v>1</v>
      </c>
      <c r="BQ194" s="102">
        <v>0.72699300699300684</v>
      </c>
    </row>
    <row r="195" spans="1:69" ht="30" customHeight="1" x14ac:dyDescent="0.3">
      <c r="A195" s="6">
        <v>10238</v>
      </c>
      <c r="B195" s="17" t="s">
        <v>305</v>
      </c>
      <c r="C195" s="11">
        <v>43920</v>
      </c>
      <c r="D195" s="12">
        <v>0.66666666666666663</v>
      </c>
      <c r="E195" s="12">
        <v>1</v>
      </c>
      <c r="F195" s="12">
        <v>1</v>
      </c>
      <c r="G195" s="12">
        <v>1</v>
      </c>
      <c r="H195" s="12">
        <v>1</v>
      </c>
      <c r="I195" s="12">
        <v>0.83333333333333337</v>
      </c>
      <c r="J195" s="12">
        <v>0.66666666666666663</v>
      </c>
      <c r="K195" s="12">
        <v>0.83333333333333337</v>
      </c>
      <c r="L195" s="12">
        <v>0.5</v>
      </c>
      <c r="M195" s="12">
        <v>0.83333333333333337</v>
      </c>
      <c r="N195" s="12">
        <v>0.66666666666666663</v>
      </c>
      <c r="O195" s="12">
        <v>0.5</v>
      </c>
      <c r="P195" s="12">
        <v>0.66666666666666663</v>
      </c>
      <c r="Q195" s="12">
        <v>0.66666666666666663</v>
      </c>
      <c r="R195" s="12">
        <v>0.66666666666666663</v>
      </c>
      <c r="S195" s="12">
        <v>0.66666666666666663</v>
      </c>
      <c r="T195" s="12">
        <v>0.66666666666666663</v>
      </c>
      <c r="U195" s="12">
        <v>0.5</v>
      </c>
      <c r="V195" s="12">
        <v>0.33333333333333331</v>
      </c>
      <c r="W195" s="12">
        <v>0.33333333333333331</v>
      </c>
      <c r="X195" s="12">
        <v>0.5</v>
      </c>
      <c r="Y195" s="12">
        <v>1</v>
      </c>
      <c r="Z195" s="12">
        <v>0.66666666666666663</v>
      </c>
      <c r="AA195" s="12">
        <v>0.5</v>
      </c>
      <c r="AB195" s="12">
        <v>0.16666666666666666</v>
      </c>
      <c r="AC195" s="12">
        <v>0.16666666666666666</v>
      </c>
      <c r="AD195" s="12">
        <v>0.16666666666666666</v>
      </c>
      <c r="AE195" s="12">
        <v>0.83333333333333337</v>
      </c>
      <c r="AF195" s="12">
        <v>0.66666666666666663</v>
      </c>
      <c r="AG195" s="12">
        <v>0</v>
      </c>
      <c r="AH195" s="12">
        <v>0.33333333333333331</v>
      </c>
      <c r="AI195" s="12">
        <v>0.5</v>
      </c>
      <c r="AJ195" s="12">
        <v>0.33333333333333331</v>
      </c>
      <c r="AK195" s="12">
        <v>1</v>
      </c>
      <c r="AL195" s="12">
        <v>0.66666666666666663</v>
      </c>
      <c r="AM195" s="12">
        <v>0.5</v>
      </c>
      <c r="AN195" s="12">
        <v>0.66666666666666663</v>
      </c>
      <c r="AO195" s="12">
        <v>0.66666666666666663</v>
      </c>
      <c r="AP195" s="12">
        <v>0.83333333333333337</v>
      </c>
      <c r="AQ195" s="12">
        <v>1</v>
      </c>
      <c r="AR195" s="12">
        <v>0.66666666666666663</v>
      </c>
      <c r="AS195" s="12">
        <v>0.83333333333333337</v>
      </c>
      <c r="AT195" s="12">
        <v>1</v>
      </c>
      <c r="AU195" s="12">
        <v>0.83333333333333337</v>
      </c>
      <c r="AV195" s="12">
        <v>0.83333333333333337</v>
      </c>
      <c r="AW195" s="12">
        <v>1</v>
      </c>
      <c r="AX195" s="12">
        <v>0.66666666666666663</v>
      </c>
      <c r="AY195" s="12">
        <v>0.5</v>
      </c>
      <c r="AZ195" s="12">
        <v>0.33333333333333331</v>
      </c>
      <c r="BA195" s="12">
        <v>0.5</v>
      </c>
      <c r="BB195" s="12">
        <v>0.33333333333333331</v>
      </c>
      <c r="BC195" s="12">
        <v>0.5</v>
      </c>
      <c r="BD195" s="12">
        <v>0.83333333333333337</v>
      </c>
      <c r="BE195" s="12">
        <v>0.83333333333333337</v>
      </c>
      <c r="BF195" s="12">
        <v>0.66666666666666663</v>
      </c>
      <c r="BG195" s="12">
        <v>0.66666666666666663</v>
      </c>
      <c r="BH195" s="97">
        <v>0.83333333333333337</v>
      </c>
      <c r="BI195" s="97">
        <v>0.66666666666666663</v>
      </c>
      <c r="BJ195" s="97">
        <v>0.66666666666666663</v>
      </c>
      <c r="BK195" s="97">
        <v>0.66666666666666663</v>
      </c>
      <c r="BL195" s="97">
        <v>0.66666666666666663</v>
      </c>
      <c r="BM195" s="97">
        <v>0.83333333333333337</v>
      </c>
      <c r="BN195" s="97">
        <v>0.66666666666666663</v>
      </c>
      <c r="BO195" s="97">
        <v>0.33333333333333331</v>
      </c>
      <c r="BP195" s="97">
        <v>1</v>
      </c>
      <c r="BQ195" s="102">
        <v>0.65384615384615374</v>
      </c>
    </row>
    <row r="196" spans="1:69" ht="30" customHeight="1" x14ac:dyDescent="0.3">
      <c r="A196" s="6">
        <v>10239</v>
      </c>
      <c r="B196" s="17" t="s">
        <v>306</v>
      </c>
      <c r="C196" s="11">
        <v>43920</v>
      </c>
      <c r="D196" s="12">
        <v>0.72727272727272729</v>
      </c>
      <c r="E196" s="12">
        <v>1</v>
      </c>
      <c r="F196" s="12">
        <v>1</v>
      </c>
      <c r="G196" s="12">
        <v>0.72727272727272729</v>
      </c>
      <c r="H196" s="12">
        <v>0.90909090909090906</v>
      </c>
      <c r="I196" s="12">
        <v>0.81818181818181823</v>
      </c>
      <c r="J196" s="12">
        <v>0.81818181818181823</v>
      </c>
      <c r="K196" s="12">
        <v>0.81818181818181823</v>
      </c>
      <c r="L196" s="12">
        <v>0.63636363636363635</v>
      </c>
      <c r="M196" s="12">
        <v>0.90909090909090906</v>
      </c>
      <c r="N196" s="12">
        <v>0.54545454545454541</v>
      </c>
      <c r="O196" s="12">
        <v>0.54545454545454541</v>
      </c>
      <c r="P196" s="12">
        <v>0.72727272727272729</v>
      </c>
      <c r="Q196" s="12">
        <v>0.63636363636363635</v>
      </c>
      <c r="R196" s="12">
        <v>0.72727272727272729</v>
      </c>
      <c r="S196" s="12">
        <v>0.63636363636363635</v>
      </c>
      <c r="T196" s="12">
        <v>0.81818181818181823</v>
      </c>
      <c r="U196" s="12">
        <v>0.72727272727272729</v>
      </c>
      <c r="V196" s="12">
        <v>0.72727272727272729</v>
      </c>
      <c r="W196" s="12">
        <v>0.72727272727272729</v>
      </c>
      <c r="X196" s="12">
        <v>0.54545454545454541</v>
      </c>
      <c r="Y196" s="12">
        <v>0.72727272727272729</v>
      </c>
      <c r="Z196" s="12">
        <v>0.72727272727272729</v>
      </c>
      <c r="AA196" s="12">
        <v>0.54545454545454541</v>
      </c>
      <c r="AB196" s="12">
        <v>0.45454545454545453</v>
      </c>
      <c r="AC196" s="12">
        <v>0.27272727272727271</v>
      </c>
      <c r="AD196" s="12">
        <v>0.45454545454545453</v>
      </c>
      <c r="AE196" s="12">
        <v>0.90909090909090906</v>
      </c>
      <c r="AF196" s="12">
        <v>0.45454545454545453</v>
      </c>
      <c r="AG196" s="12">
        <v>0.45454545454545453</v>
      </c>
      <c r="AH196" s="12">
        <v>0.72727272727272729</v>
      </c>
      <c r="AI196" s="12">
        <v>0.81818181818181823</v>
      </c>
      <c r="AJ196" s="12">
        <v>0.63636363636363635</v>
      </c>
      <c r="AK196" s="12">
        <v>0.90909090909090906</v>
      </c>
      <c r="AL196" s="12">
        <v>0.54545454545454541</v>
      </c>
      <c r="AM196" s="12">
        <v>0.72727272727272729</v>
      </c>
      <c r="AN196" s="12">
        <v>0.90909090909090906</v>
      </c>
      <c r="AO196" s="12">
        <v>0.81818181818181823</v>
      </c>
      <c r="AP196" s="12">
        <v>0.81818181818181823</v>
      </c>
      <c r="AQ196" s="12">
        <v>1</v>
      </c>
      <c r="AR196" s="12">
        <v>0.90909090909090906</v>
      </c>
      <c r="AS196" s="12">
        <v>1</v>
      </c>
      <c r="AT196" s="12">
        <v>0.90909090909090906</v>
      </c>
      <c r="AU196" s="12">
        <v>0.90909090909090906</v>
      </c>
      <c r="AV196" s="12">
        <v>0.72727272727272729</v>
      </c>
      <c r="AW196" s="12">
        <v>0.72727272727272729</v>
      </c>
      <c r="AX196" s="12">
        <v>0.81818181818181823</v>
      </c>
      <c r="AY196" s="12">
        <v>0.81818181818181823</v>
      </c>
      <c r="AZ196" s="12">
        <v>0.54545454545454541</v>
      </c>
      <c r="BA196" s="12">
        <v>0.36363636363636365</v>
      </c>
      <c r="BB196" s="12">
        <v>0.18181818181818182</v>
      </c>
      <c r="BC196" s="12">
        <v>0.54545454545454541</v>
      </c>
      <c r="BD196" s="12">
        <v>0.81818181818181823</v>
      </c>
      <c r="BE196" s="12">
        <v>0.81818181818181823</v>
      </c>
      <c r="BF196" s="12">
        <v>0.81818181818181823</v>
      </c>
      <c r="BG196" s="12">
        <v>0.72727272727272729</v>
      </c>
      <c r="BH196" s="97">
        <v>0.90909090909090906</v>
      </c>
      <c r="BI196" s="97">
        <v>0.81818181818181823</v>
      </c>
      <c r="BJ196" s="97">
        <v>0.54545454545454541</v>
      </c>
      <c r="BK196" s="97">
        <v>1</v>
      </c>
      <c r="BL196" s="97">
        <v>0.63636363636363635</v>
      </c>
      <c r="BM196" s="97">
        <v>0.54545454545454541</v>
      </c>
      <c r="BN196" s="97">
        <v>0.81818181818181823</v>
      </c>
      <c r="BO196" s="97">
        <v>0.54545454545454541</v>
      </c>
      <c r="BP196" s="97">
        <v>0.72727272727272729</v>
      </c>
      <c r="BQ196" s="102">
        <v>0.72027972027972043</v>
      </c>
    </row>
    <row r="197" spans="1:69" ht="30" customHeight="1" x14ac:dyDescent="0.3">
      <c r="A197" s="6">
        <v>10240</v>
      </c>
      <c r="B197" s="17" t="s">
        <v>307</v>
      </c>
      <c r="C197" s="11">
        <v>43920</v>
      </c>
      <c r="D197" s="12">
        <v>0.8571428571428571</v>
      </c>
      <c r="E197" s="12">
        <v>0.875</v>
      </c>
      <c r="F197" s="12">
        <v>1</v>
      </c>
      <c r="G197" s="12">
        <v>0.875</v>
      </c>
      <c r="H197" s="12">
        <v>1</v>
      </c>
      <c r="I197" s="12">
        <v>0.375</v>
      </c>
      <c r="J197" s="12">
        <v>0.875</v>
      </c>
      <c r="K197" s="12">
        <v>1</v>
      </c>
      <c r="L197" s="12">
        <v>0.5</v>
      </c>
      <c r="M197" s="12">
        <v>0.875</v>
      </c>
      <c r="N197" s="12">
        <v>0.875</v>
      </c>
      <c r="O197" s="12">
        <v>0.5</v>
      </c>
      <c r="P197" s="12">
        <v>0.875</v>
      </c>
      <c r="Q197" s="12">
        <v>0.75</v>
      </c>
      <c r="R197" s="12">
        <v>0.875</v>
      </c>
      <c r="S197" s="12">
        <v>0.625</v>
      </c>
      <c r="T197" s="12">
        <v>0.875</v>
      </c>
      <c r="U197" s="12">
        <v>1</v>
      </c>
      <c r="V197" s="12">
        <v>0.625</v>
      </c>
      <c r="W197" s="12">
        <v>1</v>
      </c>
      <c r="X197" s="12">
        <v>0.75</v>
      </c>
      <c r="Y197" s="12">
        <v>1</v>
      </c>
      <c r="Z197" s="12">
        <v>1</v>
      </c>
      <c r="AA197" s="12">
        <v>0.8571428571428571</v>
      </c>
      <c r="AB197" s="12">
        <v>0.42857142857142855</v>
      </c>
      <c r="AC197" s="12">
        <v>0.8571428571428571</v>
      </c>
      <c r="AD197" s="12">
        <v>1</v>
      </c>
      <c r="AE197" s="12">
        <v>0.7142857142857143</v>
      </c>
      <c r="AF197" s="12">
        <v>0.8571428571428571</v>
      </c>
      <c r="AG197" s="12">
        <v>0.42857142857142855</v>
      </c>
      <c r="AH197" s="12">
        <v>0.7142857142857143</v>
      </c>
      <c r="AI197" s="12">
        <v>1</v>
      </c>
      <c r="AJ197" s="12">
        <v>0.8571428571428571</v>
      </c>
      <c r="AK197" s="12">
        <v>1</v>
      </c>
      <c r="AL197" s="12">
        <v>0.5714285714285714</v>
      </c>
      <c r="AM197" s="12">
        <v>0.7142857142857143</v>
      </c>
      <c r="AN197" s="12">
        <v>1</v>
      </c>
      <c r="AO197" s="12">
        <v>1</v>
      </c>
      <c r="AP197" s="12">
        <v>1</v>
      </c>
      <c r="AQ197" s="12">
        <v>1</v>
      </c>
      <c r="AR197" s="12">
        <v>1</v>
      </c>
      <c r="AS197" s="12">
        <v>1</v>
      </c>
      <c r="AT197" s="12">
        <v>1</v>
      </c>
      <c r="AU197" s="12">
        <v>1</v>
      </c>
      <c r="AV197" s="12">
        <v>1</v>
      </c>
      <c r="AW197" s="12">
        <v>1</v>
      </c>
      <c r="AX197" s="12">
        <v>0.8571428571428571</v>
      </c>
      <c r="AY197" s="12">
        <v>0.7142857142857143</v>
      </c>
      <c r="AZ197" s="12">
        <v>0.7142857142857143</v>
      </c>
      <c r="BA197" s="12">
        <v>0.7142857142857143</v>
      </c>
      <c r="BB197" s="12">
        <v>0.7142857142857143</v>
      </c>
      <c r="BC197" s="12">
        <v>0.7142857142857143</v>
      </c>
      <c r="BD197" s="12">
        <v>1</v>
      </c>
      <c r="BE197" s="12">
        <v>1</v>
      </c>
      <c r="BF197" s="12">
        <v>1</v>
      </c>
      <c r="BG197" s="12">
        <v>1</v>
      </c>
      <c r="BH197" s="97">
        <v>1</v>
      </c>
      <c r="BI197" s="97">
        <v>1</v>
      </c>
      <c r="BJ197" s="97">
        <v>0.5714285714285714</v>
      </c>
      <c r="BK197" s="97">
        <v>1</v>
      </c>
      <c r="BL197" s="97">
        <v>1</v>
      </c>
      <c r="BM197" s="97">
        <v>1</v>
      </c>
      <c r="BN197" s="97">
        <v>1</v>
      </c>
      <c r="BO197" s="97">
        <v>1</v>
      </c>
      <c r="BP197" s="97">
        <v>1</v>
      </c>
      <c r="BQ197" s="102">
        <v>0.86126373626373631</v>
      </c>
    </row>
    <row r="198" spans="1:69" ht="30" customHeight="1" x14ac:dyDescent="0.3">
      <c r="A198" s="6">
        <v>10241</v>
      </c>
      <c r="B198" s="17" t="s">
        <v>308</v>
      </c>
      <c r="C198" s="11">
        <v>43920</v>
      </c>
      <c r="D198" s="12">
        <v>0.33333333333333331</v>
      </c>
      <c r="E198" s="12">
        <v>0.83333333333333337</v>
      </c>
      <c r="F198" s="12">
        <v>0.83333333333333337</v>
      </c>
      <c r="G198" s="12">
        <v>0.66666666666666663</v>
      </c>
      <c r="H198" s="12">
        <v>1</v>
      </c>
      <c r="I198" s="12">
        <v>0.83333333333333337</v>
      </c>
      <c r="J198" s="12">
        <v>0.66666666666666663</v>
      </c>
      <c r="K198" s="12">
        <v>0.83333333333333337</v>
      </c>
      <c r="L198" s="12">
        <v>0.33333333333333331</v>
      </c>
      <c r="M198" s="12">
        <v>0.83333333333333337</v>
      </c>
      <c r="N198" s="12">
        <v>1</v>
      </c>
      <c r="O198" s="12">
        <v>0.33333333333333331</v>
      </c>
      <c r="P198" s="12">
        <v>0.5</v>
      </c>
      <c r="Q198" s="12">
        <v>0.16666666666666666</v>
      </c>
      <c r="R198" s="12">
        <v>0.5</v>
      </c>
      <c r="S198" s="12">
        <v>0.16666666666666666</v>
      </c>
      <c r="T198" s="12">
        <v>0.66666666666666663</v>
      </c>
      <c r="U198" s="12">
        <v>0.33333333333333331</v>
      </c>
      <c r="V198" s="12">
        <v>0</v>
      </c>
      <c r="W198" s="12">
        <v>0.5</v>
      </c>
      <c r="X198" s="12">
        <v>0.5</v>
      </c>
      <c r="Y198" s="12">
        <v>0.83333333333333337</v>
      </c>
      <c r="Z198" s="12">
        <v>0.83333333333333337</v>
      </c>
      <c r="AA198" s="12">
        <v>0.66666666666666663</v>
      </c>
      <c r="AB198" s="12">
        <v>0.16666666666666666</v>
      </c>
      <c r="AC198" s="12">
        <v>0</v>
      </c>
      <c r="AD198" s="12">
        <v>0.5</v>
      </c>
      <c r="AE198" s="12">
        <v>0.5</v>
      </c>
      <c r="AF198" s="12">
        <v>0.83333333333333337</v>
      </c>
      <c r="AG198" s="12">
        <v>0.16666666666666666</v>
      </c>
      <c r="AH198" s="12">
        <v>0.5</v>
      </c>
      <c r="AI198" s="12">
        <v>1</v>
      </c>
      <c r="AJ198" s="12">
        <v>0</v>
      </c>
      <c r="AK198" s="12">
        <v>1</v>
      </c>
      <c r="AL198" s="12">
        <v>0.5</v>
      </c>
      <c r="AM198" s="12">
        <v>0.66666666666666663</v>
      </c>
      <c r="AN198" s="12">
        <v>0.66666666666666663</v>
      </c>
      <c r="AO198" s="12">
        <v>0.83333333333333337</v>
      </c>
      <c r="AP198" s="12">
        <v>1</v>
      </c>
      <c r="AQ198" s="12">
        <v>0.66666666666666663</v>
      </c>
      <c r="AR198" s="12">
        <v>1</v>
      </c>
      <c r="AS198" s="12">
        <v>1</v>
      </c>
      <c r="AT198" s="12">
        <v>0.66666666666666663</v>
      </c>
      <c r="AU198" s="12">
        <v>1</v>
      </c>
      <c r="AV198" s="12">
        <v>0.83333333333333337</v>
      </c>
      <c r="AW198" s="12">
        <v>0.66666666666666663</v>
      </c>
      <c r="AX198" s="12">
        <v>0.8</v>
      </c>
      <c r="AY198" s="12">
        <v>0.5</v>
      </c>
      <c r="AZ198" s="12">
        <v>0.66666666666666663</v>
      </c>
      <c r="BA198" s="12">
        <v>0.5</v>
      </c>
      <c r="BB198" s="12">
        <v>0.16666666666666666</v>
      </c>
      <c r="BC198" s="12">
        <v>0.83333333333333337</v>
      </c>
      <c r="BD198" s="12">
        <v>0.83333333333333337</v>
      </c>
      <c r="BE198" s="12">
        <v>0.5</v>
      </c>
      <c r="BF198" s="12">
        <v>0.33333333333333331</v>
      </c>
      <c r="BG198" s="12">
        <v>0.6</v>
      </c>
      <c r="BH198" s="97">
        <v>0.66666666666666663</v>
      </c>
      <c r="BI198" s="97">
        <v>0.66666666666666663</v>
      </c>
      <c r="BJ198" s="97">
        <v>0.33333333333333331</v>
      </c>
      <c r="BK198" s="97">
        <v>1</v>
      </c>
      <c r="BL198" s="97">
        <v>0.83333333333333337</v>
      </c>
      <c r="BM198" s="97">
        <v>0.83333333333333337</v>
      </c>
      <c r="BN198" s="97">
        <v>0.5</v>
      </c>
      <c r="BO198" s="97">
        <v>0.66666666666666663</v>
      </c>
      <c r="BP198" s="97">
        <v>1</v>
      </c>
      <c r="BQ198" s="102">
        <v>0.62410256410256426</v>
      </c>
    </row>
    <row r="199" spans="1:69" ht="30" customHeight="1" x14ac:dyDescent="0.3">
      <c r="A199" s="6">
        <v>10242</v>
      </c>
      <c r="B199" s="17" t="s">
        <v>309</v>
      </c>
      <c r="C199" s="11">
        <v>43920</v>
      </c>
      <c r="D199" s="12">
        <v>0.8571428571428571</v>
      </c>
      <c r="E199" s="12">
        <v>0.7142857142857143</v>
      </c>
      <c r="F199" s="12">
        <v>0.8571428571428571</v>
      </c>
      <c r="G199" s="12">
        <v>0.8571428571428571</v>
      </c>
      <c r="H199" s="12">
        <v>0.8571428571428571</v>
      </c>
      <c r="I199" s="12">
        <v>0.42857142857142855</v>
      </c>
      <c r="J199" s="12">
        <v>0.2857142857142857</v>
      </c>
      <c r="K199" s="12">
        <v>0.8571428571428571</v>
      </c>
      <c r="L199" s="12">
        <v>0.8571428571428571</v>
      </c>
      <c r="M199" s="12">
        <v>0.8571428571428571</v>
      </c>
      <c r="N199" s="12">
        <v>1</v>
      </c>
      <c r="O199" s="12">
        <v>0.7142857142857143</v>
      </c>
      <c r="P199" s="12">
        <v>0.8571428571428571</v>
      </c>
      <c r="Q199" s="12">
        <v>0.7142857142857143</v>
      </c>
      <c r="R199" s="12">
        <v>0.5714285714285714</v>
      </c>
      <c r="S199" s="12">
        <v>0.8571428571428571</v>
      </c>
      <c r="T199" s="12">
        <v>0.42857142857142855</v>
      </c>
      <c r="U199" s="12">
        <v>0.7142857142857143</v>
      </c>
      <c r="V199" s="12">
        <v>0.42857142857142855</v>
      </c>
      <c r="W199" s="12">
        <v>0.42857142857142855</v>
      </c>
      <c r="X199" s="12">
        <v>0.16666666666666666</v>
      </c>
      <c r="Y199" s="12">
        <v>0.8571428571428571</v>
      </c>
      <c r="Z199" s="12">
        <v>0.5714285714285714</v>
      </c>
      <c r="AA199" s="12">
        <v>0.8571428571428571</v>
      </c>
      <c r="AB199" s="12">
        <v>0.2857142857142857</v>
      </c>
      <c r="AC199" s="12">
        <v>0.7142857142857143</v>
      </c>
      <c r="AD199" s="12">
        <v>0.7142857142857143</v>
      </c>
      <c r="AE199" s="12">
        <v>0.8571428571428571</v>
      </c>
      <c r="AF199" s="12">
        <v>0.7142857142857143</v>
      </c>
      <c r="AG199" s="12">
        <v>0.42857142857142855</v>
      </c>
      <c r="AH199" s="12">
        <v>0.8571428571428571</v>
      </c>
      <c r="AI199" s="12">
        <v>0.8571428571428571</v>
      </c>
      <c r="AJ199" s="12">
        <v>0.42857142857142855</v>
      </c>
      <c r="AK199" s="12">
        <v>1</v>
      </c>
      <c r="AL199" s="12">
        <v>0.2857142857142857</v>
      </c>
      <c r="AM199" s="12">
        <v>0.7142857142857143</v>
      </c>
      <c r="AN199" s="12">
        <v>0.7142857142857143</v>
      </c>
      <c r="AO199" s="12">
        <v>0.7142857142857143</v>
      </c>
      <c r="AP199" s="12">
        <v>0.8571428571428571</v>
      </c>
      <c r="AQ199" s="12">
        <v>0.8571428571428571</v>
      </c>
      <c r="AR199" s="12">
        <v>0.5</v>
      </c>
      <c r="AS199" s="12">
        <v>0.7142857142857143</v>
      </c>
      <c r="AT199" s="12">
        <v>0.7142857142857143</v>
      </c>
      <c r="AU199" s="12">
        <v>0.8571428571428571</v>
      </c>
      <c r="AV199" s="12">
        <v>0.5714285714285714</v>
      </c>
      <c r="AW199" s="12">
        <v>0.7142857142857143</v>
      </c>
      <c r="AX199" s="12">
        <v>0.66666666666666663</v>
      </c>
      <c r="AY199" s="12">
        <v>0.2857142857142857</v>
      </c>
      <c r="AZ199" s="12">
        <v>0.42857142857142855</v>
      </c>
      <c r="BA199" s="12">
        <v>0.5</v>
      </c>
      <c r="BB199" s="12">
        <v>0.14285714285714285</v>
      </c>
      <c r="BC199" s="12">
        <v>0.2857142857142857</v>
      </c>
      <c r="BD199" s="12">
        <v>1</v>
      </c>
      <c r="BE199" s="12">
        <v>0.8571428571428571</v>
      </c>
      <c r="BF199" s="12">
        <v>1</v>
      </c>
      <c r="BG199" s="12">
        <v>0.7142857142857143</v>
      </c>
      <c r="BH199" s="97">
        <v>0.8571428571428571</v>
      </c>
      <c r="BI199" s="97">
        <v>0.8571428571428571</v>
      </c>
      <c r="BJ199" s="97">
        <v>0.7142857142857143</v>
      </c>
      <c r="BK199" s="97">
        <v>1</v>
      </c>
      <c r="BL199" s="97">
        <v>0.7142857142857143</v>
      </c>
      <c r="BM199" s="97">
        <v>0.66666666666666663</v>
      </c>
      <c r="BN199" s="97">
        <v>0.5714285714285714</v>
      </c>
      <c r="BO199" s="97">
        <v>0.8571428571428571</v>
      </c>
      <c r="BP199" s="97">
        <v>0.8571428571428571</v>
      </c>
      <c r="BQ199" s="102">
        <v>0.68681318681318659</v>
      </c>
    </row>
    <row r="200" spans="1:69" ht="30" customHeight="1" x14ac:dyDescent="0.3">
      <c r="A200" s="6">
        <v>10243</v>
      </c>
      <c r="B200" s="17" t="s">
        <v>310</v>
      </c>
      <c r="C200" s="11">
        <v>43920</v>
      </c>
      <c r="D200" s="12">
        <v>0.8</v>
      </c>
      <c r="E200" s="12">
        <v>1</v>
      </c>
      <c r="F200" s="12">
        <v>1</v>
      </c>
      <c r="G200" s="12">
        <v>0.8</v>
      </c>
      <c r="H200" s="12">
        <v>1</v>
      </c>
      <c r="I200" s="12">
        <v>0.4</v>
      </c>
      <c r="J200" s="12">
        <v>0.8</v>
      </c>
      <c r="K200" s="12">
        <v>0.8</v>
      </c>
      <c r="L200" s="12">
        <v>0.2</v>
      </c>
      <c r="M200" s="12">
        <v>1</v>
      </c>
      <c r="N200" s="12">
        <v>0.25</v>
      </c>
      <c r="O200" s="12">
        <v>0.4</v>
      </c>
      <c r="P200" s="12">
        <v>1</v>
      </c>
      <c r="Q200" s="12">
        <v>0.8</v>
      </c>
      <c r="R200" s="12">
        <v>1</v>
      </c>
      <c r="S200" s="12">
        <v>0.8</v>
      </c>
      <c r="T200" s="12">
        <v>0.75</v>
      </c>
      <c r="U200" s="12">
        <v>1</v>
      </c>
      <c r="V200" s="12">
        <v>0.4</v>
      </c>
      <c r="W200" s="12">
        <v>0.8</v>
      </c>
      <c r="X200" s="12">
        <v>0.4</v>
      </c>
      <c r="Y200" s="12">
        <v>1</v>
      </c>
      <c r="Z200" s="12">
        <v>0.2</v>
      </c>
      <c r="AA200" s="12">
        <v>0.4</v>
      </c>
      <c r="AB200" s="12">
        <v>0.4</v>
      </c>
      <c r="AC200" s="12">
        <v>0.4</v>
      </c>
      <c r="AD200" s="12">
        <v>0.2</v>
      </c>
      <c r="AE200" s="12">
        <v>0.8</v>
      </c>
      <c r="AF200" s="12">
        <v>0.8</v>
      </c>
      <c r="AG200" s="12">
        <v>0.6</v>
      </c>
      <c r="AH200" s="12">
        <v>0.6</v>
      </c>
      <c r="AI200" s="12">
        <v>0.8</v>
      </c>
      <c r="AJ200" s="12">
        <v>0</v>
      </c>
      <c r="AK200" s="12">
        <v>1</v>
      </c>
      <c r="AL200" s="12">
        <v>0.4</v>
      </c>
      <c r="AM200" s="12">
        <v>0.5</v>
      </c>
      <c r="AN200" s="12">
        <v>0.6</v>
      </c>
      <c r="AO200" s="12">
        <v>0.8</v>
      </c>
      <c r="AP200" s="12">
        <v>1</v>
      </c>
      <c r="AQ200" s="12">
        <v>0.8</v>
      </c>
      <c r="AR200" s="12">
        <v>0.8</v>
      </c>
      <c r="AS200" s="12">
        <v>0.8</v>
      </c>
      <c r="AT200" s="12">
        <v>1</v>
      </c>
      <c r="AU200" s="12">
        <v>1</v>
      </c>
      <c r="AV200" s="12">
        <v>0.2</v>
      </c>
      <c r="AW200" s="12">
        <v>1</v>
      </c>
      <c r="AX200" s="12">
        <v>0.66666666666666663</v>
      </c>
      <c r="AY200" s="12">
        <v>0.4</v>
      </c>
      <c r="AZ200" s="12">
        <v>0.6</v>
      </c>
      <c r="BA200" s="12">
        <v>0.2</v>
      </c>
      <c r="BB200" s="12">
        <v>0.4</v>
      </c>
      <c r="BC200" s="12">
        <v>0.2</v>
      </c>
      <c r="BD200" s="12">
        <v>1</v>
      </c>
      <c r="BE200" s="12">
        <v>0.8</v>
      </c>
      <c r="BF200" s="12">
        <v>0.6</v>
      </c>
      <c r="BG200" s="12">
        <v>0.8</v>
      </c>
      <c r="BH200" s="97">
        <v>1</v>
      </c>
      <c r="BI200" s="97">
        <v>0.8</v>
      </c>
      <c r="BJ200" s="97">
        <v>1</v>
      </c>
      <c r="BK200" s="97">
        <v>1</v>
      </c>
      <c r="BL200" s="97">
        <v>0.8</v>
      </c>
      <c r="BM200" s="97">
        <v>0.5</v>
      </c>
      <c r="BN200" s="97">
        <v>0.8</v>
      </c>
      <c r="BO200" s="97">
        <v>0.6</v>
      </c>
      <c r="BP200" s="97">
        <v>1</v>
      </c>
      <c r="BQ200" s="102">
        <v>0.68717948717948718</v>
      </c>
    </row>
    <row r="201" spans="1:69" ht="30" customHeight="1" x14ac:dyDescent="0.3">
      <c r="A201" s="6">
        <v>10244</v>
      </c>
      <c r="B201" s="17" t="s">
        <v>311</v>
      </c>
      <c r="C201" s="11">
        <v>43920</v>
      </c>
      <c r="D201" s="12">
        <v>0.83333333333333337</v>
      </c>
      <c r="E201" s="12">
        <v>1</v>
      </c>
      <c r="F201" s="12">
        <v>1</v>
      </c>
      <c r="G201" s="12">
        <v>0.83333333333333337</v>
      </c>
      <c r="H201" s="12">
        <v>1</v>
      </c>
      <c r="I201" s="12">
        <v>0.5</v>
      </c>
      <c r="J201" s="12">
        <v>0.83333333333333337</v>
      </c>
      <c r="K201" s="12">
        <v>0.83333333333333337</v>
      </c>
      <c r="L201" s="12">
        <v>0.66666666666666663</v>
      </c>
      <c r="M201" s="12">
        <v>1</v>
      </c>
      <c r="N201" s="12">
        <v>0.5</v>
      </c>
      <c r="O201" s="12">
        <v>0.5</v>
      </c>
      <c r="P201" s="12">
        <v>0.66666666666666663</v>
      </c>
      <c r="Q201" s="12">
        <v>0.66666666666666663</v>
      </c>
      <c r="R201" s="12">
        <v>0.5</v>
      </c>
      <c r="S201" s="12">
        <v>0.66666666666666663</v>
      </c>
      <c r="T201" s="12">
        <v>0.5</v>
      </c>
      <c r="U201" s="12">
        <v>0.66666666666666663</v>
      </c>
      <c r="V201" s="12">
        <v>0.66666666666666663</v>
      </c>
      <c r="W201" s="12">
        <v>0.66666666666666663</v>
      </c>
      <c r="X201" s="12">
        <v>0.16666666666666666</v>
      </c>
      <c r="Y201" s="12">
        <v>1</v>
      </c>
      <c r="Z201" s="12">
        <v>1</v>
      </c>
      <c r="AA201" s="12">
        <v>0.83333333333333337</v>
      </c>
      <c r="AB201" s="12">
        <v>0.33333333333333331</v>
      </c>
      <c r="AC201" s="12">
        <v>0.5</v>
      </c>
      <c r="AD201" s="12">
        <v>0.83333333333333337</v>
      </c>
      <c r="AE201" s="12">
        <v>1</v>
      </c>
      <c r="AF201" s="12">
        <v>0.83333333333333337</v>
      </c>
      <c r="AG201" s="12">
        <v>0.33333333333333331</v>
      </c>
      <c r="AH201" s="12">
        <v>0.83333333333333337</v>
      </c>
      <c r="AI201" s="12">
        <v>0.83333333333333337</v>
      </c>
      <c r="AJ201" s="12">
        <v>0.33333333333333331</v>
      </c>
      <c r="AK201" s="12">
        <v>0.83333333333333337</v>
      </c>
      <c r="AL201" s="12">
        <v>0.16666666666666666</v>
      </c>
      <c r="AM201" s="12">
        <v>0.5</v>
      </c>
      <c r="AN201" s="12">
        <v>1</v>
      </c>
      <c r="AO201" s="12">
        <v>1</v>
      </c>
      <c r="AP201" s="12">
        <v>1</v>
      </c>
      <c r="AQ201" s="12">
        <v>1</v>
      </c>
      <c r="AR201" s="12">
        <v>0.83333333333333337</v>
      </c>
      <c r="AS201" s="12">
        <v>1</v>
      </c>
      <c r="AT201" s="12">
        <v>1</v>
      </c>
      <c r="AU201" s="12">
        <v>1</v>
      </c>
      <c r="AV201" s="12">
        <v>0.83333333333333337</v>
      </c>
      <c r="AW201" s="12">
        <v>0.83333333333333337</v>
      </c>
      <c r="AX201" s="12">
        <v>0.83333333333333337</v>
      </c>
      <c r="AY201" s="12">
        <v>0.66666666666666663</v>
      </c>
      <c r="AZ201" s="12">
        <v>0.83333333333333337</v>
      </c>
      <c r="BA201" s="12">
        <v>1</v>
      </c>
      <c r="BB201" s="12">
        <v>0.5</v>
      </c>
      <c r="BC201" s="12">
        <v>0.66666666666666663</v>
      </c>
      <c r="BD201" s="12">
        <v>1</v>
      </c>
      <c r="BE201" s="12">
        <v>0.66666666666666663</v>
      </c>
      <c r="BF201" s="12">
        <v>0.66666666666666663</v>
      </c>
      <c r="BG201" s="12">
        <v>0.83333333333333337</v>
      </c>
      <c r="BH201" s="97">
        <v>1</v>
      </c>
      <c r="BI201" s="97">
        <v>1</v>
      </c>
      <c r="BJ201" s="97">
        <v>0.5</v>
      </c>
      <c r="BK201" s="97">
        <v>1</v>
      </c>
      <c r="BL201" s="97">
        <v>0.66666666666666663</v>
      </c>
      <c r="BM201" s="97">
        <v>0.83333333333333337</v>
      </c>
      <c r="BN201" s="97">
        <v>0.66666666666666663</v>
      </c>
      <c r="BO201" s="97">
        <v>0.5</v>
      </c>
      <c r="BP201" s="97">
        <v>1</v>
      </c>
      <c r="BQ201" s="102">
        <v>0.75641025641025628</v>
      </c>
    </row>
    <row r="202" spans="1:69" ht="30" customHeight="1" x14ac:dyDescent="0.3">
      <c r="A202" s="6">
        <v>10245</v>
      </c>
      <c r="B202" s="17" t="s">
        <v>312</v>
      </c>
      <c r="C202" s="11">
        <v>43920</v>
      </c>
      <c r="D202" s="12">
        <v>0.75</v>
      </c>
      <c r="E202" s="12">
        <v>0.875</v>
      </c>
      <c r="F202" s="12">
        <v>0.875</v>
      </c>
      <c r="G202" s="12">
        <v>0.875</v>
      </c>
      <c r="H202" s="12">
        <v>0.75</v>
      </c>
      <c r="I202" s="12">
        <v>0.875</v>
      </c>
      <c r="J202" s="12">
        <v>0.625</v>
      </c>
      <c r="K202" s="12">
        <v>0.875</v>
      </c>
      <c r="L202" s="12">
        <v>0.625</v>
      </c>
      <c r="M202" s="12">
        <v>0.875</v>
      </c>
      <c r="N202" s="12">
        <v>0.875</v>
      </c>
      <c r="O202" s="12">
        <v>0.7142857142857143</v>
      </c>
      <c r="P202" s="12">
        <v>1</v>
      </c>
      <c r="Q202" s="12">
        <v>0.875</v>
      </c>
      <c r="R202" s="12">
        <v>1</v>
      </c>
      <c r="S202" s="12">
        <v>0.625</v>
      </c>
      <c r="T202" s="12">
        <v>0.5</v>
      </c>
      <c r="U202" s="12">
        <v>0.75</v>
      </c>
      <c r="V202" s="12">
        <v>0.375</v>
      </c>
      <c r="W202" s="12">
        <v>0.375</v>
      </c>
      <c r="X202" s="12">
        <v>0.5</v>
      </c>
      <c r="Y202" s="12">
        <v>0.875</v>
      </c>
      <c r="Z202" s="12">
        <v>1</v>
      </c>
      <c r="AA202" s="12">
        <v>1</v>
      </c>
      <c r="AB202" s="12">
        <v>0.625</v>
      </c>
      <c r="AC202" s="12">
        <v>0.25</v>
      </c>
      <c r="AD202" s="12">
        <v>0.375</v>
      </c>
      <c r="AE202" s="12">
        <v>1</v>
      </c>
      <c r="AF202" s="12">
        <v>0.875</v>
      </c>
      <c r="AG202" s="12">
        <v>0.375</v>
      </c>
      <c r="AH202" s="12">
        <v>0.875</v>
      </c>
      <c r="AI202" s="12">
        <v>1</v>
      </c>
      <c r="AJ202" s="12">
        <v>0.375</v>
      </c>
      <c r="AK202" s="12">
        <v>0.875</v>
      </c>
      <c r="AL202" s="12">
        <v>0.625</v>
      </c>
      <c r="AM202" s="12">
        <v>0.875</v>
      </c>
      <c r="AN202" s="12">
        <v>1</v>
      </c>
      <c r="AO202" s="12">
        <v>1</v>
      </c>
      <c r="AP202" s="12">
        <v>1</v>
      </c>
      <c r="AQ202" s="12">
        <v>1</v>
      </c>
      <c r="AR202" s="12">
        <v>0.875</v>
      </c>
      <c r="AS202" s="12">
        <v>1</v>
      </c>
      <c r="AT202" s="12">
        <v>1</v>
      </c>
      <c r="AU202" s="12">
        <v>1</v>
      </c>
      <c r="AV202" s="12">
        <v>1</v>
      </c>
      <c r="AW202" s="12">
        <v>0.875</v>
      </c>
      <c r="AX202" s="12">
        <v>0.75</v>
      </c>
      <c r="AY202" s="12">
        <v>0.7142857142857143</v>
      </c>
      <c r="AZ202" s="12">
        <v>0.5714285714285714</v>
      </c>
      <c r="BA202" s="12">
        <v>0.42857142857142855</v>
      </c>
      <c r="BB202" s="12">
        <v>0.14285714285714285</v>
      </c>
      <c r="BC202" s="12">
        <v>0.5</v>
      </c>
      <c r="BD202" s="12">
        <v>1</v>
      </c>
      <c r="BE202" s="12">
        <v>0.8571428571428571</v>
      </c>
      <c r="BF202" s="12">
        <v>1</v>
      </c>
      <c r="BG202" s="12">
        <v>1</v>
      </c>
      <c r="BH202" s="97">
        <v>1</v>
      </c>
      <c r="BI202" s="97">
        <v>1</v>
      </c>
      <c r="BJ202" s="97">
        <v>0.5714285714285714</v>
      </c>
      <c r="BK202" s="97">
        <v>1</v>
      </c>
      <c r="BL202" s="97">
        <v>1</v>
      </c>
      <c r="BM202" s="97">
        <v>1</v>
      </c>
      <c r="BN202" s="97">
        <v>0.7142857142857143</v>
      </c>
      <c r="BO202" s="97">
        <v>0.8571428571428571</v>
      </c>
      <c r="BP202" s="97">
        <v>0.8571428571428571</v>
      </c>
      <c r="BQ202" s="102">
        <v>0.78928571428571426</v>
      </c>
    </row>
    <row r="203" spans="1:69" ht="30" customHeight="1" x14ac:dyDescent="0.3">
      <c r="A203" s="6">
        <v>10246</v>
      </c>
      <c r="B203" s="17" t="s">
        <v>313</v>
      </c>
      <c r="C203" s="11">
        <v>43920</v>
      </c>
      <c r="D203" s="12">
        <v>1</v>
      </c>
      <c r="E203" s="12">
        <v>0.66666666666666663</v>
      </c>
      <c r="F203" s="12">
        <v>0.66666666666666663</v>
      </c>
      <c r="G203" s="12">
        <v>1</v>
      </c>
      <c r="H203" s="12">
        <v>0.5</v>
      </c>
      <c r="I203" s="12">
        <v>0.5</v>
      </c>
      <c r="J203" s="12">
        <v>1</v>
      </c>
      <c r="K203" s="12">
        <v>1</v>
      </c>
      <c r="L203" s="12">
        <v>0.5</v>
      </c>
      <c r="M203" s="12">
        <v>0.83333333333333337</v>
      </c>
      <c r="N203" s="12">
        <v>0.66666666666666663</v>
      </c>
      <c r="O203" s="12">
        <v>0.66666666666666663</v>
      </c>
      <c r="P203" s="12">
        <v>0.83333333333333337</v>
      </c>
      <c r="Q203" s="12">
        <v>0.66666666666666663</v>
      </c>
      <c r="R203" s="12">
        <v>1</v>
      </c>
      <c r="S203" s="12">
        <v>0.5</v>
      </c>
      <c r="T203" s="12">
        <v>1</v>
      </c>
      <c r="U203" s="12">
        <v>0.83333333333333337</v>
      </c>
      <c r="V203" s="12">
        <v>0.8</v>
      </c>
      <c r="W203" s="12">
        <v>0.83333333333333337</v>
      </c>
      <c r="X203" s="12">
        <v>0.5</v>
      </c>
      <c r="Y203" s="12">
        <v>1</v>
      </c>
      <c r="Z203" s="12">
        <v>1</v>
      </c>
      <c r="AA203" s="12">
        <v>0.66666666666666663</v>
      </c>
      <c r="AB203" s="12">
        <v>0.33333333333333331</v>
      </c>
      <c r="AC203" s="12">
        <v>0.66666666666666663</v>
      </c>
      <c r="AD203" s="12">
        <v>0.66666666666666663</v>
      </c>
      <c r="AE203" s="12">
        <v>1</v>
      </c>
      <c r="AF203" s="12">
        <v>0.83333333333333337</v>
      </c>
      <c r="AG203" s="12">
        <v>0.33333333333333331</v>
      </c>
      <c r="AH203" s="12">
        <v>0.66666666666666663</v>
      </c>
      <c r="AI203" s="12">
        <v>0.83333333333333337</v>
      </c>
      <c r="AJ203" s="12">
        <v>0.66666666666666663</v>
      </c>
      <c r="AK203" s="12">
        <v>0.83333333333333337</v>
      </c>
      <c r="AL203" s="12">
        <v>0.83333333333333337</v>
      </c>
      <c r="AM203" s="12">
        <v>1</v>
      </c>
      <c r="AN203" s="12">
        <v>1</v>
      </c>
      <c r="AO203" s="12">
        <v>1</v>
      </c>
      <c r="AP203" s="12">
        <v>1</v>
      </c>
      <c r="AQ203" s="12">
        <v>1</v>
      </c>
      <c r="AR203" s="12">
        <v>0.66666666666666663</v>
      </c>
      <c r="AS203" s="12">
        <v>1</v>
      </c>
      <c r="AT203" s="12">
        <v>1</v>
      </c>
      <c r="AU203" s="12">
        <v>1</v>
      </c>
      <c r="AV203" s="12">
        <v>0.83333333333333337</v>
      </c>
      <c r="AW203" s="12">
        <v>0.83333333333333337</v>
      </c>
      <c r="AX203" s="12">
        <v>1</v>
      </c>
      <c r="AY203" s="12">
        <v>0.66666666666666663</v>
      </c>
      <c r="AZ203" s="12">
        <v>0.5</v>
      </c>
      <c r="BA203" s="12">
        <v>0.66666666666666663</v>
      </c>
      <c r="BB203" s="12">
        <v>0.2</v>
      </c>
      <c r="BC203" s="12">
        <v>0.2</v>
      </c>
      <c r="BD203" s="12">
        <v>1</v>
      </c>
      <c r="BE203" s="12">
        <v>1</v>
      </c>
      <c r="BF203" s="12">
        <v>1</v>
      </c>
      <c r="BG203" s="12">
        <v>0.83333333333333337</v>
      </c>
      <c r="BH203" s="97">
        <v>1</v>
      </c>
      <c r="BI203" s="97">
        <v>1</v>
      </c>
      <c r="BJ203" s="97">
        <v>0.66666666666666663</v>
      </c>
      <c r="BK203" s="97">
        <v>1</v>
      </c>
      <c r="BL203" s="97">
        <v>0.8</v>
      </c>
      <c r="BM203" s="97">
        <v>0.5</v>
      </c>
      <c r="BN203" s="97">
        <v>0.33333333333333331</v>
      </c>
      <c r="BO203" s="97">
        <v>0.66666666666666663</v>
      </c>
      <c r="BP203" s="97">
        <v>1</v>
      </c>
      <c r="BQ203" s="102">
        <v>0.7794871794871796</v>
      </c>
    </row>
    <row r="204" spans="1:69" ht="30" customHeight="1" x14ac:dyDescent="0.3">
      <c r="A204" s="6">
        <v>10249</v>
      </c>
      <c r="B204" s="17" t="s">
        <v>314</v>
      </c>
      <c r="C204" s="11">
        <v>43920</v>
      </c>
      <c r="D204" s="12">
        <v>0.6</v>
      </c>
      <c r="E204" s="12">
        <v>0.8</v>
      </c>
      <c r="F204" s="12">
        <v>0.6</v>
      </c>
      <c r="G204" s="12">
        <v>0.6</v>
      </c>
      <c r="H204" s="12">
        <v>0.6</v>
      </c>
      <c r="I204" s="12">
        <v>0.8</v>
      </c>
      <c r="J204" s="12">
        <v>0.8</v>
      </c>
      <c r="K204" s="12">
        <v>0.8</v>
      </c>
      <c r="L204" s="12">
        <v>0.8</v>
      </c>
      <c r="M204" s="12">
        <v>0.8</v>
      </c>
      <c r="N204" s="12">
        <v>0.8</v>
      </c>
      <c r="O204" s="12">
        <v>0.8</v>
      </c>
      <c r="P204" s="12">
        <v>0.8</v>
      </c>
      <c r="Q204" s="12">
        <v>0.8</v>
      </c>
      <c r="R204" s="12">
        <v>0.8</v>
      </c>
      <c r="S204" s="12">
        <v>0.8</v>
      </c>
      <c r="T204" s="12">
        <v>0.8</v>
      </c>
      <c r="U204" s="12">
        <v>0.75</v>
      </c>
      <c r="V204" s="12">
        <v>0.6</v>
      </c>
      <c r="W204" s="12">
        <v>0.8</v>
      </c>
      <c r="X204" s="12">
        <v>0.8</v>
      </c>
      <c r="Y204" s="12">
        <v>0.8</v>
      </c>
      <c r="Z204" s="12">
        <v>0.6</v>
      </c>
      <c r="AA204" s="12">
        <v>0.6</v>
      </c>
      <c r="AB204" s="12">
        <v>0.6</v>
      </c>
      <c r="AC204" s="12">
        <v>0.6</v>
      </c>
      <c r="AD204" s="12">
        <v>0.8</v>
      </c>
      <c r="AE204" s="12">
        <v>0.6</v>
      </c>
      <c r="AF204" s="12">
        <v>0.8</v>
      </c>
      <c r="AG204" s="12">
        <v>0.4</v>
      </c>
      <c r="AH204" s="12">
        <v>0.6</v>
      </c>
      <c r="AI204" s="12">
        <v>0.8</v>
      </c>
      <c r="AJ204" s="12">
        <v>0.8</v>
      </c>
      <c r="AK204" s="12">
        <v>0.8</v>
      </c>
      <c r="AL204" s="12">
        <v>0.8</v>
      </c>
      <c r="AM204" s="12">
        <v>0.8</v>
      </c>
      <c r="AN204" s="12">
        <v>0.8</v>
      </c>
      <c r="AO204" s="12">
        <v>0.8</v>
      </c>
      <c r="AP204" s="12">
        <v>0.8</v>
      </c>
      <c r="AQ204" s="12">
        <v>0.6</v>
      </c>
      <c r="AR204" s="12">
        <v>0.8</v>
      </c>
      <c r="AS204" s="12">
        <v>1</v>
      </c>
      <c r="AT204" s="12">
        <v>0.8</v>
      </c>
      <c r="AU204" s="12">
        <v>1</v>
      </c>
      <c r="AV204" s="12">
        <v>0.8</v>
      </c>
      <c r="AW204" s="12">
        <v>0.8</v>
      </c>
      <c r="AX204" s="12">
        <v>0.8</v>
      </c>
      <c r="AY204" s="12">
        <v>0.6</v>
      </c>
      <c r="AZ204" s="12">
        <v>0.8</v>
      </c>
      <c r="BA204" s="12">
        <v>0.8</v>
      </c>
      <c r="BB204" s="12">
        <v>0.6</v>
      </c>
      <c r="BC204" s="12">
        <v>0.6</v>
      </c>
      <c r="BD204" s="12">
        <v>0.8</v>
      </c>
      <c r="BE204" s="12">
        <v>1</v>
      </c>
      <c r="BF204" s="12">
        <v>0.8</v>
      </c>
      <c r="BG204" s="12">
        <v>0.75</v>
      </c>
      <c r="BH204" s="97">
        <v>0.6</v>
      </c>
      <c r="BI204" s="97">
        <v>0.8</v>
      </c>
      <c r="BJ204" s="97">
        <v>0.8</v>
      </c>
      <c r="BK204" s="97">
        <v>0.8</v>
      </c>
      <c r="BL204" s="97">
        <v>0.8</v>
      </c>
      <c r="BM204" s="97">
        <v>0.4</v>
      </c>
      <c r="BN204" s="97">
        <v>0.8</v>
      </c>
      <c r="BO204" s="97">
        <v>0.4</v>
      </c>
      <c r="BP204" s="97">
        <v>0.8</v>
      </c>
      <c r="BQ204" s="102">
        <v>0.73999999999999977</v>
      </c>
    </row>
    <row r="205" spans="1:69" ht="30" customHeight="1" x14ac:dyDescent="0.3">
      <c r="A205" s="6">
        <v>10250</v>
      </c>
      <c r="B205" s="17" t="s">
        <v>315</v>
      </c>
      <c r="C205" s="11">
        <v>43920</v>
      </c>
      <c r="D205" s="12">
        <v>0.7142857142857143</v>
      </c>
      <c r="E205" s="12">
        <v>0.42857142857142855</v>
      </c>
      <c r="F205" s="12">
        <v>0.2857142857142857</v>
      </c>
      <c r="G205" s="12">
        <v>0.5714285714285714</v>
      </c>
      <c r="H205" s="12">
        <v>0.42857142857142855</v>
      </c>
      <c r="I205" s="12">
        <v>0.2857142857142857</v>
      </c>
      <c r="J205" s="12">
        <v>0.7142857142857143</v>
      </c>
      <c r="K205" s="12">
        <v>0.8571428571428571</v>
      </c>
      <c r="L205" s="12">
        <v>0.7142857142857143</v>
      </c>
      <c r="M205" s="12">
        <v>0.7142857142857143</v>
      </c>
      <c r="N205" s="12">
        <v>0.5714285714285714</v>
      </c>
      <c r="O205" s="12">
        <v>0.42857142857142855</v>
      </c>
      <c r="P205" s="12">
        <v>0.5714285714285714</v>
      </c>
      <c r="Q205" s="12">
        <v>0.2857142857142857</v>
      </c>
      <c r="R205" s="12">
        <v>0.5714285714285714</v>
      </c>
      <c r="S205" s="12">
        <v>0.5714285714285714</v>
      </c>
      <c r="T205" s="12">
        <v>0.8571428571428571</v>
      </c>
      <c r="U205" s="12">
        <v>0.5714285714285714</v>
      </c>
      <c r="V205" s="12">
        <v>0.5714285714285714</v>
      </c>
      <c r="W205" s="12">
        <v>1</v>
      </c>
      <c r="X205" s="12">
        <v>0.5714285714285714</v>
      </c>
      <c r="Y205" s="12">
        <v>0.7142857142857143</v>
      </c>
      <c r="Z205" s="12">
        <v>0.8571428571428571</v>
      </c>
      <c r="AA205" s="12">
        <v>0.8571428571428571</v>
      </c>
      <c r="AB205" s="12">
        <v>0.2857142857142857</v>
      </c>
      <c r="AC205" s="12">
        <v>0.5714285714285714</v>
      </c>
      <c r="AD205" s="12">
        <v>0.83333333333333337</v>
      </c>
      <c r="AE205" s="12">
        <v>0.8571428571428571</v>
      </c>
      <c r="AF205" s="12">
        <v>0.14285714285714285</v>
      </c>
      <c r="AG205" s="12">
        <v>0</v>
      </c>
      <c r="AH205" s="12">
        <v>0.42857142857142855</v>
      </c>
      <c r="AI205" s="12">
        <v>0.8571428571428571</v>
      </c>
      <c r="AJ205" s="12">
        <v>0.66666666666666663</v>
      </c>
      <c r="AK205" s="12">
        <v>1</v>
      </c>
      <c r="AL205" s="12">
        <v>0.42857142857142855</v>
      </c>
      <c r="AM205" s="12">
        <v>0.42857142857142855</v>
      </c>
      <c r="AN205" s="12">
        <v>0.83333333333333337</v>
      </c>
      <c r="AO205" s="12">
        <v>0.83333333333333337</v>
      </c>
      <c r="AP205" s="12">
        <v>0.83333333333333337</v>
      </c>
      <c r="AQ205" s="12">
        <v>0.8571428571428571</v>
      </c>
      <c r="AR205" s="12">
        <v>0.83333333333333337</v>
      </c>
      <c r="AS205" s="12">
        <v>1</v>
      </c>
      <c r="AT205" s="12">
        <v>0.8571428571428571</v>
      </c>
      <c r="AU205" s="12">
        <v>1</v>
      </c>
      <c r="AV205" s="12">
        <v>0.42857142857142855</v>
      </c>
      <c r="AW205" s="12">
        <v>0.5</v>
      </c>
      <c r="AX205" s="12">
        <v>1</v>
      </c>
      <c r="AY205" s="12">
        <v>0.7142857142857143</v>
      </c>
      <c r="AZ205" s="12">
        <v>0.7142857142857143</v>
      </c>
      <c r="BA205" s="12">
        <v>0.7142857142857143</v>
      </c>
      <c r="BB205" s="12">
        <v>0.5714285714285714</v>
      </c>
      <c r="BC205" s="12">
        <v>0.7142857142857143</v>
      </c>
      <c r="BD205" s="12">
        <v>0.8571428571428571</v>
      </c>
      <c r="BE205" s="12">
        <v>0.7142857142857143</v>
      </c>
      <c r="BF205" s="12">
        <v>0.7142857142857143</v>
      </c>
      <c r="BG205" s="12">
        <v>0.83333333333333337</v>
      </c>
      <c r="BH205" s="97">
        <v>0.5714285714285714</v>
      </c>
      <c r="BI205" s="97">
        <v>0.66666666666666663</v>
      </c>
      <c r="BJ205" s="97">
        <v>0.5714285714285714</v>
      </c>
      <c r="BK205" s="97">
        <v>1</v>
      </c>
      <c r="BL205" s="97">
        <v>0.8</v>
      </c>
      <c r="BM205" s="97">
        <v>0.7142857142857143</v>
      </c>
      <c r="BN205" s="97">
        <v>0.42857142857142855</v>
      </c>
      <c r="BO205" s="97">
        <v>0.7142857142857143</v>
      </c>
      <c r="BP205" s="97">
        <v>0.8571428571428571</v>
      </c>
      <c r="BQ205" s="102">
        <v>0.66249084249084234</v>
      </c>
    </row>
    <row r="206" spans="1:69" ht="30" customHeight="1" x14ac:dyDescent="0.3">
      <c r="A206" s="6">
        <v>10251</v>
      </c>
      <c r="B206" s="17" t="s">
        <v>316</v>
      </c>
      <c r="C206" s="11">
        <v>43920</v>
      </c>
      <c r="D206" s="12">
        <v>0.27272727272727271</v>
      </c>
      <c r="E206" s="12">
        <v>0.63636363636363635</v>
      </c>
      <c r="F206" s="12">
        <v>0.63636363636363635</v>
      </c>
      <c r="G206" s="12">
        <v>0.63636363636363635</v>
      </c>
      <c r="H206" s="12">
        <v>0.45454545454545453</v>
      </c>
      <c r="I206" s="12">
        <v>0.18181818181818182</v>
      </c>
      <c r="J206" s="12">
        <v>0.2</v>
      </c>
      <c r="K206" s="12">
        <v>0.2</v>
      </c>
      <c r="L206" s="12">
        <v>0.2</v>
      </c>
      <c r="M206" s="12">
        <v>0.5</v>
      </c>
      <c r="N206" s="12">
        <v>0.36363636363636365</v>
      </c>
      <c r="O206" s="12">
        <v>0.45454545454545453</v>
      </c>
      <c r="P206" s="12">
        <v>0.72727272727272729</v>
      </c>
      <c r="Q206" s="12">
        <v>0.54545454545454541</v>
      </c>
      <c r="R206" s="12">
        <v>0.45454545454545453</v>
      </c>
      <c r="S206" s="12">
        <v>0.63636363636363635</v>
      </c>
      <c r="T206" s="12">
        <v>0.27272727272727271</v>
      </c>
      <c r="U206" s="12">
        <v>0.63636363636363635</v>
      </c>
      <c r="V206" s="12">
        <v>0.3</v>
      </c>
      <c r="W206" s="12">
        <v>0.4</v>
      </c>
      <c r="X206" s="12">
        <v>0.27272727272727271</v>
      </c>
      <c r="Y206" s="12">
        <v>0.45454545454545453</v>
      </c>
      <c r="Z206" s="12">
        <v>0.27272727272727271</v>
      </c>
      <c r="AA206" s="12">
        <v>0.36363636363636365</v>
      </c>
      <c r="AB206" s="12">
        <v>9.0909090909090912E-2</v>
      </c>
      <c r="AC206" s="12">
        <v>9.0909090909090912E-2</v>
      </c>
      <c r="AD206" s="12">
        <v>9.0909090909090912E-2</v>
      </c>
      <c r="AE206" s="12">
        <v>0.72727272727272729</v>
      </c>
      <c r="AF206" s="12">
        <v>9.0909090909090912E-2</v>
      </c>
      <c r="AG206" s="12">
        <v>9.0909090909090912E-2</v>
      </c>
      <c r="AH206" s="12">
        <v>9.0909090909090912E-2</v>
      </c>
      <c r="AI206" s="12">
        <v>0.63636363636363635</v>
      </c>
      <c r="AJ206" s="12">
        <v>0</v>
      </c>
      <c r="AK206" s="12">
        <v>0.72727272727272729</v>
      </c>
      <c r="AL206" s="12">
        <v>0.1</v>
      </c>
      <c r="AM206" s="12">
        <v>9.0909090909090912E-2</v>
      </c>
      <c r="AN206" s="12">
        <v>0.45454545454545453</v>
      </c>
      <c r="AO206" s="12">
        <v>0.3</v>
      </c>
      <c r="AP206" s="12">
        <v>0.45454545454545453</v>
      </c>
      <c r="AQ206" s="12">
        <v>0.54545454545454541</v>
      </c>
      <c r="AR206" s="12">
        <v>0.36363636363636365</v>
      </c>
      <c r="AS206" s="12">
        <v>0.63636363636363635</v>
      </c>
      <c r="AT206" s="12">
        <v>0.81818181818181823</v>
      </c>
      <c r="AU206" s="12">
        <v>0.63636363636363635</v>
      </c>
      <c r="AV206" s="12">
        <v>0.18181818181818182</v>
      </c>
      <c r="AW206" s="12">
        <v>0.27272727272727271</v>
      </c>
      <c r="AX206" s="12">
        <v>0.27272727272727271</v>
      </c>
      <c r="AY206" s="12">
        <v>0.27272727272727271</v>
      </c>
      <c r="AZ206" s="12">
        <v>0.27272727272727271</v>
      </c>
      <c r="BA206" s="12">
        <v>9.0909090909090912E-2</v>
      </c>
      <c r="BB206" s="12">
        <v>0.18181818181818182</v>
      </c>
      <c r="BC206" s="12">
        <v>0.36363636363636365</v>
      </c>
      <c r="BD206" s="12">
        <v>0.63636363636363635</v>
      </c>
      <c r="BE206" s="12">
        <v>0.72727272727272729</v>
      </c>
      <c r="BF206" s="12">
        <v>0.54545454545454541</v>
      </c>
      <c r="BG206" s="12">
        <v>0.45454545454545453</v>
      </c>
      <c r="BH206" s="97">
        <v>0.72727272727272729</v>
      </c>
      <c r="BI206" s="97">
        <v>0.8</v>
      </c>
      <c r="BJ206" s="97">
        <v>0.45454545454545453</v>
      </c>
      <c r="BK206" s="97">
        <v>0.90909090909090906</v>
      </c>
      <c r="BL206" s="97">
        <v>1</v>
      </c>
      <c r="BM206" s="97">
        <v>0.54545454545454541</v>
      </c>
      <c r="BN206" s="97">
        <v>0.36363636363636365</v>
      </c>
      <c r="BO206" s="97">
        <v>0.36363636363636365</v>
      </c>
      <c r="BP206" s="97">
        <v>0.72727272727272729</v>
      </c>
      <c r="BQ206" s="102">
        <v>0.41958041958041975</v>
      </c>
    </row>
    <row r="207" spans="1:69" ht="30" customHeight="1" x14ac:dyDescent="0.3">
      <c r="A207" s="6">
        <v>10253</v>
      </c>
      <c r="B207" s="17" t="s">
        <v>317</v>
      </c>
      <c r="C207" s="11">
        <v>43920</v>
      </c>
      <c r="D207" s="12">
        <v>0.77777777777777779</v>
      </c>
      <c r="E207" s="12">
        <v>0.77777777777777779</v>
      </c>
      <c r="F207" s="12">
        <v>1</v>
      </c>
      <c r="G207" s="12">
        <v>0.88888888888888884</v>
      </c>
      <c r="H207" s="12">
        <v>1</v>
      </c>
      <c r="I207" s="12">
        <v>0.66666666666666663</v>
      </c>
      <c r="J207" s="12">
        <v>0.66666666666666663</v>
      </c>
      <c r="K207" s="12">
        <v>0.88888888888888884</v>
      </c>
      <c r="L207" s="12">
        <v>0.875</v>
      </c>
      <c r="M207" s="12">
        <v>0.77777777777777779</v>
      </c>
      <c r="N207" s="12">
        <v>0.66666666666666663</v>
      </c>
      <c r="O207" s="12">
        <v>0.66666666666666663</v>
      </c>
      <c r="P207" s="12">
        <v>0.66666666666666663</v>
      </c>
      <c r="Q207" s="12">
        <v>0.66666666666666663</v>
      </c>
      <c r="R207" s="12">
        <v>0.66666666666666663</v>
      </c>
      <c r="S207" s="12">
        <v>0.66666666666666663</v>
      </c>
      <c r="T207" s="12">
        <v>0.88888888888888884</v>
      </c>
      <c r="U207" s="12">
        <v>0.88888888888888884</v>
      </c>
      <c r="V207" s="12">
        <v>0.55555555555555558</v>
      </c>
      <c r="W207" s="12">
        <v>0.66666666666666663</v>
      </c>
      <c r="X207" s="12">
        <v>0.625</v>
      </c>
      <c r="Y207" s="12">
        <v>0.88888888888888884</v>
      </c>
      <c r="Z207" s="12">
        <v>0.77777777777777779</v>
      </c>
      <c r="AA207" s="12">
        <v>0.66666666666666663</v>
      </c>
      <c r="AB207" s="12">
        <v>0.22222222222222221</v>
      </c>
      <c r="AC207" s="12">
        <v>0.33333333333333331</v>
      </c>
      <c r="AD207" s="12">
        <v>0.55555555555555558</v>
      </c>
      <c r="AE207" s="12">
        <v>0.66666666666666663</v>
      </c>
      <c r="AF207" s="12">
        <v>0.77777777777777779</v>
      </c>
      <c r="AG207" s="12">
        <v>0.77777777777777779</v>
      </c>
      <c r="AH207" s="12">
        <v>0.88888888888888884</v>
      </c>
      <c r="AI207" s="12">
        <v>1</v>
      </c>
      <c r="AJ207" s="12">
        <v>0.33333333333333331</v>
      </c>
      <c r="AK207" s="12">
        <v>0.77777777777777779</v>
      </c>
      <c r="AL207" s="12">
        <v>0.22222222222222221</v>
      </c>
      <c r="AM207" s="12">
        <v>0.33333333333333331</v>
      </c>
      <c r="AN207" s="12">
        <v>0.66666666666666663</v>
      </c>
      <c r="AO207" s="12">
        <v>0.875</v>
      </c>
      <c r="AP207" s="12">
        <v>0.77777777777777779</v>
      </c>
      <c r="AQ207" s="12">
        <v>0.625</v>
      </c>
      <c r="AR207" s="12">
        <v>0.44444444444444442</v>
      </c>
      <c r="AS207" s="12">
        <v>0.77777777777777779</v>
      </c>
      <c r="AT207" s="12">
        <v>0.77777777777777779</v>
      </c>
      <c r="AU207" s="12">
        <v>0.88888888888888884</v>
      </c>
      <c r="AV207" s="12">
        <v>0.66666666666666663</v>
      </c>
      <c r="AW207" s="12">
        <v>0.55555555555555558</v>
      </c>
      <c r="AX207" s="12">
        <v>0.66666666666666663</v>
      </c>
      <c r="AY207" s="12">
        <v>0.44444444444444442</v>
      </c>
      <c r="AZ207" s="12">
        <v>0.44444444444444442</v>
      </c>
      <c r="BA207" s="12">
        <v>0.77777777777777779</v>
      </c>
      <c r="BB207" s="12">
        <v>0.22222222222222221</v>
      </c>
      <c r="BC207" s="12">
        <v>0.44444444444444442</v>
      </c>
      <c r="BD207" s="12">
        <v>1</v>
      </c>
      <c r="BE207" s="12">
        <v>1</v>
      </c>
      <c r="BF207" s="12">
        <v>0.66666666666666663</v>
      </c>
      <c r="BG207" s="12">
        <v>0.77777777777777779</v>
      </c>
      <c r="BH207" s="97">
        <v>0.66666666666666663</v>
      </c>
      <c r="BI207" s="97">
        <v>0.77777777777777779</v>
      </c>
      <c r="BJ207" s="97">
        <v>0.66666666666666663</v>
      </c>
      <c r="BK207" s="97">
        <v>0.88888888888888884</v>
      </c>
      <c r="BL207" s="97">
        <v>0.77777777777777779</v>
      </c>
      <c r="BM207" s="97">
        <v>0.77777777777777779</v>
      </c>
      <c r="BN207" s="97">
        <v>0.88888888888888884</v>
      </c>
      <c r="BO207" s="97">
        <v>0.66666666666666663</v>
      </c>
      <c r="BP207" s="97">
        <v>1</v>
      </c>
      <c r="BQ207" s="102">
        <v>0.7042735042735041</v>
      </c>
    </row>
    <row r="208" spans="1:69" ht="30" customHeight="1" x14ac:dyDescent="0.3">
      <c r="A208" s="6">
        <v>10254</v>
      </c>
      <c r="B208" s="17" t="s">
        <v>318</v>
      </c>
      <c r="C208" s="11">
        <v>43920</v>
      </c>
      <c r="D208" s="12">
        <v>0.5</v>
      </c>
      <c r="E208" s="12">
        <v>0.4</v>
      </c>
      <c r="F208" s="12">
        <v>0.4</v>
      </c>
      <c r="G208" s="12">
        <v>0.4</v>
      </c>
      <c r="H208" s="12">
        <v>0.4</v>
      </c>
      <c r="I208" s="12">
        <v>0.4</v>
      </c>
      <c r="J208" s="12">
        <v>0.5</v>
      </c>
      <c r="K208" s="12">
        <v>0.4</v>
      </c>
      <c r="L208" s="12">
        <v>0.4</v>
      </c>
      <c r="M208" s="12">
        <v>0.6</v>
      </c>
      <c r="N208" s="12">
        <v>0.4</v>
      </c>
      <c r="O208" s="12">
        <v>0.4</v>
      </c>
      <c r="P208" s="12">
        <v>0.5</v>
      </c>
      <c r="Q208" s="12">
        <v>0.5</v>
      </c>
      <c r="R208" s="12">
        <v>0.5</v>
      </c>
      <c r="S208" s="12">
        <v>0.5</v>
      </c>
      <c r="T208" s="12">
        <v>0.4</v>
      </c>
      <c r="U208" s="12">
        <v>0.6</v>
      </c>
      <c r="V208" s="12">
        <v>0.4</v>
      </c>
      <c r="W208" s="12">
        <v>0.5</v>
      </c>
      <c r="X208" s="12">
        <v>0.4</v>
      </c>
      <c r="Y208" s="12">
        <v>0.4</v>
      </c>
      <c r="Z208" s="12">
        <v>0.4</v>
      </c>
      <c r="AA208" s="12">
        <v>0.6</v>
      </c>
      <c r="AB208" s="12">
        <v>0.4</v>
      </c>
      <c r="AC208" s="12">
        <v>0.4</v>
      </c>
      <c r="AD208" s="12">
        <v>0.4</v>
      </c>
      <c r="AE208" s="12">
        <v>0.5</v>
      </c>
      <c r="AF208" s="12">
        <v>0.6</v>
      </c>
      <c r="AG208" s="12">
        <v>0.4</v>
      </c>
      <c r="AH208" s="12">
        <v>0.6</v>
      </c>
      <c r="AI208" s="12">
        <v>0.8</v>
      </c>
      <c r="AJ208" s="12">
        <v>0.5</v>
      </c>
      <c r="AK208" s="12">
        <v>0.8</v>
      </c>
      <c r="AL208" s="12">
        <v>0.6</v>
      </c>
      <c r="AM208" s="12">
        <v>0.4</v>
      </c>
      <c r="AN208" s="12">
        <v>0.4</v>
      </c>
      <c r="AO208" s="12">
        <v>0.4</v>
      </c>
      <c r="AP208" s="12">
        <v>0.4</v>
      </c>
      <c r="AQ208" s="12">
        <v>0.4</v>
      </c>
      <c r="AR208" s="12">
        <v>0.6</v>
      </c>
      <c r="AS208" s="12">
        <v>0.4</v>
      </c>
      <c r="AT208" s="12">
        <v>0.4</v>
      </c>
      <c r="AU208" s="12">
        <v>0.4</v>
      </c>
      <c r="AV208" s="12">
        <v>0.4</v>
      </c>
      <c r="AW208" s="12">
        <v>0.5</v>
      </c>
      <c r="AX208" s="12">
        <v>0.4</v>
      </c>
      <c r="AY208" s="12">
        <v>0.8</v>
      </c>
      <c r="AZ208" s="12">
        <v>0.6</v>
      </c>
      <c r="BA208" s="12">
        <v>0.4</v>
      </c>
      <c r="BB208" s="12">
        <v>0.4</v>
      </c>
      <c r="BC208" s="12">
        <v>0.4</v>
      </c>
      <c r="BD208" s="12">
        <v>0.75</v>
      </c>
      <c r="BE208" s="12">
        <v>0.6</v>
      </c>
      <c r="BF208" s="12">
        <v>0.4</v>
      </c>
      <c r="BG208" s="12">
        <v>0.6</v>
      </c>
      <c r="BH208" s="97">
        <v>0.6</v>
      </c>
      <c r="BI208" s="97">
        <v>0.4</v>
      </c>
      <c r="BJ208" s="97">
        <v>0.4</v>
      </c>
      <c r="BK208" s="97">
        <v>1</v>
      </c>
      <c r="BL208" s="97">
        <v>1</v>
      </c>
      <c r="BM208" s="97">
        <v>0.4</v>
      </c>
      <c r="BN208" s="97">
        <v>0.4</v>
      </c>
      <c r="BO208" s="97">
        <v>0.4</v>
      </c>
      <c r="BP208" s="97">
        <v>0.8</v>
      </c>
      <c r="BQ208" s="102">
        <v>0.49769230769230749</v>
      </c>
    </row>
    <row r="209" spans="1:69" ht="30" customHeight="1" x14ac:dyDescent="0.3">
      <c r="A209" s="6">
        <v>10255</v>
      </c>
      <c r="B209" s="17" t="s">
        <v>319</v>
      </c>
      <c r="C209" s="11">
        <v>43920</v>
      </c>
      <c r="D209" s="12">
        <v>0.5</v>
      </c>
      <c r="E209" s="12">
        <v>0.66666666666666663</v>
      </c>
      <c r="F209" s="12">
        <v>0.83333333333333337</v>
      </c>
      <c r="G209" s="12">
        <v>0.33333333333333331</v>
      </c>
      <c r="H209" s="12">
        <v>0.33333333333333331</v>
      </c>
      <c r="I209" s="12">
        <v>0.33333333333333331</v>
      </c>
      <c r="J209" s="12">
        <v>0.83333333333333337</v>
      </c>
      <c r="K209" s="12">
        <v>0.66666666666666663</v>
      </c>
      <c r="L209" s="12">
        <v>0.5</v>
      </c>
      <c r="M209" s="12">
        <v>0.83333333333333337</v>
      </c>
      <c r="N209" s="12">
        <v>0.66666666666666663</v>
      </c>
      <c r="O209" s="12">
        <v>0.5</v>
      </c>
      <c r="P209" s="12">
        <v>0.66666666666666663</v>
      </c>
      <c r="Q209" s="12">
        <v>0.83333333333333337</v>
      </c>
      <c r="R209" s="12">
        <v>0.8</v>
      </c>
      <c r="S209" s="12">
        <v>0.66666666666666663</v>
      </c>
      <c r="T209" s="12">
        <v>0.66666666666666663</v>
      </c>
      <c r="U209" s="12">
        <v>0.83333333333333337</v>
      </c>
      <c r="V209" s="12">
        <v>0.83333333333333337</v>
      </c>
      <c r="W209" s="12">
        <v>0.66666666666666663</v>
      </c>
      <c r="X209" s="12">
        <v>0.5</v>
      </c>
      <c r="Y209" s="12">
        <v>1</v>
      </c>
      <c r="Z209" s="12">
        <v>0.66666666666666663</v>
      </c>
      <c r="AA209" s="12">
        <v>0.66666666666666663</v>
      </c>
      <c r="AB209" s="12">
        <v>0.2</v>
      </c>
      <c r="AC209" s="12">
        <v>0.33333333333333331</v>
      </c>
      <c r="AD209" s="12">
        <v>0.16666666666666666</v>
      </c>
      <c r="AE209" s="12">
        <v>0.5</v>
      </c>
      <c r="AF209" s="12">
        <v>0.5</v>
      </c>
      <c r="AG209" s="12">
        <v>0.33333333333333331</v>
      </c>
      <c r="AH209" s="12">
        <v>0.33333333333333331</v>
      </c>
      <c r="AI209" s="12">
        <v>1</v>
      </c>
      <c r="AJ209" s="12">
        <v>0.66666666666666663</v>
      </c>
      <c r="AK209" s="12">
        <v>0.66666666666666663</v>
      </c>
      <c r="AL209" s="12">
        <v>0.33333333333333331</v>
      </c>
      <c r="AM209" s="12">
        <v>0.33333333333333331</v>
      </c>
      <c r="AN209" s="12">
        <v>0.66666666666666663</v>
      </c>
      <c r="AO209" s="12">
        <v>0.66666666666666663</v>
      </c>
      <c r="AP209" s="12">
        <v>0.66666666666666663</v>
      </c>
      <c r="AQ209" s="12">
        <v>0.66666666666666663</v>
      </c>
      <c r="AR209" s="12">
        <v>0.5</v>
      </c>
      <c r="AS209" s="12">
        <v>0.83333333333333337</v>
      </c>
      <c r="AT209" s="12">
        <v>1</v>
      </c>
      <c r="AU209" s="12">
        <v>1</v>
      </c>
      <c r="AV209" s="12">
        <v>0.66666666666666663</v>
      </c>
      <c r="AW209" s="12">
        <v>0.66666666666666663</v>
      </c>
      <c r="AX209" s="12">
        <v>0.83333333333333337</v>
      </c>
      <c r="AY209" s="12">
        <v>0.33333333333333331</v>
      </c>
      <c r="AZ209" s="12">
        <v>0.5</v>
      </c>
      <c r="BA209" s="12">
        <v>0.16666666666666666</v>
      </c>
      <c r="BB209" s="12">
        <v>0.16666666666666666</v>
      </c>
      <c r="BC209" s="12">
        <v>0.16666666666666666</v>
      </c>
      <c r="BD209" s="12">
        <v>0.66666666666666663</v>
      </c>
      <c r="BE209" s="12">
        <v>1</v>
      </c>
      <c r="BF209" s="12">
        <v>0.83333333333333337</v>
      </c>
      <c r="BG209" s="12">
        <v>0.83333333333333337</v>
      </c>
      <c r="BH209" s="97">
        <v>0.83333333333333337</v>
      </c>
      <c r="BI209" s="97">
        <v>0.83333333333333337</v>
      </c>
      <c r="BJ209" s="97">
        <v>0.83333333333333337</v>
      </c>
      <c r="BK209" s="97">
        <v>1</v>
      </c>
      <c r="BL209" s="97">
        <v>0.83333333333333337</v>
      </c>
      <c r="BM209" s="97">
        <v>0.66666666666666663</v>
      </c>
      <c r="BN209" s="97">
        <v>0.5</v>
      </c>
      <c r="BO209" s="97">
        <v>0.33333333333333331</v>
      </c>
      <c r="BP209" s="97">
        <v>0.66666666666666663</v>
      </c>
      <c r="BQ209" s="102">
        <v>0.62307692307692342</v>
      </c>
    </row>
    <row r="210" spans="1:69" ht="30" customHeight="1" x14ac:dyDescent="0.3">
      <c r="A210" s="6">
        <v>10258</v>
      </c>
      <c r="B210" s="17" t="s">
        <v>320</v>
      </c>
      <c r="C210" s="11">
        <v>43920</v>
      </c>
      <c r="D210" s="12">
        <v>1</v>
      </c>
      <c r="E210" s="12">
        <v>1</v>
      </c>
      <c r="F210" s="12">
        <v>1</v>
      </c>
      <c r="G210" s="12">
        <v>1</v>
      </c>
      <c r="H210" s="12">
        <v>1</v>
      </c>
      <c r="I210" s="12">
        <v>1</v>
      </c>
      <c r="J210" s="12">
        <v>0.6</v>
      </c>
      <c r="K210" s="12">
        <v>0.8</v>
      </c>
      <c r="L210" s="12">
        <v>1</v>
      </c>
      <c r="M210" s="12">
        <v>0.8</v>
      </c>
      <c r="N210" s="12">
        <v>0.6</v>
      </c>
      <c r="O210" s="12">
        <v>0.8</v>
      </c>
      <c r="P210" s="12">
        <v>1</v>
      </c>
      <c r="Q210" s="12">
        <v>0.75</v>
      </c>
      <c r="R210" s="12">
        <v>0.8</v>
      </c>
      <c r="S210" s="12">
        <v>1</v>
      </c>
      <c r="T210" s="12">
        <v>0.8</v>
      </c>
      <c r="U210" s="12">
        <v>0.8</v>
      </c>
      <c r="V210" s="12">
        <v>0.6</v>
      </c>
      <c r="W210" s="12">
        <v>0.75</v>
      </c>
      <c r="X210" s="12">
        <v>0.6</v>
      </c>
      <c r="Y210" s="12">
        <v>1</v>
      </c>
      <c r="Z210" s="12">
        <v>1</v>
      </c>
      <c r="AA210" s="12">
        <v>0.5</v>
      </c>
      <c r="AB210" s="12">
        <v>0.8</v>
      </c>
      <c r="AC210" s="12">
        <v>0.6</v>
      </c>
      <c r="AD210" s="12">
        <v>0.6</v>
      </c>
      <c r="AE210" s="12">
        <v>1</v>
      </c>
      <c r="AF210" s="12">
        <v>0.8</v>
      </c>
      <c r="AG210" s="12">
        <v>0.8</v>
      </c>
      <c r="AH210" s="12">
        <v>1</v>
      </c>
      <c r="AI210" s="12">
        <v>0.8</v>
      </c>
      <c r="AJ210" s="12">
        <v>0.4</v>
      </c>
      <c r="AK210" s="12">
        <v>1</v>
      </c>
      <c r="AL210" s="12">
        <v>0.5</v>
      </c>
      <c r="AM210" s="12">
        <v>1</v>
      </c>
      <c r="AN210" s="12">
        <v>1</v>
      </c>
      <c r="AO210" s="12">
        <v>1</v>
      </c>
      <c r="AP210" s="12">
        <v>1</v>
      </c>
      <c r="AQ210" s="12">
        <v>1</v>
      </c>
      <c r="AR210" s="12">
        <v>1</v>
      </c>
      <c r="AS210" s="12">
        <v>1</v>
      </c>
      <c r="AT210" s="12">
        <v>1</v>
      </c>
      <c r="AU210" s="12">
        <v>1</v>
      </c>
      <c r="AV210" s="12">
        <v>1</v>
      </c>
      <c r="AW210" s="12">
        <v>1</v>
      </c>
      <c r="AX210" s="12">
        <v>1</v>
      </c>
      <c r="AY210" s="12">
        <v>0.6</v>
      </c>
      <c r="AZ210" s="12">
        <v>0.8</v>
      </c>
      <c r="BA210" s="12">
        <v>0.8</v>
      </c>
      <c r="BB210" s="12">
        <v>0.75</v>
      </c>
      <c r="BC210" s="12">
        <v>0.66666666666666663</v>
      </c>
      <c r="BD210" s="12">
        <v>0.8</v>
      </c>
      <c r="BE210" s="12">
        <v>0.8</v>
      </c>
      <c r="BF210" s="12">
        <v>0.8</v>
      </c>
      <c r="BG210" s="12">
        <v>0.8</v>
      </c>
      <c r="BH210" s="97">
        <v>1</v>
      </c>
      <c r="BI210" s="97">
        <v>1</v>
      </c>
      <c r="BJ210" s="97">
        <v>0.6</v>
      </c>
      <c r="BK210" s="97">
        <v>1</v>
      </c>
      <c r="BL210" s="97">
        <v>1</v>
      </c>
      <c r="BM210" s="97">
        <v>1</v>
      </c>
      <c r="BN210" s="97">
        <v>1</v>
      </c>
      <c r="BO210" s="97">
        <v>0.6</v>
      </c>
      <c r="BP210" s="97">
        <v>1</v>
      </c>
      <c r="BQ210" s="102">
        <v>0.85410256410256402</v>
      </c>
    </row>
    <row r="211" spans="1:69" ht="30" customHeight="1" x14ac:dyDescent="0.3">
      <c r="A211" s="6">
        <v>10259</v>
      </c>
      <c r="B211" s="17" t="s">
        <v>321</v>
      </c>
      <c r="C211" s="11">
        <v>43920</v>
      </c>
      <c r="D211" s="12">
        <v>0.8</v>
      </c>
      <c r="E211" s="12">
        <v>0.8</v>
      </c>
      <c r="F211" s="12">
        <v>0.4</v>
      </c>
      <c r="G211" s="12">
        <v>0.4</v>
      </c>
      <c r="H211" s="12">
        <v>0.8</v>
      </c>
      <c r="I211" s="12">
        <v>0.5</v>
      </c>
      <c r="J211" s="12">
        <v>0.8</v>
      </c>
      <c r="K211" s="12">
        <v>0.6</v>
      </c>
      <c r="L211" s="12">
        <v>0.6</v>
      </c>
      <c r="M211" s="12">
        <v>1</v>
      </c>
      <c r="N211" s="12">
        <v>0.8</v>
      </c>
      <c r="O211" s="12">
        <v>0.8</v>
      </c>
      <c r="P211" s="12">
        <v>0.8</v>
      </c>
      <c r="Q211" s="12">
        <v>0.6</v>
      </c>
      <c r="R211" s="12">
        <v>0.6</v>
      </c>
      <c r="S211" s="12">
        <v>0.6</v>
      </c>
      <c r="T211" s="12">
        <v>0.5</v>
      </c>
      <c r="U211" s="12">
        <v>0.6</v>
      </c>
      <c r="V211" s="12">
        <v>0.2</v>
      </c>
      <c r="W211" s="12">
        <v>0.4</v>
      </c>
      <c r="X211" s="12">
        <v>0.6</v>
      </c>
      <c r="Y211" s="12">
        <v>0.6</v>
      </c>
      <c r="Z211" s="12">
        <v>0.8</v>
      </c>
      <c r="AA211" s="12">
        <v>0.8</v>
      </c>
      <c r="AB211" s="12">
        <v>0.6</v>
      </c>
      <c r="AC211" s="12">
        <v>0</v>
      </c>
      <c r="AD211" s="12">
        <v>0.2</v>
      </c>
      <c r="AE211" s="12">
        <v>0.8</v>
      </c>
      <c r="AF211" s="12">
        <v>0.2</v>
      </c>
      <c r="AG211" s="12">
        <v>0.2</v>
      </c>
      <c r="AH211" s="12">
        <v>0.6</v>
      </c>
      <c r="AI211" s="12">
        <v>0.6</v>
      </c>
      <c r="AJ211" s="12">
        <v>0.2</v>
      </c>
      <c r="AK211" s="12">
        <v>0.8</v>
      </c>
      <c r="AL211" s="12">
        <v>0.4</v>
      </c>
      <c r="AM211" s="12">
        <v>0.2</v>
      </c>
      <c r="AN211" s="12">
        <v>0.8</v>
      </c>
      <c r="AO211" s="12">
        <v>0.8</v>
      </c>
      <c r="AP211" s="12">
        <v>0.8</v>
      </c>
      <c r="AQ211" s="12">
        <v>0.8</v>
      </c>
      <c r="AR211" s="12">
        <v>0.8</v>
      </c>
      <c r="AS211" s="12">
        <v>0.8</v>
      </c>
      <c r="AT211" s="12">
        <v>0.6</v>
      </c>
      <c r="AU211" s="12">
        <v>0.6</v>
      </c>
      <c r="AV211" s="12">
        <v>0.6</v>
      </c>
      <c r="AW211" s="12">
        <v>0.6</v>
      </c>
      <c r="AX211" s="12">
        <v>0.8</v>
      </c>
      <c r="AY211" s="12">
        <v>0.2</v>
      </c>
      <c r="AZ211" s="12">
        <v>0.4</v>
      </c>
      <c r="BA211" s="12">
        <v>0.6</v>
      </c>
      <c r="BB211" s="12">
        <v>0.2</v>
      </c>
      <c r="BC211" s="12">
        <v>0.75</v>
      </c>
      <c r="BD211" s="12">
        <v>0.4</v>
      </c>
      <c r="BE211" s="12">
        <v>0.4</v>
      </c>
      <c r="BF211" s="12">
        <v>0.4</v>
      </c>
      <c r="BG211" s="12">
        <v>0.4</v>
      </c>
      <c r="BH211" s="97">
        <v>0.6</v>
      </c>
      <c r="BI211" s="97">
        <v>0.6</v>
      </c>
      <c r="BJ211" s="97">
        <v>0.4</v>
      </c>
      <c r="BK211" s="97">
        <v>0.6</v>
      </c>
      <c r="BL211" s="97">
        <v>1</v>
      </c>
      <c r="BM211" s="97">
        <v>1</v>
      </c>
      <c r="BN211" s="97">
        <v>0.5</v>
      </c>
      <c r="BO211" s="97">
        <v>0.4</v>
      </c>
      <c r="BP211" s="97">
        <v>0.8</v>
      </c>
      <c r="BQ211" s="102">
        <v>0.5823076923076923</v>
      </c>
    </row>
    <row r="212" spans="1:69" ht="30" customHeight="1" x14ac:dyDescent="0.3">
      <c r="A212" s="6">
        <v>10260</v>
      </c>
      <c r="B212" s="17" t="s">
        <v>322</v>
      </c>
      <c r="C212" s="11">
        <v>43920</v>
      </c>
      <c r="D212" s="12">
        <v>0.2</v>
      </c>
      <c r="E212" s="12">
        <v>1</v>
      </c>
      <c r="F212" s="12">
        <v>0.8</v>
      </c>
      <c r="G212" s="12">
        <v>1</v>
      </c>
      <c r="H212" s="12">
        <v>0.8</v>
      </c>
      <c r="I212" s="12">
        <v>0.4</v>
      </c>
      <c r="J212" s="12">
        <v>0.6</v>
      </c>
      <c r="K212" s="12">
        <v>1</v>
      </c>
      <c r="L212" s="12">
        <v>0.6</v>
      </c>
      <c r="M212" s="12">
        <v>0.8</v>
      </c>
      <c r="N212" s="12">
        <v>0.8</v>
      </c>
      <c r="O212" s="12">
        <v>0.6</v>
      </c>
      <c r="P212" s="12">
        <v>0.8</v>
      </c>
      <c r="Q212" s="12">
        <v>0.6</v>
      </c>
      <c r="R212" s="12">
        <v>0.8</v>
      </c>
      <c r="S212" s="12">
        <v>0.8</v>
      </c>
      <c r="T212" s="12">
        <v>0.4</v>
      </c>
      <c r="U212" s="12">
        <v>0.8</v>
      </c>
      <c r="V212" s="12">
        <v>0.4</v>
      </c>
      <c r="W212" s="12">
        <v>0.4</v>
      </c>
      <c r="X212" s="12">
        <v>0</v>
      </c>
      <c r="Y212" s="12">
        <v>0.8</v>
      </c>
      <c r="Z212" s="12">
        <v>0.2</v>
      </c>
      <c r="AA212" s="12">
        <v>0.4</v>
      </c>
      <c r="AB212" s="12">
        <v>0</v>
      </c>
      <c r="AC212" s="12">
        <v>0.2</v>
      </c>
      <c r="AD212" s="12">
        <v>0.25</v>
      </c>
      <c r="AE212" s="12">
        <v>0.6</v>
      </c>
      <c r="AF212" s="12">
        <v>0.6</v>
      </c>
      <c r="AG212" s="12">
        <v>0</v>
      </c>
      <c r="AH212" s="12">
        <v>0.6</v>
      </c>
      <c r="AI212" s="12">
        <v>0.8</v>
      </c>
      <c r="AJ212" s="12">
        <v>0.4</v>
      </c>
      <c r="AK212" s="12">
        <v>0.8</v>
      </c>
      <c r="AL212" s="12">
        <v>0.2</v>
      </c>
      <c r="AM212" s="12">
        <v>0.2</v>
      </c>
      <c r="AN212" s="12">
        <v>0.8</v>
      </c>
      <c r="AO212" s="12">
        <v>0.8</v>
      </c>
      <c r="AP212" s="12">
        <v>0.8</v>
      </c>
      <c r="AQ212" s="12">
        <v>0.8</v>
      </c>
      <c r="AR212" s="12">
        <v>0.2</v>
      </c>
      <c r="AS212" s="12">
        <v>0.8</v>
      </c>
      <c r="AT212" s="12">
        <v>0.8</v>
      </c>
      <c r="AU212" s="12">
        <v>0.8</v>
      </c>
      <c r="AV212" s="12">
        <v>0.6</v>
      </c>
      <c r="AW212" s="12">
        <v>0.8</v>
      </c>
      <c r="AX212" s="12">
        <v>0.6</v>
      </c>
      <c r="AY212" s="12">
        <v>0</v>
      </c>
      <c r="AZ212" s="12">
        <v>0.2</v>
      </c>
      <c r="BA212" s="12">
        <v>0.4</v>
      </c>
      <c r="BB212" s="12">
        <v>0</v>
      </c>
      <c r="BC212" s="12">
        <v>0</v>
      </c>
      <c r="BD212" s="12">
        <v>0.6</v>
      </c>
      <c r="BE212" s="12">
        <v>0.8</v>
      </c>
      <c r="BF212" s="12">
        <v>0.6</v>
      </c>
      <c r="BG212" s="12">
        <v>0.6</v>
      </c>
      <c r="BH212" s="97">
        <v>1</v>
      </c>
      <c r="BI212" s="97">
        <v>1</v>
      </c>
      <c r="BJ212" s="97">
        <v>0.4</v>
      </c>
      <c r="BK212" s="97">
        <v>0.8</v>
      </c>
      <c r="BL212" s="97">
        <v>1</v>
      </c>
      <c r="BM212" s="97">
        <v>1</v>
      </c>
      <c r="BN212" s="97">
        <v>0.6</v>
      </c>
      <c r="BO212" s="97">
        <v>0.6</v>
      </c>
      <c r="BP212" s="97">
        <v>1</v>
      </c>
      <c r="BQ212" s="102">
        <v>0.58538461538461561</v>
      </c>
    </row>
    <row r="213" spans="1:69" ht="30" customHeight="1" x14ac:dyDescent="0.3">
      <c r="A213" s="6">
        <v>10262</v>
      </c>
      <c r="B213" s="17" t="s">
        <v>323</v>
      </c>
      <c r="C213" s="11">
        <v>43920</v>
      </c>
      <c r="D213" s="12">
        <v>0.4</v>
      </c>
      <c r="E213" s="12">
        <v>1</v>
      </c>
      <c r="F213" s="12">
        <v>0.8</v>
      </c>
      <c r="G213" s="12">
        <v>0.2</v>
      </c>
      <c r="H213" s="12">
        <v>0.8</v>
      </c>
      <c r="I213" s="12">
        <v>0.8</v>
      </c>
      <c r="J213" s="12">
        <v>0.6</v>
      </c>
      <c r="K213" s="12">
        <v>0.6</v>
      </c>
      <c r="L213" s="12">
        <v>1</v>
      </c>
      <c r="M213" s="12">
        <v>1</v>
      </c>
      <c r="N213" s="12">
        <v>0.8</v>
      </c>
      <c r="O213" s="12">
        <v>0.6</v>
      </c>
      <c r="P213" s="12">
        <v>1</v>
      </c>
      <c r="Q213" s="12">
        <v>0.8</v>
      </c>
      <c r="R213" s="12">
        <v>0.75</v>
      </c>
      <c r="S213" s="12">
        <v>0.75</v>
      </c>
      <c r="T213" s="12">
        <v>0.4</v>
      </c>
      <c r="U213" s="12">
        <v>0.4</v>
      </c>
      <c r="V213" s="12">
        <v>0.6</v>
      </c>
      <c r="W213" s="12">
        <v>0.8</v>
      </c>
      <c r="X213" s="12">
        <v>0.5</v>
      </c>
      <c r="Y213" s="12">
        <v>1</v>
      </c>
      <c r="Z213" s="12">
        <v>0.4</v>
      </c>
      <c r="AA213" s="12">
        <v>0.6</v>
      </c>
      <c r="AB213" s="12">
        <v>0.4</v>
      </c>
      <c r="AC213" s="12">
        <v>0.2</v>
      </c>
      <c r="AD213" s="12">
        <v>0.4</v>
      </c>
      <c r="AE213" s="12">
        <v>0.8</v>
      </c>
      <c r="AF213" s="12">
        <v>0.4</v>
      </c>
      <c r="AG213" s="12">
        <v>0.2</v>
      </c>
      <c r="AH213" s="12">
        <v>0.4</v>
      </c>
      <c r="AI213" s="12">
        <v>0.8</v>
      </c>
      <c r="AJ213" s="12">
        <v>0.66666666666666663</v>
      </c>
      <c r="AK213" s="12">
        <v>0.5</v>
      </c>
      <c r="AL213" s="12">
        <v>0.5</v>
      </c>
      <c r="AM213" s="12">
        <v>0.75</v>
      </c>
      <c r="AN213" s="12">
        <v>0.25</v>
      </c>
      <c r="AO213" s="12">
        <v>0.5</v>
      </c>
      <c r="AP213" s="12">
        <v>0.5</v>
      </c>
      <c r="AQ213" s="12">
        <v>0.5</v>
      </c>
      <c r="AR213" s="12">
        <v>0.5</v>
      </c>
      <c r="AS213" s="12">
        <v>1</v>
      </c>
      <c r="AT213" s="12">
        <v>0.25</v>
      </c>
      <c r="AU213" s="12">
        <v>0.5</v>
      </c>
      <c r="AV213" s="12">
        <v>0.5</v>
      </c>
      <c r="AW213" s="12">
        <v>0.5</v>
      </c>
      <c r="AX213" s="12">
        <v>0.5</v>
      </c>
      <c r="AY213" s="12">
        <v>0</v>
      </c>
      <c r="AZ213" s="12">
        <v>0</v>
      </c>
      <c r="BA213" s="12">
        <v>0.75</v>
      </c>
      <c r="BB213" s="12">
        <v>0.25</v>
      </c>
      <c r="BC213" s="12">
        <v>0.25</v>
      </c>
      <c r="BD213" s="12">
        <v>0.5</v>
      </c>
      <c r="BE213" s="12">
        <v>1</v>
      </c>
      <c r="BF213" s="12">
        <v>1</v>
      </c>
      <c r="BG213" s="12">
        <v>1</v>
      </c>
      <c r="BH213" s="97">
        <v>1</v>
      </c>
      <c r="BI213" s="97">
        <v>1</v>
      </c>
      <c r="BJ213" s="97">
        <v>1</v>
      </c>
      <c r="BK213" s="97">
        <v>1</v>
      </c>
      <c r="BL213" s="97">
        <v>0.75</v>
      </c>
      <c r="BM213" s="97">
        <v>0.75</v>
      </c>
      <c r="BN213" s="97">
        <v>0.66666666666666663</v>
      </c>
      <c r="BO213" s="97">
        <v>0.75</v>
      </c>
      <c r="BP213" s="97">
        <v>1</v>
      </c>
      <c r="BQ213" s="102">
        <v>0.62743589743589734</v>
      </c>
    </row>
    <row r="214" spans="1:69" ht="30" customHeight="1" x14ac:dyDescent="0.3">
      <c r="A214" s="6">
        <v>10268</v>
      </c>
      <c r="B214" s="17" t="s">
        <v>324</v>
      </c>
      <c r="C214" s="11">
        <v>43920</v>
      </c>
      <c r="D214" s="12">
        <v>0.6</v>
      </c>
      <c r="E214" s="12">
        <v>0.81818181818181823</v>
      </c>
      <c r="F214" s="12">
        <v>0.90909090909090906</v>
      </c>
      <c r="G214" s="12">
        <v>0.54545454545454541</v>
      </c>
      <c r="H214" s="12">
        <v>0.72727272727272729</v>
      </c>
      <c r="I214" s="12">
        <v>0.36363636363636365</v>
      </c>
      <c r="J214" s="12">
        <v>0.72727272727272729</v>
      </c>
      <c r="K214" s="12">
        <v>0.81818181818181823</v>
      </c>
      <c r="L214" s="12">
        <v>0.3</v>
      </c>
      <c r="M214" s="12">
        <v>0.90909090909090906</v>
      </c>
      <c r="N214" s="12">
        <v>0.72727272727272729</v>
      </c>
      <c r="O214" s="12">
        <v>0.45454545454545453</v>
      </c>
      <c r="P214" s="12">
        <v>0.63636363636363635</v>
      </c>
      <c r="Q214" s="12">
        <v>0.63636363636363635</v>
      </c>
      <c r="R214" s="12">
        <v>0.36363636363636365</v>
      </c>
      <c r="S214" s="12">
        <v>0.6</v>
      </c>
      <c r="T214" s="12">
        <v>0.36363636363636365</v>
      </c>
      <c r="U214" s="12">
        <v>0.54545454545454541</v>
      </c>
      <c r="V214" s="12">
        <v>0.45454545454545453</v>
      </c>
      <c r="W214" s="12">
        <v>0.45454545454545453</v>
      </c>
      <c r="X214" s="12">
        <v>0.36363636363636365</v>
      </c>
      <c r="Y214" s="12">
        <v>0.5</v>
      </c>
      <c r="Z214" s="12">
        <v>0.63636363636363635</v>
      </c>
      <c r="AA214" s="12">
        <v>0.54545454545454541</v>
      </c>
      <c r="AB214" s="12">
        <v>0.27272727272727271</v>
      </c>
      <c r="AC214" s="12">
        <v>0.27272727272727271</v>
      </c>
      <c r="AD214" s="12">
        <v>0.4</v>
      </c>
      <c r="AE214" s="12">
        <v>0.6</v>
      </c>
      <c r="AF214" s="12">
        <v>0.72727272727272729</v>
      </c>
      <c r="AG214" s="12">
        <v>0.27272727272727271</v>
      </c>
      <c r="AH214" s="12">
        <v>0.54545454545454541</v>
      </c>
      <c r="AI214" s="12">
        <v>0.90909090909090906</v>
      </c>
      <c r="AJ214" s="12">
        <v>0.3</v>
      </c>
      <c r="AK214" s="12">
        <v>1</v>
      </c>
      <c r="AL214" s="12">
        <v>0.5</v>
      </c>
      <c r="AM214" s="12">
        <v>0.4</v>
      </c>
      <c r="AN214" s="12">
        <v>0.55555555555555558</v>
      </c>
      <c r="AO214" s="12">
        <v>0.77777777777777779</v>
      </c>
      <c r="AP214" s="12">
        <v>0.44444444444444442</v>
      </c>
      <c r="AQ214" s="12">
        <v>0.7</v>
      </c>
      <c r="AR214" s="12">
        <v>0.45454545454545453</v>
      </c>
      <c r="AS214" s="12">
        <v>0.54545454545454541</v>
      </c>
      <c r="AT214" s="12">
        <v>0.77777777777777779</v>
      </c>
      <c r="AU214" s="12">
        <v>0.55555555555555558</v>
      </c>
      <c r="AV214" s="12">
        <v>0.3</v>
      </c>
      <c r="AW214" s="12">
        <v>0.7</v>
      </c>
      <c r="AX214" s="12">
        <v>0.77777777777777779</v>
      </c>
      <c r="AY214" s="12">
        <v>0.36363636363636365</v>
      </c>
      <c r="AZ214" s="12">
        <v>0.45454545454545453</v>
      </c>
      <c r="BA214" s="12">
        <v>0.36363636363636365</v>
      </c>
      <c r="BB214" s="12">
        <v>0.18181818181818182</v>
      </c>
      <c r="BC214" s="12">
        <v>0.27272727272727271</v>
      </c>
      <c r="BD214" s="12">
        <v>0.5</v>
      </c>
      <c r="BE214" s="12">
        <v>0.63636363636363635</v>
      </c>
      <c r="BF214" s="12">
        <v>0.36363636363636365</v>
      </c>
      <c r="BG214" s="12">
        <v>0.54545454545454541</v>
      </c>
      <c r="BH214" s="97">
        <v>0.63636363636363635</v>
      </c>
      <c r="BI214" s="97">
        <v>0.63636363636363635</v>
      </c>
      <c r="BJ214" s="97">
        <v>0.45454545454545453</v>
      </c>
      <c r="BK214" s="97">
        <v>1</v>
      </c>
      <c r="BL214" s="97">
        <v>0.8</v>
      </c>
      <c r="BM214" s="97">
        <v>0.8</v>
      </c>
      <c r="BN214" s="97">
        <v>0.27272727272727271</v>
      </c>
      <c r="BO214" s="97">
        <v>0.5</v>
      </c>
      <c r="BP214" s="97">
        <v>0.90909090909090906</v>
      </c>
      <c r="BQ214" s="102">
        <v>0.56122766122766121</v>
      </c>
    </row>
    <row r="215" spans="1:69" ht="30" customHeight="1" x14ac:dyDescent="0.3">
      <c r="A215" s="6">
        <v>10269</v>
      </c>
      <c r="B215" s="17" t="s">
        <v>325</v>
      </c>
      <c r="C215" s="11">
        <v>43920</v>
      </c>
      <c r="D215" s="12">
        <v>0.6</v>
      </c>
      <c r="E215" s="12">
        <v>0.66666666666666663</v>
      </c>
      <c r="F215" s="12">
        <v>0.66666666666666663</v>
      </c>
      <c r="G215" s="12">
        <v>0.53333333333333333</v>
      </c>
      <c r="H215" s="12">
        <v>0.66666666666666663</v>
      </c>
      <c r="I215" s="12">
        <v>0.4</v>
      </c>
      <c r="J215" s="12">
        <v>0.46666666666666667</v>
      </c>
      <c r="K215" s="12">
        <v>0.46666666666666667</v>
      </c>
      <c r="L215" s="12">
        <v>0.46153846153846156</v>
      </c>
      <c r="M215" s="12">
        <v>0.93333333333333335</v>
      </c>
      <c r="N215" s="12">
        <v>0.33333333333333331</v>
      </c>
      <c r="O215" s="12">
        <v>0.4</v>
      </c>
      <c r="P215" s="12">
        <v>0.66666666666666663</v>
      </c>
      <c r="Q215" s="12">
        <v>0.53333333333333333</v>
      </c>
      <c r="R215" s="12">
        <v>0.42857142857142855</v>
      </c>
      <c r="S215" s="12">
        <v>0.35714285714285715</v>
      </c>
      <c r="T215" s="12">
        <v>0.33333333333333331</v>
      </c>
      <c r="U215" s="12">
        <v>0.8</v>
      </c>
      <c r="V215" s="12">
        <v>0.2857142857142857</v>
      </c>
      <c r="W215" s="12">
        <v>0.42857142857142855</v>
      </c>
      <c r="X215" s="12">
        <v>0.2857142857142857</v>
      </c>
      <c r="Y215" s="12">
        <v>0.5</v>
      </c>
      <c r="Z215" s="12">
        <v>0.21428571428571427</v>
      </c>
      <c r="AA215" s="12">
        <v>0.26666666666666666</v>
      </c>
      <c r="AB215" s="12">
        <v>6.6666666666666666E-2</v>
      </c>
      <c r="AC215" s="12">
        <v>0.2</v>
      </c>
      <c r="AD215" s="12">
        <v>0.2</v>
      </c>
      <c r="AE215" s="12">
        <v>0.8666666666666667</v>
      </c>
      <c r="AF215" s="12">
        <v>0.53333333333333333</v>
      </c>
      <c r="AG215" s="12">
        <v>0.4</v>
      </c>
      <c r="AH215" s="12">
        <v>0.46666666666666667</v>
      </c>
      <c r="AI215" s="12">
        <v>0.46666666666666667</v>
      </c>
      <c r="AJ215" s="12">
        <v>0.2</v>
      </c>
      <c r="AK215" s="12">
        <v>0.66666666666666663</v>
      </c>
      <c r="AL215" s="12">
        <v>0.46153846153846156</v>
      </c>
      <c r="AM215" s="12">
        <v>0.35714285714285715</v>
      </c>
      <c r="AN215" s="12">
        <v>0.33333333333333331</v>
      </c>
      <c r="AO215" s="12">
        <v>0.4</v>
      </c>
      <c r="AP215" s="12">
        <v>0.5714285714285714</v>
      </c>
      <c r="AQ215" s="12">
        <v>0.5714285714285714</v>
      </c>
      <c r="AR215" s="12">
        <v>0.26666666666666666</v>
      </c>
      <c r="AS215" s="12">
        <v>0.66666666666666663</v>
      </c>
      <c r="AT215" s="12">
        <v>0.73333333333333328</v>
      </c>
      <c r="AU215" s="12">
        <v>0.5714285714285714</v>
      </c>
      <c r="AV215" s="12">
        <v>0.33333333333333331</v>
      </c>
      <c r="AW215" s="12">
        <v>0.38461538461538464</v>
      </c>
      <c r="AX215" s="12">
        <v>0.30769230769230771</v>
      </c>
      <c r="AY215" s="12">
        <v>0.2</v>
      </c>
      <c r="AZ215" s="12">
        <v>0.13333333333333333</v>
      </c>
      <c r="BA215" s="12">
        <v>0.42857142857142855</v>
      </c>
      <c r="BB215" s="12">
        <v>0.2857142857142857</v>
      </c>
      <c r="BC215" s="12">
        <v>0.14285714285714285</v>
      </c>
      <c r="BD215" s="12">
        <v>0.8</v>
      </c>
      <c r="BE215" s="12">
        <v>0.7857142857142857</v>
      </c>
      <c r="BF215" s="12">
        <v>0.53846153846153844</v>
      </c>
      <c r="BG215" s="12">
        <v>0.5</v>
      </c>
      <c r="BH215" s="97">
        <v>0.7857142857142857</v>
      </c>
      <c r="BI215" s="97">
        <v>0.6428571428571429</v>
      </c>
      <c r="BJ215" s="97">
        <v>0.2857142857142857</v>
      </c>
      <c r="BK215" s="97">
        <v>1</v>
      </c>
      <c r="BL215" s="97">
        <v>0.8571428571428571</v>
      </c>
      <c r="BM215" s="97">
        <v>0.66666666666666663</v>
      </c>
      <c r="BN215" s="97">
        <v>0.5</v>
      </c>
      <c r="BO215" s="97">
        <v>0.35714285714285715</v>
      </c>
      <c r="BP215" s="97">
        <v>0.73333333333333328</v>
      </c>
      <c r="BQ215" s="102">
        <v>0.48251338405184557</v>
      </c>
    </row>
    <row r="216" spans="1:69" ht="30" customHeight="1" x14ac:dyDescent="0.3">
      <c r="A216" s="6">
        <v>10270</v>
      </c>
      <c r="B216" s="17" t="s">
        <v>326</v>
      </c>
      <c r="C216" s="11">
        <v>43920</v>
      </c>
      <c r="D216" s="12">
        <v>0.52127659574468088</v>
      </c>
      <c r="E216" s="12">
        <v>0.64583333333333337</v>
      </c>
      <c r="F216" s="12">
        <v>0.76288659793814428</v>
      </c>
      <c r="G216" s="12">
        <v>0.54639175257731953</v>
      </c>
      <c r="H216" s="12">
        <v>0.67708333333333337</v>
      </c>
      <c r="I216" s="12">
        <v>0.4631578947368421</v>
      </c>
      <c r="J216" s="12">
        <v>0.59340659340659341</v>
      </c>
      <c r="K216" s="12">
        <v>0.59782608695652173</v>
      </c>
      <c r="L216" s="12">
        <v>0.4946236559139785</v>
      </c>
      <c r="M216" s="12">
        <v>0.86458333333333337</v>
      </c>
      <c r="N216" s="12">
        <v>0.62105263157894741</v>
      </c>
      <c r="O216" s="12">
        <v>0.50526315789473686</v>
      </c>
      <c r="P216" s="12">
        <v>0.64210526315789473</v>
      </c>
      <c r="Q216" s="12">
        <v>0.58947368421052626</v>
      </c>
      <c r="R216" s="12">
        <v>0.5</v>
      </c>
      <c r="S216" s="12">
        <v>0.59375</v>
      </c>
      <c r="T216" s="12">
        <v>0.41666666666666669</v>
      </c>
      <c r="U216" s="12">
        <v>0.69565217391304346</v>
      </c>
      <c r="V216" s="12">
        <v>0.45054945054945056</v>
      </c>
      <c r="W216" s="12">
        <v>0.5957446808510638</v>
      </c>
      <c r="X216" s="12">
        <v>0.30769230769230771</v>
      </c>
      <c r="Y216" s="12">
        <v>0.54736842105263162</v>
      </c>
      <c r="Z216" s="12">
        <v>0.40425531914893614</v>
      </c>
      <c r="AA216" s="12">
        <v>0.40425531914893614</v>
      </c>
      <c r="AB216" s="12">
        <v>0.32608695652173914</v>
      </c>
      <c r="AC216" s="12">
        <v>0.39130434782608697</v>
      </c>
      <c r="AD216" s="12">
        <v>0.26881720430107525</v>
      </c>
      <c r="AE216" s="12">
        <v>0.81720430107526887</v>
      </c>
      <c r="AF216" s="12">
        <v>0.4375</v>
      </c>
      <c r="AG216" s="12">
        <v>0.38947368421052631</v>
      </c>
      <c r="AH216" s="12">
        <v>0.51578947368421058</v>
      </c>
      <c r="AI216" s="12">
        <v>0.52127659574468088</v>
      </c>
      <c r="AJ216" s="12">
        <v>0.27906976744186046</v>
      </c>
      <c r="AK216" s="12">
        <v>0.30337078651685395</v>
      </c>
      <c r="AL216" s="12">
        <v>0.2</v>
      </c>
      <c r="AM216" s="12">
        <v>0.3493975903614458</v>
      </c>
      <c r="AN216" s="12">
        <v>0.4606741573033708</v>
      </c>
      <c r="AO216" s="12">
        <v>0.46590909090909088</v>
      </c>
      <c r="AP216" s="12">
        <v>0.44827586206896552</v>
      </c>
      <c r="AQ216" s="12">
        <v>0.5444444444444444</v>
      </c>
      <c r="AR216" s="12">
        <v>0.43678160919540232</v>
      </c>
      <c r="AS216" s="12">
        <v>0.5393258426966292</v>
      </c>
      <c r="AT216" s="12">
        <v>0.61363636363636365</v>
      </c>
      <c r="AU216" s="12">
        <v>0.5617977528089888</v>
      </c>
      <c r="AV216" s="12">
        <v>0.34482758620689657</v>
      </c>
      <c r="AW216" s="12">
        <v>0.43181818181818182</v>
      </c>
      <c r="AX216" s="12">
        <v>0.44827586206896552</v>
      </c>
      <c r="AY216" s="12">
        <v>0.68478260869565222</v>
      </c>
      <c r="AZ216" s="12">
        <v>0.38043478260869568</v>
      </c>
      <c r="BA216" s="12">
        <v>0.5444444444444444</v>
      </c>
      <c r="BB216" s="12">
        <v>0.3888888888888889</v>
      </c>
      <c r="BC216" s="12">
        <v>0.34482758620689657</v>
      </c>
      <c r="BD216" s="12">
        <v>0.75824175824175821</v>
      </c>
      <c r="BE216" s="12">
        <v>0.79120879120879117</v>
      </c>
      <c r="BF216" s="12">
        <v>0.61111111111111116</v>
      </c>
      <c r="BG216" s="12">
        <v>0.74444444444444446</v>
      </c>
      <c r="BH216" s="97">
        <v>0.78260869565217395</v>
      </c>
      <c r="BI216" s="97">
        <v>0.74444444444444446</v>
      </c>
      <c r="BJ216" s="97">
        <v>0.60869565217391308</v>
      </c>
      <c r="BK216" s="97">
        <v>0.9555555555555556</v>
      </c>
      <c r="BL216" s="97">
        <v>0.86363636363636365</v>
      </c>
      <c r="BM216" s="97">
        <v>0.7303370786516854</v>
      </c>
      <c r="BN216" s="97">
        <v>0.52222222222222225</v>
      </c>
      <c r="BO216" s="97">
        <v>0.53846153846153844</v>
      </c>
      <c r="BP216" s="97">
        <v>0.78260869565217395</v>
      </c>
      <c r="BQ216" s="102">
        <v>0.54327554425047742</v>
      </c>
    </row>
    <row r="217" spans="1:69" ht="30" customHeight="1" x14ac:dyDescent="0.3">
      <c r="A217" s="6">
        <v>10271</v>
      </c>
      <c r="B217" s="17" t="s">
        <v>327</v>
      </c>
      <c r="C217" s="11">
        <v>43920</v>
      </c>
      <c r="D217" s="12">
        <v>0.52941176470588236</v>
      </c>
      <c r="E217" s="12">
        <v>0.82352941176470584</v>
      </c>
      <c r="F217" s="12">
        <v>0.76470588235294112</v>
      </c>
      <c r="G217" s="12">
        <v>0.76470588235294112</v>
      </c>
      <c r="H217" s="12">
        <v>0.82352941176470584</v>
      </c>
      <c r="I217" s="12">
        <v>0.35294117647058826</v>
      </c>
      <c r="J217" s="12">
        <v>0.41176470588235292</v>
      </c>
      <c r="K217" s="12">
        <v>0.58823529411764708</v>
      </c>
      <c r="L217" s="12">
        <v>0.52941176470588236</v>
      </c>
      <c r="M217" s="12">
        <v>0.76470588235294112</v>
      </c>
      <c r="N217" s="12">
        <v>0.41176470588235292</v>
      </c>
      <c r="O217" s="12">
        <v>0.47058823529411764</v>
      </c>
      <c r="P217" s="12">
        <v>0.82352941176470584</v>
      </c>
      <c r="Q217" s="12">
        <v>0.88235294117647056</v>
      </c>
      <c r="R217" s="12">
        <v>0.6470588235294118</v>
      </c>
      <c r="S217" s="12">
        <v>0.47058823529411764</v>
      </c>
      <c r="T217" s="12">
        <v>0.35294117647058826</v>
      </c>
      <c r="U217" s="12">
        <v>0.70588235294117652</v>
      </c>
      <c r="V217" s="12">
        <v>0.52941176470588236</v>
      </c>
      <c r="W217" s="12">
        <v>0.52941176470588236</v>
      </c>
      <c r="X217" s="12">
        <v>0.5625</v>
      </c>
      <c r="Y217" s="12">
        <v>0.88235294117647056</v>
      </c>
      <c r="Z217" s="12">
        <v>0.58823529411764708</v>
      </c>
      <c r="AA217" s="12">
        <v>0.47058823529411764</v>
      </c>
      <c r="AB217" s="12">
        <v>0.11764705882352941</v>
      </c>
      <c r="AC217" s="12">
        <v>0.35294117647058826</v>
      </c>
      <c r="AD217" s="12">
        <v>0.41176470588235292</v>
      </c>
      <c r="AE217" s="12">
        <v>0.47058823529411764</v>
      </c>
      <c r="AF217" s="12">
        <v>0.6470588235294118</v>
      </c>
      <c r="AG217" s="12">
        <v>0.41176470588235292</v>
      </c>
      <c r="AH217" s="12">
        <v>0.58823529411764708</v>
      </c>
      <c r="AI217" s="12">
        <v>0.6470588235294118</v>
      </c>
      <c r="AJ217" s="12">
        <v>0.375</v>
      </c>
      <c r="AK217" s="12">
        <v>0.76470588235294112</v>
      </c>
      <c r="AL217" s="12">
        <v>0.375</v>
      </c>
      <c r="AM217" s="12">
        <v>0.4</v>
      </c>
      <c r="AN217" s="12">
        <v>0.8666666666666667</v>
      </c>
      <c r="AO217" s="12">
        <v>0.8666666666666667</v>
      </c>
      <c r="AP217" s="12">
        <v>0.93333333333333335</v>
      </c>
      <c r="AQ217" s="12">
        <v>0.6470588235294118</v>
      </c>
      <c r="AR217" s="12">
        <v>0.53333333333333333</v>
      </c>
      <c r="AS217" s="12">
        <v>0.73333333333333328</v>
      </c>
      <c r="AT217" s="12">
        <v>0.875</v>
      </c>
      <c r="AU217" s="12">
        <v>0.9375</v>
      </c>
      <c r="AV217" s="12">
        <v>0.93333333333333335</v>
      </c>
      <c r="AW217" s="12">
        <v>0.70588235294117652</v>
      </c>
      <c r="AX217" s="12">
        <v>0.875</v>
      </c>
      <c r="AY217" s="12">
        <v>0.17647058823529413</v>
      </c>
      <c r="AZ217" s="12">
        <v>0.35294117647058826</v>
      </c>
      <c r="BA217" s="12">
        <v>0.35294117647058826</v>
      </c>
      <c r="BB217" s="12">
        <v>0.17647058823529413</v>
      </c>
      <c r="BC217" s="12">
        <v>0.23529411764705882</v>
      </c>
      <c r="BD217" s="12">
        <v>0.70588235294117652</v>
      </c>
      <c r="BE217" s="12">
        <v>0.6470588235294118</v>
      </c>
      <c r="BF217" s="12">
        <v>0.6470588235294118</v>
      </c>
      <c r="BG217" s="12">
        <v>0.82352941176470584</v>
      </c>
      <c r="BH217" s="97">
        <v>0.70588235294117652</v>
      </c>
      <c r="BI217" s="97">
        <v>0.88235294117647056</v>
      </c>
      <c r="BJ217" s="97">
        <v>0.47058823529411764</v>
      </c>
      <c r="BK217" s="97">
        <v>1</v>
      </c>
      <c r="BL217" s="97">
        <v>0.70588235294117652</v>
      </c>
      <c r="BM217" s="97">
        <v>0.41176470588235292</v>
      </c>
      <c r="BN217" s="97">
        <v>0.4375</v>
      </c>
      <c r="BO217" s="97">
        <v>0.58823529411764708</v>
      </c>
      <c r="BP217" s="97">
        <v>0.70588235294117652</v>
      </c>
      <c r="BQ217" s="102">
        <v>0.60268853695324265</v>
      </c>
    </row>
    <row r="218" spans="1:69" ht="30" customHeight="1" x14ac:dyDescent="0.3">
      <c r="A218" s="6">
        <v>10272</v>
      </c>
      <c r="B218" s="17" t="s">
        <v>328</v>
      </c>
      <c r="C218" s="11">
        <v>43920</v>
      </c>
      <c r="D218" s="12">
        <v>0.52631578947368418</v>
      </c>
      <c r="E218" s="12">
        <v>0.73684210526315785</v>
      </c>
      <c r="F218" s="12">
        <v>0.84210526315789469</v>
      </c>
      <c r="G218" s="12">
        <v>0.63157894736842102</v>
      </c>
      <c r="H218" s="12">
        <v>0.78947368421052633</v>
      </c>
      <c r="I218" s="12">
        <v>0.52631578947368418</v>
      </c>
      <c r="J218" s="12">
        <v>0.61111111111111116</v>
      </c>
      <c r="K218" s="12">
        <v>0.61111111111111116</v>
      </c>
      <c r="L218" s="12">
        <v>0.33333333333333331</v>
      </c>
      <c r="M218" s="12">
        <v>0.72222222222222221</v>
      </c>
      <c r="N218" s="12">
        <v>0.3888888888888889</v>
      </c>
      <c r="O218" s="12">
        <v>0.33333333333333331</v>
      </c>
      <c r="P218" s="12">
        <v>0.66666666666666663</v>
      </c>
      <c r="Q218" s="12">
        <v>0.55555555555555558</v>
      </c>
      <c r="R218" s="12">
        <v>0.61111111111111116</v>
      </c>
      <c r="S218" s="12">
        <v>0.44444444444444442</v>
      </c>
      <c r="T218" s="12">
        <v>0.3888888888888889</v>
      </c>
      <c r="U218" s="12">
        <v>0.55555555555555558</v>
      </c>
      <c r="V218" s="12">
        <v>0.44444444444444442</v>
      </c>
      <c r="W218" s="12">
        <v>0.44444444444444442</v>
      </c>
      <c r="X218" s="12">
        <v>0.27777777777777779</v>
      </c>
      <c r="Y218" s="12">
        <v>0.6470588235294118</v>
      </c>
      <c r="Z218" s="12">
        <v>0.5</v>
      </c>
      <c r="AA218" s="12">
        <v>0.44444444444444442</v>
      </c>
      <c r="AB218" s="12">
        <v>0.3888888888888889</v>
      </c>
      <c r="AC218" s="12">
        <v>0.3888888888888889</v>
      </c>
      <c r="AD218" s="12">
        <v>0.33333333333333331</v>
      </c>
      <c r="AE218" s="12">
        <v>0.6875</v>
      </c>
      <c r="AF218" s="12">
        <v>0.61111111111111116</v>
      </c>
      <c r="AG218" s="12">
        <v>0.33333333333333331</v>
      </c>
      <c r="AH218" s="12">
        <v>0.55555555555555558</v>
      </c>
      <c r="AI218" s="12">
        <v>0.83333333333333337</v>
      </c>
      <c r="AJ218" s="12">
        <v>0.41176470588235292</v>
      </c>
      <c r="AK218" s="12">
        <v>0.70588235294117652</v>
      </c>
      <c r="AL218" s="12">
        <v>0.25</v>
      </c>
      <c r="AM218" s="12">
        <v>0.5625</v>
      </c>
      <c r="AN218" s="12">
        <v>0.6470588235294118</v>
      </c>
      <c r="AO218" s="12">
        <v>0.58823529411764708</v>
      </c>
      <c r="AP218" s="12">
        <v>0.6875</v>
      </c>
      <c r="AQ218" s="12">
        <v>0.6470588235294118</v>
      </c>
      <c r="AR218" s="12">
        <v>0.47058823529411764</v>
      </c>
      <c r="AS218" s="12">
        <v>0.6470588235294118</v>
      </c>
      <c r="AT218" s="12">
        <v>0.58823529411764708</v>
      </c>
      <c r="AU218" s="12">
        <v>0.6875</v>
      </c>
      <c r="AV218" s="12">
        <v>0.58823529411764708</v>
      </c>
      <c r="AW218" s="12">
        <v>0.47058823529411764</v>
      </c>
      <c r="AX218" s="12">
        <v>0.53333333333333333</v>
      </c>
      <c r="AY218" s="12">
        <v>0.23529411764705882</v>
      </c>
      <c r="AZ218" s="12">
        <v>0.23529411764705882</v>
      </c>
      <c r="BA218" s="12">
        <v>0.41176470588235292</v>
      </c>
      <c r="BB218" s="12">
        <v>0.23529411764705882</v>
      </c>
      <c r="BC218" s="12">
        <v>0.3125</v>
      </c>
      <c r="BD218" s="12">
        <v>0.76470588235294112</v>
      </c>
      <c r="BE218" s="12">
        <v>0.76470588235294112</v>
      </c>
      <c r="BF218" s="12">
        <v>0.58823529411764708</v>
      </c>
      <c r="BG218" s="12">
        <v>0.6470588235294118</v>
      </c>
      <c r="BH218" s="97">
        <v>0.82352941176470584</v>
      </c>
      <c r="BI218" s="97">
        <v>0.73333333333333328</v>
      </c>
      <c r="BJ218" s="97">
        <v>0.47058823529411764</v>
      </c>
      <c r="BK218" s="97">
        <v>0.8125</v>
      </c>
      <c r="BL218" s="97">
        <v>0.75</v>
      </c>
      <c r="BM218" s="97">
        <v>0.76470588235294112</v>
      </c>
      <c r="BN218" s="97">
        <v>0.5625</v>
      </c>
      <c r="BO218" s="97">
        <v>0.52941176470588236</v>
      </c>
      <c r="BP218" s="97">
        <v>0.76470588235294112</v>
      </c>
      <c r="BQ218" s="102">
        <v>0.55471745918340365</v>
      </c>
    </row>
    <row r="219" spans="1:69" ht="30" customHeight="1" x14ac:dyDescent="0.3">
      <c r="A219" s="6">
        <v>10273</v>
      </c>
      <c r="B219" s="17" t="s">
        <v>329</v>
      </c>
      <c r="C219" s="11">
        <v>43920</v>
      </c>
      <c r="D219" s="12">
        <v>0.7142857142857143</v>
      </c>
      <c r="E219" s="12">
        <v>1</v>
      </c>
      <c r="F219" s="12">
        <v>1</v>
      </c>
      <c r="G219" s="12">
        <v>0.7142857142857143</v>
      </c>
      <c r="H219" s="12">
        <v>0.8571428571428571</v>
      </c>
      <c r="I219" s="12">
        <v>0.5714285714285714</v>
      </c>
      <c r="J219" s="12">
        <v>0.8571428571428571</v>
      </c>
      <c r="K219" s="12">
        <v>0.7142857142857143</v>
      </c>
      <c r="L219" s="12">
        <v>0.2857142857142857</v>
      </c>
      <c r="M219" s="12">
        <v>0.8571428571428571</v>
      </c>
      <c r="N219" s="12">
        <v>0.5714285714285714</v>
      </c>
      <c r="O219" s="12">
        <v>0.5714285714285714</v>
      </c>
      <c r="P219" s="12">
        <v>0.42857142857142855</v>
      </c>
      <c r="Q219" s="12">
        <v>0.5714285714285714</v>
      </c>
      <c r="R219" s="12">
        <v>0.7142857142857143</v>
      </c>
      <c r="S219" s="12">
        <v>0.2857142857142857</v>
      </c>
      <c r="T219" s="12">
        <v>0.42857142857142855</v>
      </c>
      <c r="U219" s="12">
        <v>0.2857142857142857</v>
      </c>
      <c r="V219" s="12">
        <v>0.14285714285714285</v>
      </c>
      <c r="W219" s="12">
        <v>0.14285714285714285</v>
      </c>
      <c r="X219" s="12">
        <v>0.42857142857142855</v>
      </c>
      <c r="Y219" s="12">
        <v>0.7142857142857143</v>
      </c>
      <c r="Z219" s="12">
        <v>0.42857142857142855</v>
      </c>
      <c r="AA219" s="12">
        <v>0.7142857142857143</v>
      </c>
      <c r="AB219" s="12">
        <v>0.2857142857142857</v>
      </c>
      <c r="AC219" s="12">
        <v>0.14285714285714285</v>
      </c>
      <c r="AD219" s="12">
        <v>0.2857142857142857</v>
      </c>
      <c r="AE219" s="12">
        <v>1</v>
      </c>
      <c r="AF219" s="12">
        <v>0.7142857142857143</v>
      </c>
      <c r="AG219" s="12">
        <v>0.5714285714285714</v>
      </c>
      <c r="AH219" s="12">
        <v>0.8571428571428571</v>
      </c>
      <c r="AI219" s="12">
        <v>0.5714285714285714</v>
      </c>
      <c r="AJ219" s="12">
        <v>0.2857142857142857</v>
      </c>
      <c r="AK219" s="12">
        <v>0.5</v>
      </c>
      <c r="AL219" s="12">
        <v>0.33333333333333331</v>
      </c>
      <c r="AM219" s="12">
        <v>0.7142857142857143</v>
      </c>
      <c r="AN219" s="12">
        <v>0.7142857142857143</v>
      </c>
      <c r="AO219" s="12">
        <v>0.7142857142857143</v>
      </c>
      <c r="AP219" s="12">
        <v>0.7142857142857143</v>
      </c>
      <c r="AQ219" s="12">
        <v>0.8571428571428571</v>
      </c>
      <c r="AR219" s="12">
        <v>0.5714285714285714</v>
      </c>
      <c r="AS219" s="12">
        <v>0.8571428571428571</v>
      </c>
      <c r="AT219" s="12">
        <v>0.7142857142857143</v>
      </c>
      <c r="AU219" s="12">
        <v>1</v>
      </c>
      <c r="AV219" s="12">
        <v>0.83333333333333337</v>
      </c>
      <c r="AW219" s="12">
        <v>0.8571428571428571</v>
      </c>
      <c r="AX219" s="12">
        <v>0.8571428571428571</v>
      </c>
      <c r="AY219" s="12">
        <v>0.14285714285714285</v>
      </c>
      <c r="AZ219" s="12">
        <v>0.2857142857142857</v>
      </c>
      <c r="BA219" s="12">
        <v>0.14285714285714285</v>
      </c>
      <c r="BB219" s="12">
        <v>0.42857142857142855</v>
      </c>
      <c r="BC219" s="12">
        <v>0.42857142857142855</v>
      </c>
      <c r="BD219" s="12">
        <v>0.5714285714285714</v>
      </c>
      <c r="BE219" s="12">
        <v>0.8571428571428571</v>
      </c>
      <c r="BF219" s="12">
        <v>0.5714285714285714</v>
      </c>
      <c r="BG219" s="12">
        <v>0.42857142857142855</v>
      </c>
      <c r="BH219" s="97">
        <v>0.8571428571428571</v>
      </c>
      <c r="BI219" s="97">
        <v>0.7142857142857143</v>
      </c>
      <c r="BJ219" s="97">
        <v>0.2857142857142857</v>
      </c>
      <c r="BK219" s="97">
        <v>1</v>
      </c>
      <c r="BL219" s="97">
        <v>0.7142857142857143</v>
      </c>
      <c r="BM219" s="97">
        <v>0.7142857142857143</v>
      </c>
      <c r="BN219" s="97">
        <v>0.42857142857142855</v>
      </c>
      <c r="BO219" s="97">
        <v>0.14285714285714285</v>
      </c>
      <c r="BP219" s="97">
        <v>0.8571428571428571</v>
      </c>
      <c r="BQ219" s="102">
        <v>0.59267399267399279</v>
      </c>
    </row>
    <row r="220" spans="1:69" ht="30" customHeight="1" x14ac:dyDescent="0.3">
      <c r="A220" s="6">
        <v>10274</v>
      </c>
      <c r="B220" s="17" t="s">
        <v>330</v>
      </c>
      <c r="C220" s="11">
        <v>43920</v>
      </c>
      <c r="D220" s="12">
        <v>0.70588235294117652</v>
      </c>
      <c r="E220" s="12">
        <v>0.58823529411764708</v>
      </c>
      <c r="F220" s="12">
        <v>0.6470588235294118</v>
      </c>
      <c r="G220" s="12">
        <v>0.35294117647058826</v>
      </c>
      <c r="H220" s="12">
        <v>0.58823529411764708</v>
      </c>
      <c r="I220" s="12">
        <v>0.6470588235294118</v>
      </c>
      <c r="J220" s="12">
        <v>0.66666666666666663</v>
      </c>
      <c r="K220" s="12">
        <v>0.66666666666666663</v>
      </c>
      <c r="L220" s="12">
        <v>0.6</v>
      </c>
      <c r="M220" s="12">
        <v>0.8</v>
      </c>
      <c r="N220" s="12">
        <v>0.73333333333333328</v>
      </c>
      <c r="O220" s="12">
        <v>0.73333333333333328</v>
      </c>
      <c r="P220" s="12">
        <v>0.8666666666666667</v>
      </c>
      <c r="Q220" s="12">
        <v>0.66666666666666663</v>
      </c>
      <c r="R220" s="12">
        <v>0.7142857142857143</v>
      </c>
      <c r="S220" s="12">
        <v>0.5714285714285714</v>
      </c>
      <c r="T220" s="12">
        <v>0.73333333333333328</v>
      </c>
      <c r="U220" s="12">
        <v>0.7142857142857143</v>
      </c>
      <c r="V220" s="12">
        <v>0.46666666666666667</v>
      </c>
      <c r="W220" s="12">
        <v>0.53333333333333333</v>
      </c>
      <c r="X220" s="12">
        <v>0.5714285714285714</v>
      </c>
      <c r="Y220" s="12">
        <v>0.9285714285714286</v>
      </c>
      <c r="Z220" s="12">
        <v>0.53333333333333333</v>
      </c>
      <c r="AA220" s="12">
        <v>0.46666666666666667</v>
      </c>
      <c r="AB220" s="12">
        <v>0.46666666666666667</v>
      </c>
      <c r="AC220" s="12">
        <v>0.66666666666666663</v>
      </c>
      <c r="AD220" s="12">
        <v>0.4</v>
      </c>
      <c r="AE220" s="12">
        <v>0.73333333333333328</v>
      </c>
      <c r="AF220" s="12">
        <v>0.8</v>
      </c>
      <c r="AG220" s="12">
        <v>0.73333333333333328</v>
      </c>
      <c r="AH220" s="12">
        <v>0.8666666666666667</v>
      </c>
      <c r="AI220" s="12">
        <v>0.8</v>
      </c>
      <c r="AJ220" s="12">
        <v>0.6</v>
      </c>
      <c r="AK220" s="12">
        <v>0.8</v>
      </c>
      <c r="AL220" s="12">
        <v>0.53333333333333333</v>
      </c>
      <c r="AM220" s="12">
        <v>0.66666666666666663</v>
      </c>
      <c r="AN220" s="12">
        <v>0.73333333333333328</v>
      </c>
      <c r="AO220" s="12">
        <v>0.66666666666666663</v>
      </c>
      <c r="AP220" s="12">
        <v>0.66666666666666663</v>
      </c>
      <c r="AQ220" s="12">
        <v>0.6</v>
      </c>
      <c r="AR220" s="12">
        <v>0.46666666666666667</v>
      </c>
      <c r="AS220" s="12">
        <v>0.6</v>
      </c>
      <c r="AT220" s="12">
        <v>0.6</v>
      </c>
      <c r="AU220" s="12">
        <v>0.53333333333333333</v>
      </c>
      <c r="AV220" s="12">
        <v>0.6</v>
      </c>
      <c r="AW220" s="12">
        <v>0.6</v>
      </c>
      <c r="AX220" s="12">
        <v>0.6</v>
      </c>
      <c r="AY220" s="12">
        <v>0.46666666666666667</v>
      </c>
      <c r="AZ220" s="12">
        <v>0.6</v>
      </c>
      <c r="BA220" s="12">
        <v>0.53333333333333333</v>
      </c>
      <c r="BB220" s="12">
        <v>0.26666666666666666</v>
      </c>
      <c r="BC220" s="12">
        <v>0.33333333333333331</v>
      </c>
      <c r="BD220" s="12">
        <v>0.53333333333333333</v>
      </c>
      <c r="BE220" s="12">
        <v>0.8571428571428571</v>
      </c>
      <c r="BF220" s="12">
        <v>0.66666666666666663</v>
      </c>
      <c r="BG220" s="12">
        <v>0.8</v>
      </c>
      <c r="BH220" s="97">
        <v>0.66666666666666663</v>
      </c>
      <c r="BI220" s="97">
        <v>0.73333333333333328</v>
      </c>
      <c r="BJ220" s="97">
        <v>0.6</v>
      </c>
      <c r="BK220" s="97">
        <v>0.8666666666666667</v>
      </c>
      <c r="BL220" s="97">
        <v>0.93333333333333335</v>
      </c>
      <c r="BM220" s="97">
        <v>0.8666666666666667</v>
      </c>
      <c r="BN220" s="97">
        <v>0.6</v>
      </c>
      <c r="BO220" s="97">
        <v>0.6</v>
      </c>
      <c r="BP220" s="97">
        <v>0.8666666666666667</v>
      </c>
      <c r="BQ220" s="102">
        <v>0.64645981469510905</v>
      </c>
    </row>
    <row r="221" spans="1:69" ht="30" customHeight="1" x14ac:dyDescent="0.3">
      <c r="A221" s="6">
        <v>10275</v>
      </c>
      <c r="B221" s="17" t="s">
        <v>331</v>
      </c>
      <c r="C221" s="11">
        <v>43920</v>
      </c>
      <c r="D221" s="12">
        <v>0.58823529411764708</v>
      </c>
      <c r="E221" s="12">
        <v>0.79411764705882348</v>
      </c>
      <c r="F221" s="12">
        <v>0.78125</v>
      </c>
      <c r="G221" s="12">
        <v>0.61764705882352944</v>
      </c>
      <c r="H221" s="12">
        <v>0.82352941176470584</v>
      </c>
      <c r="I221" s="12">
        <v>0.67647058823529416</v>
      </c>
      <c r="J221" s="12">
        <v>0.46875</v>
      </c>
      <c r="K221" s="12">
        <v>0.71875</v>
      </c>
      <c r="L221" s="12">
        <v>0.51515151515151514</v>
      </c>
      <c r="M221" s="12">
        <v>0.8529411764705882</v>
      </c>
      <c r="N221" s="12">
        <v>0.61764705882352944</v>
      </c>
      <c r="O221" s="12">
        <v>0.61764705882352944</v>
      </c>
      <c r="P221" s="12">
        <v>0.82352941176470584</v>
      </c>
      <c r="Q221" s="12">
        <v>0.73529411764705888</v>
      </c>
      <c r="R221" s="12">
        <v>0.75757575757575757</v>
      </c>
      <c r="S221" s="12">
        <v>0.63636363636363635</v>
      </c>
      <c r="T221" s="12">
        <v>0.52941176470588236</v>
      </c>
      <c r="U221" s="12">
        <v>0.81818181818181823</v>
      </c>
      <c r="V221" s="12">
        <v>0.54545454545454541</v>
      </c>
      <c r="W221" s="12">
        <v>0.5</v>
      </c>
      <c r="X221" s="12">
        <v>0.4838709677419355</v>
      </c>
      <c r="Y221" s="12">
        <v>0.75</v>
      </c>
      <c r="Z221" s="12">
        <v>0.67647058823529416</v>
      </c>
      <c r="AA221" s="12">
        <v>0.61764705882352944</v>
      </c>
      <c r="AB221" s="12">
        <v>0.33333333333333331</v>
      </c>
      <c r="AC221" s="12">
        <v>0.47058823529411764</v>
      </c>
      <c r="AD221" s="12">
        <v>0.39393939393939392</v>
      </c>
      <c r="AE221" s="12">
        <v>0.90909090909090906</v>
      </c>
      <c r="AF221" s="12">
        <v>0.66666666666666663</v>
      </c>
      <c r="AG221" s="12">
        <v>0.52941176470588236</v>
      </c>
      <c r="AH221" s="12">
        <v>0.61764705882352944</v>
      </c>
      <c r="AI221" s="12">
        <v>0.47058823529411764</v>
      </c>
      <c r="AJ221" s="12">
        <v>0.40625</v>
      </c>
      <c r="AK221" s="12">
        <v>0.45161290322580644</v>
      </c>
      <c r="AL221" s="12">
        <v>0.16129032258064516</v>
      </c>
      <c r="AM221" s="12">
        <v>0.48148148148148145</v>
      </c>
      <c r="AN221" s="12">
        <v>0.56666666666666665</v>
      </c>
      <c r="AO221" s="12">
        <v>0.67741935483870963</v>
      </c>
      <c r="AP221" s="12">
        <v>0.67741935483870963</v>
      </c>
      <c r="AQ221" s="12">
        <v>0.65625</v>
      </c>
      <c r="AR221" s="12">
        <v>0.67741935483870963</v>
      </c>
      <c r="AS221" s="12">
        <v>0.8125</v>
      </c>
      <c r="AT221" s="12">
        <v>0.67741935483870963</v>
      </c>
      <c r="AU221" s="12">
        <v>0.6333333333333333</v>
      </c>
      <c r="AV221" s="12">
        <v>0.58064516129032262</v>
      </c>
      <c r="AW221" s="12">
        <v>0.66666666666666663</v>
      </c>
      <c r="AX221" s="12">
        <v>0.61290322580645162</v>
      </c>
      <c r="AY221" s="12">
        <v>0.51515151515151514</v>
      </c>
      <c r="AZ221" s="12">
        <v>0.54545454545454541</v>
      </c>
      <c r="BA221" s="12">
        <v>0.41935483870967744</v>
      </c>
      <c r="BB221" s="12">
        <v>0.31034482758620691</v>
      </c>
      <c r="BC221" s="12">
        <v>0.36</v>
      </c>
      <c r="BD221" s="12">
        <v>0.78787878787878785</v>
      </c>
      <c r="BE221" s="12">
        <v>0.8125</v>
      </c>
      <c r="BF221" s="12">
        <v>0.63636363636363635</v>
      </c>
      <c r="BG221" s="12">
        <v>0.5757575757575758</v>
      </c>
      <c r="BH221" s="97">
        <v>0.87878787878787878</v>
      </c>
      <c r="BI221" s="97">
        <v>0.90322580645161288</v>
      </c>
      <c r="BJ221" s="97">
        <v>0.60606060606060608</v>
      </c>
      <c r="BK221" s="97">
        <v>0.967741935483871</v>
      </c>
      <c r="BL221" s="97">
        <v>0.96875</v>
      </c>
      <c r="BM221" s="97">
        <v>0.90625</v>
      </c>
      <c r="BN221" s="97">
        <v>0.63636363636363635</v>
      </c>
      <c r="BO221" s="97">
        <v>0.45454545454545453</v>
      </c>
      <c r="BP221" s="97">
        <v>0.87878787878787878</v>
      </c>
      <c r="BQ221" s="102">
        <v>0.63445843348769781</v>
      </c>
    </row>
    <row r="222" spans="1:69" ht="30" customHeight="1" x14ac:dyDescent="0.3">
      <c r="A222" s="6">
        <v>10276</v>
      </c>
      <c r="B222" s="17" t="s">
        <v>332</v>
      </c>
      <c r="C222" s="11">
        <v>43920</v>
      </c>
      <c r="D222" s="12">
        <v>0.60869565217391308</v>
      </c>
      <c r="E222" s="12">
        <v>0.77551020408163263</v>
      </c>
      <c r="F222" s="12">
        <v>0.79591836734693877</v>
      </c>
      <c r="G222" s="12">
        <v>0.67346938775510201</v>
      </c>
      <c r="H222" s="12">
        <v>0.81632653061224492</v>
      </c>
      <c r="I222" s="12">
        <v>0.5714285714285714</v>
      </c>
      <c r="J222" s="12">
        <v>0.61224489795918369</v>
      </c>
      <c r="K222" s="12">
        <v>0.75510204081632648</v>
      </c>
      <c r="L222" s="12">
        <v>0.59183673469387754</v>
      </c>
      <c r="M222" s="12">
        <v>0.89795918367346939</v>
      </c>
      <c r="N222" s="12">
        <v>0.46938775510204084</v>
      </c>
      <c r="O222" s="12">
        <v>0.5625</v>
      </c>
      <c r="P222" s="12">
        <v>0.77083333333333337</v>
      </c>
      <c r="Q222" s="12">
        <v>0.61224489795918369</v>
      </c>
      <c r="R222" s="12">
        <v>0.70833333333333337</v>
      </c>
      <c r="S222" s="12">
        <v>0.64583333333333337</v>
      </c>
      <c r="T222" s="12">
        <v>0.5714285714285714</v>
      </c>
      <c r="U222" s="12">
        <v>0.69387755102040816</v>
      </c>
      <c r="V222" s="12">
        <v>0.41666666666666669</v>
      </c>
      <c r="W222" s="12">
        <v>0.52083333333333337</v>
      </c>
      <c r="X222" s="12">
        <v>0.375</v>
      </c>
      <c r="Y222" s="12">
        <v>0.75510204081632648</v>
      </c>
      <c r="Z222" s="12">
        <v>0.67346938775510201</v>
      </c>
      <c r="AA222" s="12">
        <v>0.63265306122448983</v>
      </c>
      <c r="AB222" s="12">
        <v>0.31914893617021278</v>
      </c>
      <c r="AC222" s="12">
        <v>0.33333333333333331</v>
      </c>
      <c r="AD222" s="12">
        <v>0.33333333333333331</v>
      </c>
      <c r="AE222" s="12">
        <v>0.8571428571428571</v>
      </c>
      <c r="AF222" s="12">
        <v>0.63265306122448983</v>
      </c>
      <c r="AG222" s="12">
        <v>0.55102040816326525</v>
      </c>
      <c r="AH222" s="12">
        <v>0.73469387755102045</v>
      </c>
      <c r="AI222" s="12">
        <v>0.79591836734693877</v>
      </c>
      <c r="AJ222" s="12">
        <v>0.2978723404255319</v>
      </c>
      <c r="AK222" s="12">
        <v>0.5714285714285714</v>
      </c>
      <c r="AL222" s="12">
        <v>0.16666666666666666</v>
      </c>
      <c r="AM222" s="12">
        <v>0.54761904761904767</v>
      </c>
      <c r="AN222" s="12">
        <v>0.5714285714285714</v>
      </c>
      <c r="AO222" s="12">
        <v>0.65306122448979587</v>
      </c>
      <c r="AP222" s="12">
        <v>0.66666666666666663</v>
      </c>
      <c r="AQ222" s="12">
        <v>0.63829787234042556</v>
      </c>
      <c r="AR222" s="12">
        <v>0.54347826086956519</v>
      </c>
      <c r="AS222" s="12">
        <v>0.75</v>
      </c>
      <c r="AT222" s="12">
        <v>0.72916666666666663</v>
      </c>
      <c r="AU222" s="12">
        <v>0.7021276595744681</v>
      </c>
      <c r="AV222" s="12">
        <v>0.42553191489361702</v>
      </c>
      <c r="AW222" s="12">
        <v>0.72916666666666663</v>
      </c>
      <c r="AX222" s="12">
        <v>0.66666666666666663</v>
      </c>
      <c r="AY222" s="12">
        <v>0.48979591836734693</v>
      </c>
      <c r="AZ222" s="12">
        <v>0.36734693877551022</v>
      </c>
      <c r="BA222" s="12">
        <v>0.39583333333333331</v>
      </c>
      <c r="BB222" s="12">
        <v>0.21739130434782608</v>
      </c>
      <c r="BC222" s="12">
        <v>0.22222222222222221</v>
      </c>
      <c r="BD222" s="12">
        <v>0.8125</v>
      </c>
      <c r="BE222" s="12">
        <v>0.70833333333333337</v>
      </c>
      <c r="BF222" s="12">
        <v>0.60416666666666663</v>
      </c>
      <c r="BG222" s="12">
        <v>0.625</v>
      </c>
      <c r="BH222" s="97">
        <v>0.75</v>
      </c>
      <c r="BI222" s="97">
        <v>0.60869565217391308</v>
      </c>
      <c r="BJ222" s="97">
        <v>0.65957446808510634</v>
      </c>
      <c r="BK222" s="97">
        <v>0.9375</v>
      </c>
      <c r="BL222" s="97">
        <v>0.875</v>
      </c>
      <c r="BM222" s="97">
        <v>0.8125</v>
      </c>
      <c r="BN222" s="97">
        <v>0.54166666666666663</v>
      </c>
      <c r="BO222" s="97">
        <v>0.375</v>
      </c>
      <c r="BP222" s="97">
        <v>0.76595744680851063</v>
      </c>
      <c r="BQ222" s="102">
        <v>0.6075624885737877</v>
      </c>
    </row>
    <row r="223" spans="1:69" ht="30" customHeight="1" x14ac:dyDescent="0.3">
      <c r="A223" s="6">
        <v>10277</v>
      </c>
      <c r="B223" s="17" t="s">
        <v>333</v>
      </c>
      <c r="C223" s="11">
        <v>43920</v>
      </c>
      <c r="D223" s="12">
        <v>0.59090909090909094</v>
      </c>
      <c r="E223" s="12">
        <v>0.78260869565217395</v>
      </c>
      <c r="F223" s="12">
        <v>0.67391304347826086</v>
      </c>
      <c r="G223" s="12">
        <v>0.71111111111111114</v>
      </c>
      <c r="H223" s="12">
        <v>0.84444444444444444</v>
      </c>
      <c r="I223" s="12">
        <v>0.68888888888888888</v>
      </c>
      <c r="J223" s="12">
        <v>0.5</v>
      </c>
      <c r="K223" s="12">
        <v>0.56818181818181823</v>
      </c>
      <c r="L223" s="12">
        <v>0.47727272727272729</v>
      </c>
      <c r="M223" s="12">
        <v>0.84444444444444444</v>
      </c>
      <c r="N223" s="12">
        <v>0.51111111111111107</v>
      </c>
      <c r="O223" s="12">
        <v>0.57777777777777772</v>
      </c>
      <c r="P223" s="12">
        <v>0.8</v>
      </c>
      <c r="Q223" s="12">
        <v>0.64444444444444449</v>
      </c>
      <c r="R223" s="12">
        <v>0.57777777777777772</v>
      </c>
      <c r="S223" s="12">
        <v>0.6</v>
      </c>
      <c r="T223" s="12">
        <v>0.44444444444444442</v>
      </c>
      <c r="U223" s="12">
        <v>0.75555555555555554</v>
      </c>
      <c r="V223" s="12">
        <v>0.31818181818181818</v>
      </c>
      <c r="W223" s="12">
        <v>0.37209302325581395</v>
      </c>
      <c r="X223" s="12">
        <v>0.27906976744186046</v>
      </c>
      <c r="Y223" s="12">
        <v>0.68181818181818177</v>
      </c>
      <c r="Z223" s="12">
        <v>0.6</v>
      </c>
      <c r="AA223" s="12">
        <v>0.48837209302325579</v>
      </c>
      <c r="AB223" s="12">
        <v>0.34090909090909088</v>
      </c>
      <c r="AC223" s="12">
        <v>0.38636363636363635</v>
      </c>
      <c r="AD223" s="12">
        <v>0.29545454545454547</v>
      </c>
      <c r="AE223" s="12">
        <v>0.79545454545454541</v>
      </c>
      <c r="AF223" s="12">
        <v>0.24444444444444444</v>
      </c>
      <c r="AG223" s="12">
        <v>0.20454545454545456</v>
      </c>
      <c r="AH223" s="12">
        <v>0.40909090909090912</v>
      </c>
      <c r="AI223" s="12">
        <v>0.46666666666666667</v>
      </c>
      <c r="AJ223" s="12">
        <v>0.43902439024390244</v>
      </c>
      <c r="AK223" s="12">
        <v>0.5</v>
      </c>
      <c r="AL223" s="12">
        <v>0.16666666666666666</v>
      </c>
      <c r="AM223" s="12">
        <v>0.46153846153846156</v>
      </c>
      <c r="AN223" s="12">
        <v>0.6428571428571429</v>
      </c>
      <c r="AO223" s="12">
        <v>0.63636363636363635</v>
      </c>
      <c r="AP223" s="12">
        <v>0.66666666666666663</v>
      </c>
      <c r="AQ223" s="12">
        <v>0.69767441860465118</v>
      </c>
      <c r="AR223" s="12">
        <v>0.66666666666666663</v>
      </c>
      <c r="AS223" s="12">
        <v>0.77777777777777779</v>
      </c>
      <c r="AT223" s="12">
        <v>0.76744186046511631</v>
      </c>
      <c r="AU223" s="12">
        <v>0.79545454545454541</v>
      </c>
      <c r="AV223" s="12">
        <v>0.60465116279069764</v>
      </c>
      <c r="AW223" s="12">
        <v>0.65116279069767447</v>
      </c>
      <c r="AX223" s="12">
        <v>0.66666666666666663</v>
      </c>
      <c r="AY223" s="12">
        <v>0.38636363636363635</v>
      </c>
      <c r="AZ223" s="12">
        <v>0.40909090909090912</v>
      </c>
      <c r="BA223" s="12">
        <v>0.62790697674418605</v>
      </c>
      <c r="BB223" s="12">
        <v>0.35897435897435898</v>
      </c>
      <c r="BC223" s="12">
        <v>0.36842105263157893</v>
      </c>
      <c r="BD223" s="12">
        <v>0.86363636363636365</v>
      </c>
      <c r="BE223" s="12">
        <v>0.88636363636363635</v>
      </c>
      <c r="BF223" s="12">
        <v>0.77272727272727271</v>
      </c>
      <c r="BG223" s="12">
        <v>0.77272727272727271</v>
      </c>
      <c r="BH223" s="97">
        <v>0.71111111111111114</v>
      </c>
      <c r="BI223" s="97">
        <v>0.73170731707317072</v>
      </c>
      <c r="BJ223" s="97">
        <v>0.62222222222222223</v>
      </c>
      <c r="BK223" s="97">
        <v>0.9555555555555556</v>
      </c>
      <c r="BL223" s="97">
        <v>0.90697674418604646</v>
      </c>
      <c r="BM223" s="97">
        <v>0.84090909090909094</v>
      </c>
      <c r="BN223" s="97">
        <v>0.57777777777777772</v>
      </c>
      <c r="BO223" s="97">
        <v>0.37777777777777777</v>
      </c>
      <c r="BP223" s="97">
        <v>0.71111111111111114</v>
      </c>
      <c r="BQ223" s="102">
        <v>0.59226650142442538</v>
      </c>
    </row>
    <row r="224" spans="1:69" ht="30" customHeight="1" x14ac:dyDescent="0.3">
      <c r="A224" s="6">
        <v>10278</v>
      </c>
      <c r="B224" s="17" t="s">
        <v>334</v>
      </c>
      <c r="C224" s="11">
        <v>43920</v>
      </c>
      <c r="D224" s="12">
        <v>0.66666666666666663</v>
      </c>
      <c r="E224" s="12">
        <v>0.56756756756756754</v>
      </c>
      <c r="F224" s="12">
        <v>0.81081081081081086</v>
      </c>
      <c r="G224" s="12">
        <v>0.67567567567567566</v>
      </c>
      <c r="H224" s="12">
        <v>0.80555555555555558</v>
      </c>
      <c r="I224" s="12">
        <v>0.5</v>
      </c>
      <c r="J224" s="12">
        <v>0.43243243243243246</v>
      </c>
      <c r="K224" s="12">
        <v>0.72972972972972971</v>
      </c>
      <c r="L224" s="12">
        <v>0.48648648648648651</v>
      </c>
      <c r="M224" s="12">
        <v>0.83783783783783783</v>
      </c>
      <c r="N224" s="12">
        <v>0.43243243243243246</v>
      </c>
      <c r="O224" s="12">
        <v>0.43243243243243246</v>
      </c>
      <c r="P224" s="12">
        <v>0.78378378378378377</v>
      </c>
      <c r="Q224" s="12">
        <v>0.67567567567567566</v>
      </c>
      <c r="R224" s="12">
        <v>0.40540540540540543</v>
      </c>
      <c r="S224" s="12">
        <v>0.47222222222222221</v>
      </c>
      <c r="T224" s="12">
        <v>0.35135135135135137</v>
      </c>
      <c r="U224" s="12">
        <v>0.64864864864864868</v>
      </c>
      <c r="V224" s="12">
        <v>0.29729729729729731</v>
      </c>
      <c r="W224" s="12">
        <v>0.35135135135135137</v>
      </c>
      <c r="X224" s="12">
        <v>0.41666666666666669</v>
      </c>
      <c r="Y224" s="12">
        <v>0.67567567567567566</v>
      </c>
      <c r="Z224" s="12">
        <v>0.43243243243243246</v>
      </c>
      <c r="AA224" s="12">
        <v>0.3783783783783784</v>
      </c>
      <c r="AB224" s="12">
        <v>0.32432432432432434</v>
      </c>
      <c r="AC224" s="12">
        <v>0.3888888888888889</v>
      </c>
      <c r="AD224" s="12">
        <v>0.29729729729729731</v>
      </c>
      <c r="AE224" s="12">
        <v>0.72972972972972971</v>
      </c>
      <c r="AF224" s="12">
        <v>0.27027027027027029</v>
      </c>
      <c r="AG224" s="12">
        <v>0.3783783783783784</v>
      </c>
      <c r="AH224" s="12">
        <v>0.48648648648648651</v>
      </c>
      <c r="AI224" s="12">
        <v>0.40540540540540543</v>
      </c>
      <c r="AJ224" s="12">
        <v>0.41176470588235292</v>
      </c>
      <c r="AK224" s="12">
        <v>0.51428571428571423</v>
      </c>
      <c r="AL224" s="12">
        <v>0.17142857142857143</v>
      </c>
      <c r="AM224" s="12">
        <v>0.39393939393939392</v>
      </c>
      <c r="AN224" s="12">
        <v>0.66666666666666663</v>
      </c>
      <c r="AO224" s="12">
        <v>0.69444444444444442</v>
      </c>
      <c r="AP224" s="12">
        <v>0.69444444444444442</v>
      </c>
      <c r="AQ224" s="12">
        <v>0.70588235294117652</v>
      </c>
      <c r="AR224" s="12">
        <v>0.61111111111111116</v>
      </c>
      <c r="AS224" s="12">
        <v>0.72222222222222221</v>
      </c>
      <c r="AT224" s="12">
        <v>0.72222222222222221</v>
      </c>
      <c r="AU224" s="12">
        <v>0.72222222222222221</v>
      </c>
      <c r="AV224" s="12">
        <v>0.58333333333333337</v>
      </c>
      <c r="AW224" s="12">
        <v>0.45454545454545453</v>
      </c>
      <c r="AX224" s="12">
        <v>0.65714285714285714</v>
      </c>
      <c r="AY224" s="12">
        <v>0.33333333333333331</v>
      </c>
      <c r="AZ224" s="12">
        <v>0.33333333333333331</v>
      </c>
      <c r="BA224" s="12">
        <v>0.55555555555555558</v>
      </c>
      <c r="BB224" s="12">
        <v>0.25</v>
      </c>
      <c r="BC224" s="12">
        <v>0.30555555555555558</v>
      </c>
      <c r="BD224" s="12">
        <v>0.83333333333333337</v>
      </c>
      <c r="BE224" s="12">
        <v>0.83333333333333337</v>
      </c>
      <c r="BF224" s="12">
        <v>0.65714285714285714</v>
      </c>
      <c r="BG224" s="12">
        <v>0.77142857142857146</v>
      </c>
      <c r="BH224" s="97">
        <v>0.69444444444444442</v>
      </c>
      <c r="BI224" s="97">
        <v>0.75</v>
      </c>
      <c r="BJ224" s="97">
        <v>0.6</v>
      </c>
      <c r="BK224" s="97">
        <v>0.88571428571428568</v>
      </c>
      <c r="BL224" s="97">
        <v>0.82857142857142863</v>
      </c>
      <c r="BM224" s="97">
        <v>0.74285714285714288</v>
      </c>
      <c r="BN224" s="97">
        <v>0.37142857142857144</v>
      </c>
      <c r="BO224" s="97">
        <v>0.3611111111111111</v>
      </c>
      <c r="BP224" s="97">
        <v>0.80555555555555558</v>
      </c>
      <c r="BQ224" s="102">
        <v>0.55670232964350608</v>
      </c>
    </row>
    <row r="225" spans="1:69" ht="30" customHeight="1" x14ac:dyDescent="0.3">
      <c r="A225" s="6">
        <v>10279</v>
      </c>
      <c r="B225" s="17" t="s">
        <v>335</v>
      </c>
      <c r="C225" s="11">
        <v>43920</v>
      </c>
      <c r="D225" s="12">
        <v>0.59459459459459463</v>
      </c>
      <c r="E225" s="12">
        <v>0.71052631578947367</v>
      </c>
      <c r="F225" s="12">
        <v>0.70270270270270274</v>
      </c>
      <c r="G225" s="12">
        <v>0.44736842105263158</v>
      </c>
      <c r="H225" s="12">
        <v>0.81578947368421051</v>
      </c>
      <c r="I225" s="12">
        <v>0.44736842105263158</v>
      </c>
      <c r="J225" s="12">
        <v>0.66666666666666663</v>
      </c>
      <c r="K225" s="12">
        <v>0.74285714285714288</v>
      </c>
      <c r="L225" s="12">
        <v>0.48648648648648651</v>
      </c>
      <c r="M225" s="12">
        <v>0.81081081081081086</v>
      </c>
      <c r="N225" s="12">
        <v>0.47368421052631576</v>
      </c>
      <c r="O225" s="12">
        <v>0.47368421052631576</v>
      </c>
      <c r="P225" s="12">
        <v>0.76315789473684215</v>
      </c>
      <c r="Q225" s="12">
        <v>0.65789473684210531</v>
      </c>
      <c r="R225" s="12">
        <v>0.67567567567567566</v>
      </c>
      <c r="S225" s="12">
        <v>0.64864864864864868</v>
      </c>
      <c r="T225" s="12">
        <v>0.54054054054054057</v>
      </c>
      <c r="U225" s="12">
        <v>0.78378378378378377</v>
      </c>
      <c r="V225" s="12">
        <v>0.6216216216216216</v>
      </c>
      <c r="W225" s="12">
        <v>0.55263157894736847</v>
      </c>
      <c r="X225" s="12">
        <v>0.5</v>
      </c>
      <c r="Y225" s="12">
        <v>0.71052631578947367</v>
      </c>
      <c r="Z225" s="12">
        <v>0.67567567567567566</v>
      </c>
      <c r="AA225" s="12">
        <v>0.52631578947368418</v>
      </c>
      <c r="AB225" s="12">
        <v>0.31578947368421051</v>
      </c>
      <c r="AC225" s="12">
        <v>0.35135135135135137</v>
      </c>
      <c r="AD225" s="12">
        <v>0.26315789473684209</v>
      </c>
      <c r="AE225" s="12">
        <v>0.78947368421052633</v>
      </c>
      <c r="AF225" s="12">
        <v>0.39473684210526316</v>
      </c>
      <c r="AG225" s="12">
        <v>0.31578947368421051</v>
      </c>
      <c r="AH225" s="12">
        <v>0.3888888888888889</v>
      </c>
      <c r="AI225" s="12">
        <v>0.42105263157894735</v>
      </c>
      <c r="AJ225" s="12">
        <v>0.43243243243243246</v>
      </c>
      <c r="AK225" s="12">
        <v>0.70270270270270274</v>
      </c>
      <c r="AL225" s="12">
        <v>0.22857142857142856</v>
      </c>
      <c r="AM225" s="12">
        <v>0.30555555555555558</v>
      </c>
      <c r="AN225" s="12">
        <v>0.54054054054054057</v>
      </c>
      <c r="AO225" s="12">
        <v>0.64864864864864868</v>
      </c>
      <c r="AP225" s="12">
        <v>0.59459459459459463</v>
      </c>
      <c r="AQ225" s="12">
        <v>0.55263157894736847</v>
      </c>
      <c r="AR225" s="12">
        <v>0.59459459459459463</v>
      </c>
      <c r="AS225" s="12">
        <v>0.72972972972972971</v>
      </c>
      <c r="AT225" s="12">
        <v>0.68421052631578949</v>
      </c>
      <c r="AU225" s="12">
        <v>0.70270270270270274</v>
      </c>
      <c r="AV225" s="12">
        <v>0.45945945945945948</v>
      </c>
      <c r="AW225" s="12">
        <v>0.54054054054054057</v>
      </c>
      <c r="AX225" s="12">
        <v>0.61111111111111116</v>
      </c>
      <c r="AY225" s="12">
        <v>0.5</v>
      </c>
      <c r="AZ225" s="12">
        <v>0.55263157894736847</v>
      </c>
      <c r="BA225" s="12">
        <v>0.55263157894736847</v>
      </c>
      <c r="BB225" s="12">
        <v>0.25714285714285712</v>
      </c>
      <c r="BC225" s="12">
        <v>0.38235294117647056</v>
      </c>
      <c r="BD225" s="12">
        <v>0.84210526315789469</v>
      </c>
      <c r="BE225" s="12">
        <v>0.89189189189189189</v>
      </c>
      <c r="BF225" s="12">
        <v>0.64864864864864868</v>
      </c>
      <c r="BG225" s="12">
        <v>0.83333333333333337</v>
      </c>
      <c r="BH225" s="97">
        <v>0.83783783783783783</v>
      </c>
      <c r="BI225" s="97">
        <v>0.77777777777777779</v>
      </c>
      <c r="BJ225" s="97">
        <v>0.63888888888888884</v>
      </c>
      <c r="BK225" s="97">
        <v>0.94594594594594594</v>
      </c>
      <c r="BL225" s="97">
        <v>0.78378378378378377</v>
      </c>
      <c r="BM225" s="97">
        <v>0.83783783783783783</v>
      </c>
      <c r="BN225" s="97">
        <v>0.52777777777777779</v>
      </c>
      <c r="BO225" s="97">
        <v>0.40540540540540543</v>
      </c>
      <c r="BP225" s="97">
        <v>0.7567567567567568</v>
      </c>
      <c r="BQ225" s="102">
        <v>0.59338504939124126</v>
      </c>
    </row>
    <row r="226" spans="1:69" ht="30" customHeight="1" x14ac:dyDescent="0.3">
      <c r="A226" s="6">
        <v>10280</v>
      </c>
      <c r="B226" s="17" t="s">
        <v>336</v>
      </c>
      <c r="C226" s="11">
        <v>43920</v>
      </c>
      <c r="D226" s="12">
        <v>0.63917525773195871</v>
      </c>
      <c r="E226" s="12">
        <v>0.74</v>
      </c>
      <c r="F226" s="12">
        <v>0.81</v>
      </c>
      <c r="G226" s="12">
        <v>0.63636363636363635</v>
      </c>
      <c r="H226" s="12">
        <v>0.75510204081632648</v>
      </c>
      <c r="I226" s="12">
        <v>0.49494949494949497</v>
      </c>
      <c r="J226" s="12">
        <v>0.53191489361702127</v>
      </c>
      <c r="K226" s="12">
        <v>0.60416666666666663</v>
      </c>
      <c r="L226" s="12">
        <v>0.36956521739130432</v>
      </c>
      <c r="M226" s="12">
        <v>0.73195876288659789</v>
      </c>
      <c r="N226" s="12">
        <v>0.34693877551020408</v>
      </c>
      <c r="O226" s="12">
        <v>0.31632653061224492</v>
      </c>
      <c r="P226" s="12">
        <v>0.73958333333333337</v>
      </c>
      <c r="Q226" s="12">
        <v>0.625</v>
      </c>
      <c r="R226" s="12">
        <v>0.63917525773195871</v>
      </c>
      <c r="S226" s="12">
        <v>0.52083333333333337</v>
      </c>
      <c r="T226" s="12">
        <v>0.38775510204081631</v>
      </c>
      <c r="U226" s="12">
        <v>0.6875</v>
      </c>
      <c r="V226" s="12">
        <v>0.47959183673469385</v>
      </c>
      <c r="W226" s="12">
        <v>0.52083333333333337</v>
      </c>
      <c r="X226" s="12">
        <v>0.30612244897959184</v>
      </c>
      <c r="Y226" s="12">
        <v>0.58333333333333337</v>
      </c>
      <c r="Z226" s="12">
        <v>0.48421052631578948</v>
      </c>
      <c r="AA226" s="12">
        <v>0.44680851063829785</v>
      </c>
      <c r="AB226" s="12">
        <v>0.39175257731958762</v>
      </c>
      <c r="AC226" s="12">
        <v>0.35051546391752575</v>
      </c>
      <c r="AD226" s="12">
        <v>0.28421052631578947</v>
      </c>
      <c r="AE226" s="12">
        <v>0.70408163265306123</v>
      </c>
      <c r="AF226" s="12">
        <v>0.45918367346938777</v>
      </c>
      <c r="AG226" s="12">
        <v>0.56122448979591832</v>
      </c>
      <c r="AH226" s="12">
        <v>0.5714285714285714</v>
      </c>
      <c r="AI226" s="12">
        <v>0.37113402061855671</v>
      </c>
      <c r="AJ226" s="12">
        <v>0.38461538461538464</v>
      </c>
      <c r="AK226" s="12">
        <v>0.40425531914893614</v>
      </c>
      <c r="AL226" s="12">
        <v>0.18478260869565216</v>
      </c>
      <c r="AM226" s="12">
        <v>0.42528735632183906</v>
      </c>
      <c r="AN226" s="12">
        <v>0.59375</v>
      </c>
      <c r="AO226" s="12">
        <v>0.55789473684210522</v>
      </c>
      <c r="AP226" s="12">
        <v>0.63157894736842102</v>
      </c>
      <c r="AQ226" s="12">
        <v>0.61855670103092786</v>
      </c>
      <c r="AR226" s="12">
        <v>0.63157894736842102</v>
      </c>
      <c r="AS226" s="12">
        <v>0.75</v>
      </c>
      <c r="AT226" s="12">
        <v>0.67708333333333337</v>
      </c>
      <c r="AU226" s="12">
        <v>0.62105263157894741</v>
      </c>
      <c r="AV226" s="12">
        <v>0.44680851063829785</v>
      </c>
      <c r="AW226" s="12">
        <v>0.46875</v>
      </c>
      <c r="AX226" s="12">
        <v>0.60869565217391308</v>
      </c>
      <c r="AY226" s="12">
        <v>0.33673469387755101</v>
      </c>
      <c r="AZ226" s="12">
        <v>0.30612244897959184</v>
      </c>
      <c r="BA226" s="12">
        <v>0.5</v>
      </c>
      <c r="BB226" s="12">
        <v>0.31182795698924731</v>
      </c>
      <c r="BC226" s="12">
        <v>0.36666666666666664</v>
      </c>
      <c r="BD226" s="12">
        <v>0.79381443298969068</v>
      </c>
      <c r="BE226" s="12">
        <v>0.75789473684210529</v>
      </c>
      <c r="BF226" s="12">
        <v>0.625</v>
      </c>
      <c r="BG226" s="12">
        <v>0.64583333333333337</v>
      </c>
      <c r="BH226" s="97">
        <v>0.72164948453608246</v>
      </c>
      <c r="BI226" s="97">
        <v>0.66304347826086951</v>
      </c>
      <c r="BJ226" s="97">
        <v>0.5376344086021505</v>
      </c>
      <c r="BK226" s="97">
        <v>0.93877551020408168</v>
      </c>
      <c r="BL226" s="97">
        <v>0.86458333333333337</v>
      </c>
      <c r="BM226" s="97">
        <v>0.875</v>
      </c>
      <c r="BN226" s="97">
        <v>0.59183673469387754</v>
      </c>
      <c r="BO226" s="97">
        <v>0.4329896907216495</v>
      </c>
      <c r="BP226" s="97">
        <v>0.85416666666666663</v>
      </c>
      <c r="BQ226" s="102">
        <v>0.5572154300561758</v>
      </c>
    </row>
    <row r="227" spans="1:69" ht="30" customHeight="1" x14ac:dyDescent="0.3">
      <c r="A227" s="6">
        <v>10281</v>
      </c>
      <c r="B227" s="17" t="s">
        <v>337</v>
      </c>
      <c r="C227" s="11">
        <v>43920</v>
      </c>
      <c r="D227" s="12">
        <v>0.56716417910447758</v>
      </c>
      <c r="E227" s="12">
        <v>0.68656716417910446</v>
      </c>
      <c r="F227" s="12">
        <v>0.74242424242424243</v>
      </c>
      <c r="G227" s="12">
        <v>0.56060606060606055</v>
      </c>
      <c r="H227" s="12">
        <v>0.76119402985074625</v>
      </c>
      <c r="I227" s="12">
        <v>0.4925373134328358</v>
      </c>
      <c r="J227" s="12">
        <v>0.46153846153846156</v>
      </c>
      <c r="K227" s="12">
        <v>0.60606060606060608</v>
      </c>
      <c r="L227" s="12">
        <v>0.41538461538461541</v>
      </c>
      <c r="M227" s="12">
        <v>0.81818181818181823</v>
      </c>
      <c r="N227" s="12">
        <v>0.53030303030303028</v>
      </c>
      <c r="O227" s="12">
        <v>0.47692307692307695</v>
      </c>
      <c r="P227" s="12">
        <v>0.75757575757575757</v>
      </c>
      <c r="Q227" s="12">
        <v>0.65151515151515149</v>
      </c>
      <c r="R227" s="12">
        <v>0.62121212121212122</v>
      </c>
      <c r="S227" s="12">
        <v>0.51515151515151514</v>
      </c>
      <c r="T227" s="12">
        <v>0.43939393939393939</v>
      </c>
      <c r="U227" s="12">
        <v>0.55384615384615388</v>
      </c>
      <c r="V227" s="12">
        <v>0.36923076923076925</v>
      </c>
      <c r="W227" s="12">
        <v>0.33846153846153848</v>
      </c>
      <c r="X227" s="12">
        <v>0.484375</v>
      </c>
      <c r="Y227" s="12">
        <v>0.70769230769230773</v>
      </c>
      <c r="Z227" s="12">
        <v>0.50769230769230766</v>
      </c>
      <c r="AA227" s="12">
        <v>0.40625</v>
      </c>
      <c r="AB227" s="12">
        <v>0.30769230769230771</v>
      </c>
      <c r="AC227" s="12">
        <v>0.28125</v>
      </c>
      <c r="AD227" s="12">
        <v>0.390625</v>
      </c>
      <c r="AE227" s="12">
        <v>0.6</v>
      </c>
      <c r="AF227" s="12">
        <v>0.1875</v>
      </c>
      <c r="AG227" s="12">
        <v>0.203125</v>
      </c>
      <c r="AH227" s="12">
        <v>0.3125</v>
      </c>
      <c r="AI227" s="12">
        <v>0.46875</v>
      </c>
      <c r="AJ227" s="12">
        <v>0.25396825396825395</v>
      </c>
      <c r="AK227" s="12">
        <v>0.375</v>
      </c>
      <c r="AL227" s="12">
        <v>0.13114754098360656</v>
      </c>
      <c r="AM227" s="12">
        <v>0.38333333333333336</v>
      </c>
      <c r="AN227" s="12">
        <v>0.56666666666666665</v>
      </c>
      <c r="AO227" s="12">
        <v>0.55000000000000004</v>
      </c>
      <c r="AP227" s="12">
        <v>0.6</v>
      </c>
      <c r="AQ227" s="12">
        <v>0.54098360655737709</v>
      </c>
      <c r="AR227" s="12">
        <v>0.6</v>
      </c>
      <c r="AS227" s="12">
        <v>0.6166666666666667</v>
      </c>
      <c r="AT227" s="12">
        <v>0.6166666666666667</v>
      </c>
      <c r="AU227" s="12">
        <v>0.64406779661016944</v>
      </c>
      <c r="AV227" s="12">
        <v>0.52459016393442626</v>
      </c>
      <c r="AW227" s="12">
        <v>0.484375</v>
      </c>
      <c r="AX227" s="12">
        <v>0.6</v>
      </c>
      <c r="AY227" s="12">
        <v>0.33870967741935482</v>
      </c>
      <c r="AZ227" s="12">
        <v>0.34920634920634919</v>
      </c>
      <c r="BA227" s="12">
        <v>0.4838709677419355</v>
      </c>
      <c r="BB227" s="12">
        <v>0.22950819672131148</v>
      </c>
      <c r="BC227" s="12">
        <v>0.21666666666666667</v>
      </c>
      <c r="BD227" s="12">
        <v>0.7142857142857143</v>
      </c>
      <c r="BE227" s="12">
        <v>0.61904761904761907</v>
      </c>
      <c r="BF227" s="12">
        <v>0.4838709677419355</v>
      </c>
      <c r="BG227" s="12">
        <v>0.5714285714285714</v>
      </c>
      <c r="BH227" s="97">
        <v>0.7142857142857143</v>
      </c>
      <c r="BI227" s="97">
        <v>0.72580645161290325</v>
      </c>
      <c r="BJ227" s="97">
        <v>0.5714285714285714</v>
      </c>
      <c r="BK227" s="97">
        <v>0.96825396825396826</v>
      </c>
      <c r="BL227" s="97">
        <v>0.80327868852459017</v>
      </c>
      <c r="BM227" s="97">
        <v>0.87301587301587302</v>
      </c>
      <c r="BN227" s="97">
        <v>0.61904761904761907</v>
      </c>
      <c r="BO227" s="97">
        <v>0.46031746031746029</v>
      </c>
      <c r="BP227" s="97">
        <v>0.80645161290322576</v>
      </c>
      <c r="BQ227" s="102">
        <v>0.5270564592690693</v>
      </c>
    </row>
    <row r="228" spans="1:69" ht="30" customHeight="1" x14ac:dyDescent="0.3">
      <c r="A228" s="6">
        <v>10282</v>
      </c>
      <c r="B228" s="17" t="s">
        <v>338</v>
      </c>
      <c r="C228" s="11">
        <v>43920</v>
      </c>
      <c r="D228" s="12">
        <v>0.6</v>
      </c>
      <c r="E228" s="12">
        <v>0.85185185185185186</v>
      </c>
      <c r="F228" s="12">
        <v>0.86419753086419748</v>
      </c>
      <c r="G228" s="12">
        <v>0.65</v>
      </c>
      <c r="H228" s="12">
        <v>0.86075949367088611</v>
      </c>
      <c r="I228" s="12">
        <v>0.59493670886075944</v>
      </c>
      <c r="J228" s="12">
        <v>0.5</v>
      </c>
      <c r="K228" s="12">
        <v>0.65</v>
      </c>
      <c r="L228" s="12">
        <v>0.45569620253164556</v>
      </c>
      <c r="M228" s="12">
        <v>0.73750000000000004</v>
      </c>
      <c r="N228" s="12">
        <v>0.53164556962025311</v>
      </c>
      <c r="O228" s="12">
        <v>0.48749999999999999</v>
      </c>
      <c r="P228" s="12">
        <v>0.76249999999999996</v>
      </c>
      <c r="Q228" s="12">
        <v>0.66666666666666663</v>
      </c>
      <c r="R228" s="12">
        <v>0.6875</v>
      </c>
      <c r="S228" s="12">
        <v>0.66666666666666663</v>
      </c>
      <c r="T228" s="12">
        <v>0.51282051282051277</v>
      </c>
      <c r="U228" s="12">
        <v>0.70886075949367089</v>
      </c>
      <c r="V228" s="12">
        <v>0.38461538461538464</v>
      </c>
      <c r="W228" s="12">
        <v>0.49367088607594939</v>
      </c>
      <c r="X228" s="12">
        <v>0.4935064935064935</v>
      </c>
      <c r="Y228" s="12">
        <v>0.77500000000000002</v>
      </c>
      <c r="Z228" s="12">
        <v>0.55000000000000004</v>
      </c>
      <c r="AA228" s="12">
        <v>0.5</v>
      </c>
      <c r="AB228" s="12">
        <v>0.24675324675324675</v>
      </c>
      <c r="AC228" s="12">
        <v>0.23076923076923078</v>
      </c>
      <c r="AD228" s="12">
        <v>0.24675324675324675</v>
      </c>
      <c r="AE228" s="12">
        <v>0.78481012658227844</v>
      </c>
      <c r="AF228" s="12">
        <v>0.5</v>
      </c>
      <c r="AG228" s="12">
        <v>0.4358974358974359</v>
      </c>
      <c r="AH228" s="12">
        <v>0.620253164556962</v>
      </c>
      <c r="AI228" s="12">
        <v>0.65822784810126578</v>
      </c>
      <c r="AJ228" s="12">
        <v>0.36</v>
      </c>
      <c r="AK228" s="12">
        <v>0.5</v>
      </c>
      <c r="AL228" s="12">
        <v>0.16216216216216217</v>
      </c>
      <c r="AM228" s="12">
        <v>0.56338028169014087</v>
      </c>
      <c r="AN228" s="12">
        <v>0.69230769230769229</v>
      </c>
      <c r="AO228" s="12">
        <v>0.73076923076923073</v>
      </c>
      <c r="AP228" s="12">
        <v>0.80519480519480524</v>
      </c>
      <c r="AQ228" s="12">
        <v>0.57692307692307687</v>
      </c>
      <c r="AR228" s="12">
        <v>0.66233766233766234</v>
      </c>
      <c r="AS228" s="12">
        <v>0.78205128205128205</v>
      </c>
      <c r="AT228" s="12">
        <v>0.78481012658227844</v>
      </c>
      <c r="AU228" s="12">
        <v>0.74025974025974028</v>
      </c>
      <c r="AV228" s="12">
        <v>0.57692307692307687</v>
      </c>
      <c r="AW228" s="12">
        <v>0.57746478873239437</v>
      </c>
      <c r="AX228" s="12">
        <v>0.68</v>
      </c>
      <c r="AY228" s="12">
        <v>0.34666666666666668</v>
      </c>
      <c r="AZ228" s="12">
        <v>0.33333333333333331</v>
      </c>
      <c r="BA228" s="12">
        <v>0.43421052631578949</v>
      </c>
      <c r="BB228" s="12">
        <v>0.21126760563380281</v>
      </c>
      <c r="BC228" s="12">
        <v>0.3</v>
      </c>
      <c r="BD228" s="12">
        <v>0.78205128205128205</v>
      </c>
      <c r="BE228" s="12">
        <v>0.67532467532467533</v>
      </c>
      <c r="BF228" s="12">
        <v>0.49315068493150682</v>
      </c>
      <c r="BG228" s="12">
        <v>0.56756756756756754</v>
      </c>
      <c r="BH228" s="97">
        <v>0.69736842105263153</v>
      </c>
      <c r="BI228" s="97">
        <v>0.65753424657534243</v>
      </c>
      <c r="BJ228" s="97">
        <v>0.57894736842105265</v>
      </c>
      <c r="BK228" s="97">
        <v>0.90909090909090906</v>
      </c>
      <c r="BL228" s="97">
        <v>0.89333333333333331</v>
      </c>
      <c r="BM228" s="97">
        <v>0.85333333333333339</v>
      </c>
      <c r="BN228" s="97">
        <v>0.5714285714285714</v>
      </c>
      <c r="BO228" s="97">
        <v>0.57894736842105265</v>
      </c>
      <c r="BP228" s="97">
        <v>0.83116883116883122</v>
      </c>
      <c r="BQ228" s="102">
        <v>0.59413334888064351</v>
      </c>
    </row>
    <row r="229" spans="1:69" ht="30" customHeight="1" x14ac:dyDescent="0.3">
      <c r="A229" s="6">
        <v>10283</v>
      </c>
      <c r="B229" s="17" t="s">
        <v>339</v>
      </c>
      <c r="C229" s="11">
        <v>43920</v>
      </c>
      <c r="D229" s="12">
        <v>0.6333333333333333</v>
      </c>
      <c r="E229" s="12">
        <v>0.68253968253968256</v>
      </c>
      <c r="F229" s="12">
        <v>0.74603174603174605</v>
      </c>
      <c r="G229" s="12">
        <v>0.5161290322580645</v>
      </c>
      <c r="H229" s="12">
        <v>0.76190476190476186</v>
      </c>
      <c r="I229" s="12">
        <v>0.47619047619047616</v>
      </c>
      <c r="J229" s="12">
        <v>0.46774193548387094</v>
      </c>
      <c r="K229" s="12">
        <v>0.62903225806451613</v>
      </c>
      <c r="L229" s="12">
        <v>0.30645161290322581</v>
      </c>
      <c r="M229" s="12">
        <v>0.74603174603174605</v>
      </c>
      <c r="N229" s="12">
        <v>0.38095238095238093</v>
      </c>
      <c r="O229" s="12">
        <v>0.36507936507936506</v>
      </c>
      <c r="P229" s="12">
        <v>0.77777777777777779</v>
      </c>
      <c r="Q229" s="12">
        <v>0.76190476190476186</v>
      </c>
      <c r="R229" s="12">
        <v>0.61290322580645162</v>
      </c>
      <c r="S229" s="12">
        <v>0.5161290322580645</v>
      </c>
      <c r="T229" s="12">
        <v>0.34920634920634919</v>
      </c>
      <c r="U229" s="12">
        <v>0.76190476190476186</v>
      </c>
      <c r="V229" s="12">
        <v>0.33870967741935482</v>
      </c>
      <c r="W229" s="12">
        <v>0.41666666666666669</v>
      </c>
      <c r="X229" s="12">
        <v>0.34920634920634919</v>
      </c>
      <c r="Y229" s="12">
        <v>0.61290322580645162</v>
      </c>
      <c r="Z229" s="12">
        <v>0.41269841269841268</v>
      </c>
      <c r="AA229" s="12">
        <v>0.44444444444444442</v>
      </c>
      <c r="AB229" s="12">
        <v>0.24590163934426229</v>
      </c>
      <c r="AC229" s="12">
        <v>0.2857142857142857</v>
      </c>
      <c r="AD229" s="12">
        <v>0.34920634920634919</v>
      </c>
      <c r="AE229" s="12">
        <v>0.7142857142857143</v>
      </c>
      <c r="AF229" s="12">
        <v>0.44444444444444442</v>
      </c>
      <c r="AG229" s="12">
        <v>0.38095238095238093</v>
      </c>
      <c r="AH229" s="12">
        <v>0.5161290322580645</v>
      </c>
      <c r="AI229" s="12">
        <v>0.61290322580645162</v>
      </c>
      <c r="AJ229" s="12">
        <v>0.30645161290322581</v>
      </c>
      <c r="AK229" s="12">
        <v>0.55000000000000004</v>
      </c>
      <c r="AL229" s="12">
        <v>0.14285714285714285</v>
      </c>
      <c r="AM229" s="12">
        <v>0.36842105263157893</v>
      </c>
      <c r="AN229" s="12">
        <v>0.48333333333333334</v>
      </c>
      <c r="AO229" s="12">
        <v>0.50819672131147542</v>
      </c>
      <c r="AP229" s="12">
        <v>0.54838709677419351</v>
      </c>
      <c r="AQ229" s="12">
        <v>0.45901639344262296</v>
      </c>
      <c r="AR229" s="12">
        <v>0.57377049180327866</v>
      </c>
      <c r="AS229" s="12">
        <v>0.64516129032258063</v>
      </c>
      <c r="AT229" s="12">
        <v>0.58064516129032262</v>
      </c>
      <c r="AU229" s="12">
        <v>0.51666666666666672</v>
      </c>
      <c r="AV229" s="12">
        <v>0.27868852459016391</v>
      </c>
      <c r="AW229" s="12">
        <v>0.51666666666666672</v>
      </c>
      <c r="AX229" s="12">
        <v>0.53448275862068961</v>
      </c>
      <c r="AY229" s="12">
        <v>0.34426229508196721</v>
      </c>
      <c r="AZ229" s="12">
        <v>0.33333333333333331</v>
      </c>
      <c r="BA229" s="12">
        <v>0.49152542372881358</v>
      </c>
      <c r="BB229" s="12">
        <v>0.2</v>
      </c>
      <c r="BC229" s="12">
        <v>0.2711864406779661</v>
      </c>
      <c r="BD229" s="12">
        <v>0.72580645161290325</v>
      </c>
      <c r="BE229" s="12">
        <v>0.66129032258064513</v>
      </c>
      <c r="BF229" s="12">
        <v>0.6</v>
      </c>
      <c r="BG229" s="12">
        <v>0.74193548387096775</v>
      </c>
      <c r="BH229" s="97">
        <v>0.72131147540983609</v>
      </c>
      <c r="BI229" s="97">
        <v>0.69491525423728817</v>
      </c>
      <c r="BJ229" s="97">
        <v>0.55000000000000004</v>
      </c>
      <c r="BK229" s="97">
        <v>0.95238095238095233</v>
      </c>
      <c r="BL229" s="97">
        <v>0.95238095238095233</v>
      </c>
      <c r="BM229" s="97">
        <v>0.90476190476190477</v>
      </c>
      <c r="BN229" s="97">
        <v>0.55555555555555558</v>
      </c>
      <c r="BO229" s="97">
        <v>0.54838709677419351</v>
      </c>
      <c r="BP229" s="97">
        <v>0.80952380952380953</v>
      </c>
      <c r="BQ229" s="102">
        <v>0.53364171927707682</v>
      </c>
    </row>
    <row r="230" spans="1:69" ht="30" customHeight="1" x14ac:dyDescent="0.3">
      <c r="A230" s="6">
        <v>10284</v>
      </c>
      <c r="B230" s="17" t="s">
        <v>340</v>
      </c>
      <c r="C230" s="11">
        <v>43920</v>
      </c>
      <c r="D230" s="12">
        <v>0.60416666666666663</v>
      </c>
      <c r="E230" s="12">
        <v>0.78723404255319152</v>
      </c>
      <c r="F230" s="12">
        <v>0.72916666666666663</v>
      </c>
      <c r="G230" s="12">
        <v>0.52083333333333337</v>
      </c>
      <c r="H230" s="12">
        <v>0.93478260869565222</v>
      </c>
      <c r="I230" s="12">
        <v>0.52083333333333337</v>
      </c>
      <c r="J230" s="12">
        <v>0.66666666666666663</v>
      </c>
      <c r="K230" s="12">
        <v>0.625</v>
      </c>
      <c r="L230" s="12">
        <v>0.4</v>
      </c>
      <c r="M230" s="12">
        <v>0.76595744680851063</v>
      </c>
      <c r="N230" s="12">
        <v>0.52083333333333337</v>
      </c>
      <c r="O230" s="12">
        <v>0.52083333333333337</v>
      </c>
      <c r="P230" s="12">
        <v>0.87234042553191493</v>
      </c>
      <c r="Q230" s="12">
        <v>0.75</v>
      </c>
      <c r="R230" s="12">
        <v>0.72916666666666663</v>
      </c>
      <c r="S230" s="12">
        <v>0.70833333333333337</v>
      </c>
      <c r="T230" s="12">
        <v>0.54166666666666663</v>
      </c>
      <c r="U230" s="12">
        <v>0.6875</v>
      </c>
      <c r="V230" s="12">
        <v>0.4375</v>
      </c>
      <c r="W230" s="12">
        <v>0.51063829787234039</v>
      </c>
      <c r="X230" s="12">
        <v>0.52173913043478259</v>
      </c>
      <c r="Y230" s="12">
        <v>0.65909090909090906</v>
      </c>
      <c r="Z230" s="12">
        <v>0.47826086956521741</v>
      </c>
      <c r="AA230" s="12">
        <v>0.44186046511627908</v>
      </c>
      <c r="AB230" s="12">
        <v>0.34782608695652173</v>
      </c>
      <c r="AC230" s="12">
        <v>0.42222222222222222</v>
      </c>
      <c r="AD230" s="12">
        <v>0.4</v>
      </c>
      <c r="AE230" s="12">
        <v>0.76086956521739135</v>
      </c>
      <c r="AF230" s="12">
        <v>0.54347826086956519</v>
      </c>
      <c r="AG230" s="12">
        <v>0.60869565217391308</v>
      </c>
      <c r="AH230" s="12">
        <v>0.58695652173913049</v>
      </c>
      <c r="AI230" s="12">
        <v>0.80434782608695654</v>
      </c>
      <c r="AJ230" s="12">
        <v>0.38636363636363635</v>
      </c>
      <c r="AK230" s="12">
        <v>0.55813953488372092</v>
      </c>
      <c r="AL230" s="12">
        <v>0.2558139534883721</v>
      </c>
      <c r="AM230" s="12">
        <v>0.38461538461538464</v>
      </c>
      <c r="AN230" s="12">
        <v>0.68181818181818177</v>
      </c>
      <c r="AO230" s="12">
        <v>0.6428571428571429</v>
      </c>
      <c r="AP230" s="12">
        <v>0.65909090909090906</v>
      </c>
      <c r="AQ230" s="12">
        <v>0.56818181818181823</v>
      </c>
      <c r="AR230" s="12">
        <v>0.63636363636363635</v>
      </c>
      <c r="AS230" s="12">
        <v>0.8</v>
      </c>
      <c r="AT230" s="12">
        <v>0.6</v>
      </c>
      <c r="AU230" s="12">
        <v>0.68888888888888888</v>
      </c>
      <c r="AV230" s="12">
        <v>0.6</v>
      </c>
      <c r="AW230" s="12">
        <v>0.63636363636363635</v>
      </c>
      <c r="AX230" s="12">
        <v>0.58139534883720934</v>
      </c>
      <c r="AY230" s="12">
        <v>0.51111111111111107</v>
      </c>
      <c r="AZ230" s="12">
        <v>0.53333333333333333</v>
      </c>
      <c r="BA230" s="12">
        <v>0.51111111111111107</v>
      </c>
      <c r="BB230" s="12">
        <v>0.22727272727272727</v>
      </c>
      <c r="BC230" s="12">
        <v>0.32558139534883723</v>
      </c>
      <c r="BD230" s="12">
        <v>0.77777777777777779</v>
      </c>
      <c r="BE230" s="12">
        <v>0.75555555555555554</v>
      </c>
      <c r="BF230" s="12">
        <v>0.62222222222222223</v>
      </c>
      <c r="BG230" s="12">
        <v>0.71111111111111114</v>
      </c>
      <c r="BH230" s="97">
        <v>0.81818181818181823</v>
      </c>
      <c r="BI230" s="97">
        <v>0.75609756097560976</v>
      </c>
      <c r="BJ230" s="97">
        <v>0.65909090909090906</v>
      </c>
      <c r="BK230" s="97">
        <v>0.91111111111111109</v>
      </c>
      <c r="BL230" s="97">
        <v>0.8666666666666667</v>
      </c>
      <c r="BM230" s="97">
        <v>0.91111111111111109</v>
      </c>
      <c r="BN230" s="97">
        <v>0.51111111111111107</v>
      </c>
      <c r="BO230" s="97">
        <v>0.51111111111111107</v>
      </c>
      <c r="BP230" s="97">
        <v>0.8666666666666667</v>
      </c>
      <c r="BQ230" s="102">
        <v>0.61346025867010678</v>
      </c>
    </row>
    <row r="231" spans="1:69" ht="30" customHeight="1" x14ac:dyDescent="0.3">
      <c r="A231" s="6">
        <v>10285</v>
      </c>
      <c r="B231" s="17" t="s">
        <v>341</v>
      </c>
      <c r="C231" s="11">
        <v>43920</v>
      </c>
      <c r="D231" s="12">
        <v>0.875</v>
      </c>
      <c r="E231" s="12">
        <v>0.91666666666666663</v>
      </c>
      <c r="F231" s="12">
        <v>0.95833333333333337</v>
      </c>
      <c r="G231" s="12">
        <v>0.875</v>
      </c>
      <c r="H231" s="12">
        <v>0.91666666666666663</v>
      </c>
      <c r="I231" s="12">
        <v>0.83333333333333337</v>
      </c>
      <c r="J231" s="12">
        <v>0.75</v>
      </c>
      <c r="K231" s="12">
        <v>0.91304347826086951</v>
      </c>
      <c r="L231" s="12">
        <v>0.625</v>
      </c>
      <c r="M231" s="12">
        <v>0.79166666666666663</v>
      </c>
      <c r="N231" s="12">
        <v>0.66666666666666663</v>
      </c>
      <c r="O231" s="12">
        <v>0.70833333333333337</v>
      </c>
      <c r="P231" s="12">
        <v>0.91666666666666663</v>
      </c>
      <c r="Q231" s="12">
        <v>0.86956521739130432</v>
      </c>
      <c r="R231" s="12">
        <v>0.83333333333333337</v>
      </c>
      <c r="S231" s="12">
        <v>0.625</v>
      </c>
      <c r="T231" s="12">
        <v>0.82608695652173914</v>
      </c>
      <c r="U231" s="12">
        <v>0.86956521739130432</v>
      </c>
      <c r="V231" s="12">
        <v>0.60869565217391308</v>
      </c>
      <c r="W231" s="12">
        <v>0.52173913043478259</v>
      </c>
      <c r="X231" s="12">
        <v>0.73913043478260865</v>
      </c>
      <c r="Y231" s="12">
        <v>0.95833333333333337</v>
      </c>
      <c r="Z231" s="12">
        <v>0.82608695652173914</v>
      </c>
      <c r="AA231" s="12">
        <v>0.78260869565217395</v>
      </c>
      <c r="AB231" s="12">
        <v>0.52173913043478259</v>
      </c>
      <c r="AC231" s="12">
        <v>0.60869565217391308</v>
      </c>
      <c r="AD231" s="12">
        <v>0.69565217391304346</v>
      </c>
      <c r="AE231" s="12">
        <v>0.75</v>
      </c>
      <c r="AF231" s="12">
        <v>0.73913043478260865</v>
      </c>
      <c r="AG231" s="12">
        <v>0.78260869565217395</v>
      </c>
      <c r="AH231" s="12">
        <v>0.82608695652173914</v>
      </c>
      <c r="AI231" s="12">
        <v>0.78260869565217395</v>
      </c>
      <c r="AJ231" s="12">
        <v>0.73913043478260865</v>
      </c>
      <c r="AK231" s="12">
        <v>0.90909090909090906</v>
      </c>
      <c r="AL231" s="12">
        <v>0.40909090909090912</v>
      </c>
      <c r="AM231" s="12">
        <v>0.78260869565217395</v>
      </c>
      <c r="AN231" s="12">
        <v>0.91666666666666663</v>
      </c>
      <c r="AO231" s="12">
        <v>0.875</v>
      </c>
      <c r="AP231" s="12">
        <v>0.91666666666666663</v>
      </c>
      <c r="AQ231" s="12">
        <v>0.83333333333333337</v>
      </c>
      <c r="AR231" s="12">
        <v>0.83333333333333337</v>
      </c>
      <c r="AS231" s="12">
        <v>0.91666666666666663</v>
      </c>
      <c r="AT231" s="12">
        <v>0.79166666666666663</v>
      </c>
      <c r="AU231" s="12">
        <v>0.95652173913043481</v>
      </c>
      <c r="AV231" s="12">
        <v>0.75</v>
      </c>
      <c r="AW231" s="12">
        <v>0.82608695652173914</v>
      </c>
      <c r="AX231" s="12">
        <v>0.875</v>
      </c>
      <c r="AY231" s="12">
        <v>0.34782608695652173</v>
      </c>
      <c r="AZ231" s="12">
        <v>0.56521739130434778</v>
      </c>
      <c r="BA231" s="12">
        <v>0.78260869565217395</v>
      </c>
      <c r="BB231" s="12">
        <v>0.5714285714285714</v>
      </c>
      <c r="BC231" s="12">
        <v>0.6</v>
      </c>
      <c r="BD231" s="12">
        <v>0.95833333333333337</v>
      </c>
      <c r="BE231" s="12">
        <v>0.82608695652173914</v>
      </c>
      <c r="BF231" s="12">
        <v>0.86363636363636365</v>
      </c>
      <c r="BG231" s="12">
        <v>0.82608695652173914</v>
      </c>
      <c r="BH231" s="97">
        <v>0.86956521739130432</v>
      </c>
      <c r="BI231" s="97">
        <v>0.86956521739130432</v>
      </c>
      <c r="BJ231" s="97">
        <v>0.69565217391304346</v>
      </c>
      <c r="BK231" s="97">
        <v>0.875</v>
      </c>
      <c r="BL231" s="97">
        <v>1</v>
      </c>
      <c r="BM231" s="97">
        <v>0.91666666666666663</v>
      </c>
      <c r="BN231" s="97">
        <v>0.70833333333333337</v>
      </c>
      <c r="BO231" s="97">
        <v>0.54166666666666663</v>
      </c>
      <c r="BP231" s="97">
        <v>1</v>
      </c>
      <c r="BQ231" s="102">
        <v>0.78556277056277091</v>
      </c>
    </row>
    <row r="232" spans="1:69" ht="30" customHeight="1" x14ac:dyDescent="0.3">
      <c r="A232" s="6">
        <v>10286</v>
      </c>
      <c r="B232" s="17" t="s">
        <v>342</v>
      </c>
      <c r="C232" s="11">
        <v>43920</v>
      </c>
      <c r="D232" s="12">
        <v>0.6470588235294118</v>
      </c>
      <c r="E232" s="12">
        <v>0.70588235294117652</v>
      </c>
      <c r="F232" s="12">
        <v>0.82352941176470584</v>
      </c>
      <c r="G232" s="12">
        <v>0.58823529411764708</v>
      </c>
      <c r="H232" s="12">
        <v>0.76470588235294112</v>
      </c>
      <c r="I232" s="12">
        <v>0.6470588235294118</v>
      </c>
      <c r="J232" s="12">
        <v>0.70588235294117652</v>
      </c>
      <c r="K232" s="12">
        <v>0.82352941176470584</v>
      </c>
      <c r="L232" s="12">
        <v>0.52941176470588236</v>
      </c>
      <c r="M232" s="12">
        <v>0.76470588235294112</v>
      </c>
      <c r="N232" s="12">
        <v>0.58823529411764708</v>
      </c>
      <c r="O232" s="12">
        <v>0.625</v>
      </c>
      <c r="P232" s="12">
        <v>0.76470588235294112</v>
      </c>
      <c r="Q232" s="12">
        <v>0.6470588235294118</v>
      </c>
      <c r="R232" s="12">
        <v>0.6470588235294118</v>
      </c>
      <c r="S232" s="12">
        <v>0.6470588235294118</v>
      </c>
      <c r="T232" s="12">
        <v>0.76470588235294112</v>
      </c>
      <c r="U232" s="12">
        <v>0.76470588235294112</v>
      </c>
      <c r="V232" s="12">
        <v>0.70588235294117652</v>
      </c>
      <c r="W232" s="12">
        <v>0.58823529411764708</v>
      </c>
      <c r="X232" s="12">
        <v>0.52941176470588236</v>
      </c>
      <c r="Y232" s="12">
        <v>0.82352941176470584</v>
      </c>
      <c r="Z232" s="12">
        <v>0.70588235294117652</v>
      </c>
      <c r="AA232" s="12">
        <v>0.52941176470588236</v>
      </c>
      <c r="AB232" s="12">
        <v>0.41176470588235292</v>
      </c>
      <c r="AC232" s="12">
        <v>0.35294117647058826</v>
      </c>
      <c r="AD232" s="12">
        <v>0.47058823529411764</v>
      </c>
      <c r="AE232" s="12">
        <v>0.6470588235294118</v>
      </c>
      <c r="AF232" s="12">
        <v>0.47058823529411764</v>
      </c>
      <c r="AG232" s="12">
        <v>0.41176470588235292</v>
      </c>
      <c r="AH232" s="12">
        <v>0.76470588235294112</v>
      </c>
      <c r="AI232" s="12">
        <v>0.76470588235294112</v>
      </c>
      <c r="AJ232" s="12">
        <v>0.5625</v>
      </c>
      <c r="AK232" s="12">
        <v>0.70588235294117652</v>
      </c>
      <c r="AL232" s="12">
        <v>0.29411764705882354</v>
      </c>
      <c r="AM232" s="12">
        <v>0.8</v>
      </c>
      <c r="AN232" s="12">
        <v>0.70588235294117652</v>
      </c>
      <c r="AO232" s="12">
        <v>0.70588235294117652</v>
      </c>
      <c r="AP232" s="12">
        <v>0.88235294117647056</v>
      </c>
      <c r="AQ232" s="12">
        <v>0.82352941176470584</v>
      </c>
      <c r="AR232" s="12">
        <v>0.6470588235294118</v>
      </c>
      <c r="AS232" s="12">
        <v>0.88235294117647056</v>
      </c>
      <c r="AT232" s="12">
        <v>0.82352941176470584</v>
      </c>
      <c r="AU232" s="12">
        <v>0.82352941176470584</v>
      </c>
      <c r="AV232" s="12">
        <v>0.52941176470588236</v>
      </c>
      <c r="AW232" s="12">
        <v>0.6470588235294118</v>
      </c>
      <c r="AX232" s="12">
        <v>0.70588235294117652</v>
      </c>
      <c r="AY232" s="12">
        <v>0.35294117647058826</v>
      </c>
      <c r="AZ232" s="12">
        <v>0.47058823529411764</v>
      </c>
      <c r="BA232" s="12">
        <v>0.47058823529411764</v>
      </c>
      <c r="BB232" s="12">
        <v>0.23529411764705882</v>
      </c>
      <c r="BC232" s="12">
        <v>0.52941176470588236</v>
      </c>
      <c r="BD232" s="12">
        <v>0.88235294117647056</v>
      </c>
      <c r="BE232" s="12">
        <v>0.76470588235294112</v>
      </c>
      <c r="BF232" s="12">
        <v>0.6470588235294118</v>
      </c>
      <c r="BG232" s="12">
        <v>0.88235294117647056</v>
      </c>
      <c r="BH232" s="97">
        <v>1</v>
      </c>
      <c r="BI232" s="97">
        <v>0.94117647058823528</v>
      </c>
      <c r="BJ232" s="97">
        <v>0.76470588235294112</v>
      </c>
      <c r="BK232" s="97">
        <v>1</v>
      </c>
      <c r="BL232" s="97">
        <v>0.82352941176470584</v>
      </c>
      <c r="BM232" s="97">
        <v>0.82352941176470584</v>
      </c>
      <c r="BN232" s="97">
        <v>0.47058823529411764</v>
      </c>
      <c r="BO232" s="97">
        <v>0.41176470588235292</v>
      </c>
      <c r="BP232" s="97">
        <v>0.88235294117647056</v>
      </c>
      <c r="BQ232" s="102">
        <v>0.66949095022624427</v>
      </c>
    </row>
    <row r="233" spans="1:69" ht="30" customHeight="1" x14ac:dyDescent="0.3">
      <c r="A233" s="6">
        <v>10287</v>
      </c>
      <c r="B233" s="17" t="s">
        <v>343</v>
      </c>
      <c r="C233" s="11">
        <v>43920</v>
      </c>
      <c r="D233" s="12">
        <v>0.84210526315789469</v>
      </c>
      <c r="E233" s="12">
        <v>0.94736842105263153</v>
      </c>
      <c r="F233" s="12">
        <v>1</v>
      </c>
      <c r="G233" s="12">
        <v>0.73684210526315785</v>
      </c>
      <c r="H233" s="12">
        <v>1</v>
      </c>
      <c r="I233" s="12">
        <v>0.57894736842105265</v>
      </c>
      <c r="J233" s="12">
        <v>0.47368421052631576</v>
      </c>
      <c r="K233" s="12">
        <v>0.94736842105263153</v>
      </c>
      <c r="L233" s="12">
        <v>0.47368421052631576</v>
      </c>
      <c r="M233" s="12">
        <v>0.89473684210526316</v>
      </c>
      <c r="N233" s="12">
        <v>0.52631578947368418</v>
      </c>
      <c r="O233" s="12">
        <v>0.63157894736842102</v>
      </c>
      <c r="P233" s="12">
        <v>0.89473684210526316</v>
      </c>
      <c r="Q233" s="12">
        <v>0.78947368421052633</v>
      </c>
      <c r="R233" s="12">
        <v>0.84210526315789469</v>
      </c>
      <c r="S233" s="12">
        <v>0.68421052631578949</v>
      </c>
      <c r="T233" s="12">
        <v>0.57894736842105265</v>
      </c>
      <c r="U233" s="12">
        <v>0.63157894736842102</v>
      </c>
      <c r="V233" s="12">
        <v>0.52631578947368418</v>
      </c>
      <c r="W233" s="12">
        <v>0.52631578947368418</v>
      </c>
      <c r="X233" s="12">
        <v>0.78947368421052633</v>
      </c>
      <c r="Y233" s="12">
        <v>0.94736842105263153</v>
      </c>
      <c r="Z233" s="12">
        <v>0.78947368421052633</v>
      </c>
      <c r="AA233" s="12">
        <v>0.68421052631578949</v>
      </c>
      <c r="AB233" s="12">
        <v>0.47368421052631576</v>
      </c>
      <c r="AC233" s="12">
        <v>0.47368421052631576</v>
      </c>
      <c r="AD233" s="12">
        <v>0.52631578947368418</v>
      </c>
      <c r="AE233" s="12">
        <v>0.84210526315789469</v>
      </c>
      <c r="AF233" s="12">
        <v>0.57894736842105265</v>
      </c>
      <c r="AG233" s="12">
        <v>0.42105263157894735</v>
      </c>
      <c r="AH233" s="12">
        <v>0.84210526315789469</v>
      </c>
      <c r="AI233" s="12">
        <v>0.52631578947368418</v>
      </c>
      <c r="AJ233" s="12">
        <v>0.42105263157894735</v>
      </c>
      <c r="AK233" s="12">
        <v>0.78947368421052633</v>
      </c>
      <c r="AL233" s="12">
        <v>0.33333333333333331</v>
      </c>
      <c r="AM233" s="12">
        <v>0.31578947368421051</v>
      </c>
      <c r="AN233" s="12">
        <v>0.68421052631578949</v>
      </c>
      <c r="AO233" s="12">
        <v>0.73684210526315785</v>
      </c>
      <c r="AP233" s="12">
        <v>0.68421052631578949</v>
      </c>
      <c r="AQ233" s="12">
        <v>0.78947368421052633</v>
      </c>
      <c r="AR233" s="12">
        <v>0.63157894736842102</v>
      </c>
      <c r="AS233" s="12">
        <v>0.84210526315789469</v>
      </c>
      <c r="AT233" s="12">
        <v>0.78947368421052633</v>
      </c>
      <c r="AU233" s="12">
        <v>0.72222222222222221</v>
      </c>
      <c r="AV233" s="12">
        <v>0.88888888888888884</v>
      </c>
      <c r="AW233" s="12">
        <v>0.78947368421052633</v>
      </c>
      <c r="AX233" s="12">
        <v>0.77777777777777779</v>
      </c>
      <c r="AY233" s="12">
        <v>0.31578947368421051</v>
      </c>
      <c r="AZ233" s="12">
        <v>0.31578947368421051</v>
      </c>
      <c r="BA233" s="12">
        <v>0.47368421052631576</v>
      </c>
      <c r="BB233" s="12">
        <v>0.23529411764705882</v>
      </c>
      <c r="BC233" s="12">
        <v>0.66666666666666663</v>
      </c>
      <c r="BD233" s="12">
        <v>0.89473684210526316</v>
      </c>
      <c r="BE233" s="12">
        <v>0.68421052631578949</v>
      </c>
      <c r="BF233" s="12">
        <v>0.63157894736842102</v>
      </c>
      <c r="BG233" s="12">
        <v>0.52631578947368418</v>
      </c>
      <c r="BH233" s="97">
        <v>0.68421052631578949</v>
      </c>
      <c r="BI233" s="97">
        <v>0.68421052631578949</v>
      </c>
      <c r="BJ233" s="97">
        <v>0.42105263157894735</v>
      </c>
      <c r="BK233" s="97">
        <v>0.89473684210526316</v>
      </c>
      <c r="BL233" s="97">
        <v>0.84210526315789469</v>
      </c>
      <c r="BM233" s="97">
        <v>0.89473684210526316</v>
      </c>
      <c r="BN233" s="97">
        <v>0.68421052631578949</v>
      </c>
      <c r="BO233" s="97">
        <v>0.52631578947368418</v>
      </c>
      <c r="BP233" s="97">
        <v>0.94736842105263153</v>
      </c>
      <c r="BQ233" s="102">
        <v>0.67599957661877141</v>
      </c>
    </row>
    <row r="234" spans="1:69" ht="30" customHeight="1" x14ac:dyDescent="0.3">
      <c r="A234" s="6">
        <v>10288</v>
      </c>
      <c r="B234" s="17" t="s">
        <v>344</v>
      </c>
      <c r="C234" s="11">
        <v>43920</v>
      </c>
      <c r="D234" s="12">
        <v>0.57894736842105265</v>
      </c>
      <c r="E234" s="12">
        <v>0.84210526315789469</v>
      </c>
      <c r="F234" s="12">
        <v>0.84210526315789469</v>
      </c>
      <c r="G234" s="12">
        <v>0.47368421052631576</v>
      </c>
      <c r="H234" s="12">
        <v>0.78947368421052633</v>
      </c>
      <c r="I234" s="12">
        <v>0.47368421052631576</v>
      </c>
      <c r="J234" s="12">
        <v>0.5</v>
      </c>
      <c r="K234" s="12">
        <v>0.61111111111111116</v>
      </c>
      <c r="L234" s="12">
        <v>0.44444444444444442</v>
      </c>
      <c r="M234" s="12">
        <v>0.61111111111111116</v>
      </c>
      <c r="N234" s="12">
        <v>0.55555555555555558</v>
      </c>
      <c r="O234" s="12">
        <v>0.35294117647058826</v>
      </c>
      <c r="P234" s="12">
        <v>0.82352941176470584</v>
      </c>
      <c r="Q234" s="12">
        <v>0.5625</v>
      </c>
      <c r="R234" s="12">
        <v>0.70588235294117652</v>
      </c>
      <c r="S234" s="12">
        <v>0.47058823529411764</v>
      </c>
      <c r="T234" s="12">
        <v>0.61111111111111116</v>
      </c>
      <c r="U234" s="12">
        <v>0.55555555555555558</v>
      </c>
      <c r="V234" s="12">
        <v>0.55555555555555558</v>
      </c>
      <c r="W234" s="12">
        <v>0.3888888888888889</v>
      </c>
      <c r="X234" s="12">
        <v>0.44444444444444442</v>
      </c>
      <c r="Y234" s="12">
        <v>0.72222222222222221</v>
      </c>
      <c r="Z234" s="12">
        <v>0.55555555555555558</v>
      </c>
      <c r="AA234" s="12">
        <v>0.55555555555555558</v>
      </c>
      <c r="AB234" s="12">
        <v>0.27777777777777779</v>
      </c>
      <c r="AC234" s="12">
        <v>0.27777777777777779</v>
      </c>
      <c r="AD234" s="12">
        <v>0.61111111111111116</v>
      </c>
      <c r="AE234" s="12">
        <v>0.77777777777777779</v>
      </c>
      <c r="AF234" s="12">
        <v>0.66666666666666663</v>
      </c>
      <c r="AG234" s="12">
        <v>0.72222222222222221</v>
      </c>
      <c r="AH234" s="12">
        <v>0.83333333333333337</v>
      </c>
      <c r="AI234" s="12">
        <v>0.5</v>
      </c>
      <c r="AJ234" s="12">
        <v>0.3888888888888889</v>
      </c>
      <c r="AK234" s="12">
        <v>0.72222222222222221</v>
      </c>
      <c r="AL234" s="12">
        <v>0.27777777777777779</v>
      </c>
      <c r="AM234" s="12">
        <v>0.22222222222222221</v>
      </c>
      <c r="AN234" s="12">
        <v>0.5</v>
      </c>
      <c r="AO234" s="12">
        <v>0.5</v>
      </c>
      <c r="AP234" s="12">
        <v>0.55555555555555558</v>
      </c>
      <c r="AQ234" s="12">
        <v>0.66666666666666663</v>
      </c>
      <c r="AR234" s="12">
        <v>0.58823529411764708</v>
      </c>
      <c r="AS234" s="12">
        <v>0.77777777777777779</v>
      </c>
      <c r="AT234" s="12">
        <v>0.72222222222222221</v>
      </c>
      <c r="AU234" s="12">
        <v>0.72222222222222221</v>
      </c>
      <c r="AV234" s="12">
        <v>0.55555555555555558</v>
      </c>
      <c r="AW234" s="12">
        <v>0.5625</v>
      </c>
      <c r="AX234" s="12">
        <v>0.66666666666666663</v>
      </c>
      <c r="AY234" s="12">
        <v>0.27777777777777779</v>
      </c>
      <c r="AZ234" s="12">
        <v>0.3888888888888889</v>
      </c>
      <c r="BA234" s="12">
        <v>0.27777777777777779</v>
      </c>
      <c r="BB234" s="12">
        <v>0.22222222222222221</v>
      </c>
      <c r="BC234" s="12">
        <v>0.35294117647058826</v>
      </c>
      <c r="BD234" s="12">
        <v>0.83333333333333337</v>
      </c>
      <c r="BE234" s="12">
        <v>0.72222222222222221</v>
      </c>
      <c r="BF234" s="12">
        <v>0.66666666666666663</v>
      </c>
      <c r="BG234" s="12">
        <v>0.66666666666666663</v>
      </c>
      <c r="BH234" s="97">
        <v>0.82352941176470584</v>
      </c>
      <c r="BI234" s="97">
        <v>0.82352941176470584</v>
      </c>
      <c r="BJ234" s="97">
        <v>0.5</v>
      </c>
      <c r="BK234" s="97">
        <v>0.94444444444444442</v>
      </c>
      <c r="BL234" s="97">
        <v>0.83333333333333337</v>
      </c>
      <c r="BM234" s="97">
        <v>0.83333333333333337</v>
      </c>
      <c r="BN234" s="97">
        <v>0.3888888888888889</v>
      </c>
      <c r="BO234" s="97">
        <v>0.5</v>
      </c>
      <c r="BP234" s="97">
        <v>0.83333333333333337</v>
      </c>
      <c r="BQ234" s="102">
        <v>0.5847787833081951</v>
      </c>
    </row>
    <row r="235" spans="1:69" ht="30" customHeight="1" x14ac:dyDescent="0.3">
      <c r="A235" s="6">
        <v>10289</v>
      </c>
      <c r="B235" s="17" t="s">
        <v>345</v>
      </c>
      <c r="C235" s="11">
        <v>43920</v>
      </c>
      <c r="D235" s="12">
        <v>0.60869565217391308</v>
      </c>
      <c r="E235" s="12">
        <v>0.73913043478260865</v>
      </c>
      <c r="F235" s="12">
        <v>0.81159420289855078</v>
      </c>
      <c r="G235" s="12">
        <v>0.53623188405797106</v>
      </c>
      <c r="H235" s="12">
        <v>0.75362318840579712</v>
      </c>
      <c r="I235" s="12">
        <v>0.50724637681159424</v>
      </c>
      <c r="J235" s="12">
        <v>0.46268656716417911</v>
      </c>
      <c r="K235" s="12">
        <v>0.52941176470588236</v>
      </c>
      <c r="L235" s="12">
        <v>0.44927536231884058</v>
      </c>
      <c r="M235" s="12">
        <v>0.85507246376811596</v>
      </c>
      <c r="N235" s="12">
        <v>0.53623188405797106</v>
      </c>
      <c r="O235" s="12">
        <v>0.44927536231884058</v>
      </c>
      <c r="P235" s="12">
        <v>0.66666666666666663</v>
      </c>
      <c r="Q235" s="12">
        <v>0.52173913043478259</v>
      </c>
      <c r="R235" s="12">
        <v>0.60869565217391308</v>
      </c>
      <c r="S235" s="12">
        <v>0.56521739130434778</v>
      </c>
      <c r="T235" s="12">
        <v>0.49275362318840582</v>
      </c>
      <c r="U235" s="12">
        <v>0.77941176470588236</v>
      </c>
      <c r="V235" s="12">
        <v>0.44776119402985076</v>
      </c>
      <c r="W235" s="12">
        <v>0.58208955223880599</v>
      </c>
      <c r="X235" s="12">
        <v>0.3235294117647059</v>
      </c>
      <c r="Y235" s="12">
        <v>0.56521739130434778</v>
      </c>
      <c r="Z235" s="12">
        <v>0.50724637681159424</v>
      </c>
      <c r="AA235" s="12">
        <v>0.51470588235294112</v>
      </c>
      <c r="AB235" s="12">
        <v>0.25</v>
      </c>
      <c r="AC235" s="12">
        <v>0.39130434782608697</v>
      </c>
      <c r="AD235" s="12">
        <v>0.33333333333333331</v>
      </c>
      <c r="AE235" s="12">
        <v>0.81159420289855078</v>
      </c>
      <c r="AF235" s="12">
        <v>0.56521739130434778</v>
      </c>
      <c r="AG235" s="12">
        <v>0.53623188405797106</v>
      </c>
      <c r="AH235" s="12">
        <v>0.65217391304347827</v>
      </c>
      <c r="AI235" s="12">
        <v>0.49275362318840582</v>
      </c>
      <c r="AJ235" s="12">
        <v>0.55223880597014929</v>
      </c>
      <c r="AK235" s="12">
        <v>0.45588235294117646</v>
      </c>
      <c r="AL235" s="12">
        <v>0.15151515151515152</v>
      </c>
      <c r="AM235" s="12">
        <v>0.43939393939393939</v>
      </c>
      <c r="AN235" s="12">
        <v>0.625</v>
      </c>
      <c r="AO235" s="12">
        <v>0.61538461538461542</v>
      </c>
      <c r="AP235" s="12">
        <v>0.71212121212121215</v>
      </c>
      <c r="AQ235" s="12">
        <v>0.63076923076923075</v>
      </c>
      <c r="AR235" s="12">
        <v>0.56716417910447758</v>
      </c>
      <c r="AS235" s="12">
        <v>0.75</v>
      </c>
      <c r="AT235" s="12">
        <v>0.61764705882352944</v>
      </c>
      <c r="AU235" s="12">
        <v>0.68656716417910446</v>
      </c>
      <c r="AV235" s="12">
        <v>0.45588235294117646</v>
      </c>
      <c r="AW235" s="12">
        <v>0.56716417910447758</v>
      </c>
      <c r="AX235" s="12">
        <v>0.53030303030303028</v>
      </c>
      <c r="AY235" s="12">
        <v>0.4264705882352941</v>
      </c>
      <c r="AZ235" s="12">
        <v>0.36363636363636365</v>
      </c>
      <c r="BA235" s="12">
        <v>0.57352941176470584</v>
      </c>
      <c r="BB235" s="12">
        <v>0.19696969696969696</v>
      </c>
      <c r="BC235" s="12">
        <v>0.22727272727272727</v>
      </c>
      <c r="BD235" s="12">
        <v>0.75</v>
      </c>
      <c r="BE235" s="12">
        <v>0.77941176470588236</v>
      </c>
      <c r="BF235" s="12">
        <v>0.71641791044776115</v>
      </c>
      <c r="BG235" s="12">
        <v>0.75</v>
      </c>
      <c r="BH235" s="97">
        <v>0.73529411764705888</v>
      </c>
      <c r="BI235" s="97">
        <v>0.75</v>
      </c>
      <c r="BJ235" s="97">
        <v>0.58823529411764708</v>
      </c>
      <c r="BK235" s="97">
        <v>0.95588235294117652</v>
      </c>
      <c r="BL235" s="97">
        <v>0.86764705882352944</v>
      </c>
      <c r="BM235" s="97">
        <v>0.82352941176470584</v>
      </c>
      <c r="BN235" s="97">
        <v>0.67647058823529416</v>
      </c>
      <c r="BO235" s="97">
        <v>0.52941176470588236</v>
      </c>
      <c r="BP235" s="97">
        <v>0.83823529411764708</v>
      </c>
      <c r="BQ235" s="102">
        <v>0.58079331529275879</v>
      </c>
    </row>
    <row r="236" spans="1:69" ht="30" customHeight="1" x14ac:dyDescent="0.3">
      <c r="A236" s="6">
        <v>10290</v>
      </c>
      <c r="B236" s="17" t="s">
        <v>346</v>
      </c>
      <c r="C236" s="11">
        <v>43920</v>
      </c>
      <c r="D236" s="12">
        <v>0.5625</v>
      </c>
      <c r="E236" s="12">
        <v>0.625</v>
      </c>
      <c r="F236" s="12">
        <v>0.54838709677419351</v>
      </c>
      <c r="G236" s="12">
        <v>0.65625</v>
      </c>
      <c r="H236" s="12">
        <v>0.77419354838709675</v>
      </c>
      <c r="I236" s="12">
        <v>0.67741935483870963</v>
      </c>
      <c r="J236" s="12">
        <v>0.65517241379310343</v>
      </c>
      <c r="K236" s="12">
        <v>0.76666666666666672</v>
      </c>
      <c r="L236" s="12">
        <v>0.4838709677419355</v>
      </c>
      <c r="M236" s="12">
        <v>0.83870967741935487</v>
      </c>
      <c r="N236" s="12">
        <v>0.64516129032258063</v>
      </c>
      <c r="O236" s="12">
        <v>0.64516129032258063</v>
      </c>
      <c r="P236" s="12">
        <v>0.61290322580645162</v>
      </c>
      <c r="Q236" s="12">
        <v>0.67741935483870963</v>
      </c>
      <c r="R236" s="12">
        <v>0.58064516129032262</v>
      </c>
      <c r="S236" s="12">
        <v>0.64516129032258063</v>
      </c>
      <c r="T236" s="12">
        <v>0.74193548387096775</v>
      </c>
      <c r="U236" s="12">
        <v>0.77419354838709675</v>
      </c>
      <c r="V236" s="12">
        <v>0.4838709677419355</v>
      </c>
      <c r="W236" s="12">
        <v>0.55172413793103448</v>
      </c>
      <c r="X236" s="12">
        <v>0.5161290322580645</v>
      </c>
      <c r="Y236" s="12">
        <v>0.83870967741935487</v>
      </c>
      <c r="Z236" s="12">
        <v>0.58064516129032262</v>
      </c>
      <c r="AA236" s="12">
        <v>0.6333333333333333</v>
      </c>
      <c r="AB236" s="12">
        <v>0.4838709677419355</v>
      </c>
      <c r="AC236" s="12">
        <v>0.58064516129032262</v>
      </c>
      <c r="AD236" s="12">
        <v>0.51724137931034486</v>
      </c>
      <c r="AE236" s="12">
        <v>0.76666666666666672</v>
      </c>
      <c r="AF236" s="12">
        <v>0.5161290322580645</v>
      </c>
      <c r="AG236" s="12">
        <v>0.54838709677419351</v>
      </c>
      <c r="AH236" s="12">
        <v>0.64516129032258063</v>
      </c>
      <c r="AI236" s="12">
        <v>0.4838709677419355</v>
      </c>
      <c r="AJ236" s="12">
        <v>0.48275862068965519</v>
      </c>
      <c r="AK236" s="12">
        <v>0.6333333333333333</v>
      </c>
      <c r="AL236" s="12">
        <v>0.25925925925925924</v>
      </c>
      <c r="AM236" s="12">
        <v>0.37037037037037035</v>
      </c>
      <c r="AN236" s="12">
        <v>0.70370370370370372</v>
      </c>
      <c r="AO236" s="12">
        <v>0.75</v>
      </c>
      <c r="AP236" s="12">
        <v>0.70370370370370372</v>
      </c>
      <c r="AQ236" s="12">
        <v>0.62068965517241381</v>
      </c>
      <c r="AR236" s="12">
        <v>0.65517241379310343</v>
      </c>
      <c r="AS236" s="12">
        <v>0.75862068965517238</v>
      </c>
      <c r="AT236" s="12">
        <v>0.7142857142857143</v>
      </c>
      <c r="AU236" s="12">
        <v>0.75862068965517238</v>
      </c>
      <c r="AV236" s="12">
        <v>0.6428571428571429</v>
      </c>
      <c r="AW236" s="12">
        <v>0.6</v>
      </c>
      <c r="AX236" s="12">
        <v>0.7142857142857143</v>
      </c>
      <c r="AY236" s="12">
        <v>0.43333333333333335</v>
      </c>
      <c r="AZ236" s="12">
        <v>0.36666666666666664</v>
      </c>
      <c r="BA236" s="12">
        <v>0.6</v>
      </c>
      <c r="BB236" s="12">
        <v>0.31034482758620691</v>
      </c>
      <c r="BC236" s="12">
        <v>0.35714285714285715</v>
      </c>
      <c r="BD236" s="12">
        <v>0.86206896551724133</v>
      </c>
      <c r="BE236" s="12">
        <v>0.89655172413793105</v>
      </c>
      <c r="BF236" s="12">
        <v>0.65517241379310343</v>
      </c>
      <c r="BG236" s="12">
        <v>0.72413793103448276</v>
      </c>
      <c r="BH236" s="97">
        <v>0.86206896551724133</v>
      </c>
      <c r="BI236" s="97">
        <v>0.75862068965517238</v>
      </c>
      <c r="BJ236" s="97">
        <v>0.65517241379310343</v>
      </c>
      <c r="BK236" s="97">
        <v>0.96551724137931039</v>
      </c>
      <c r="BL236" s="97">
        <v>0.77777777777777779</v>
      </c>
      <c r="BM236" s="97">
        <v>0.75</v>
      </c>
      <c r="BN236" s="97">
        <v>0.58620689655172409</v>
      </c>
      <c r="BO236" s="97">
        <v>0.41379310344827586</v>
      </c>
      <c r="BP236" s="97">
        <v>0.75862068965517238</v>
      </c>
      <c r="BQ236" s="102">
        <v>0.63319988847102282</v>
      </c>
    </row>
    <row r="237" spans="1:69" ht="30" customHeight="1" x14ac:dyDescent="0.3">
      <c r="A237" s="6">
        <v>10291</v>
      </c>
      <c r="B237" s="17" t="s">
        <v>347</v>
      </c>
      <c r="C237" s="11">
        <v>43920</v>
      </c>
      <c r="D237" s="12">
        <v>0.65714285714285714</v>
      </c>
      <c r="E237" s="12">
        <v>0.82075471698113212</v>
      </c>
      <c r="F237" s="12">
        <v>0.84615384615384615</v>
      </c>
      <c r="G237" s="12">
        <v>0.660377358490566</v>
      </c>
      <c r="H237" s="12">
        <v>0.76415094339622647</v>
      </c>
      <c r="I237" s="12">
        <v>0.61904761904761907</v>
      </c>
      <c r="J237" s="12">
        <v>0.52427184466019416</v>
      </c>
      <c r="K237" s="12">
        <v>0.73333333333333328</v>
      </c>
      <c r="L237" s="12">
        <v>0.65714285714285714</v>
      </c>
      <c r="M237" s="12">
        <v>0.92452830188679247</v>
      </c>
      <c r="N237" s="12">
        <v>0.78095238095238095</v>
      </c>
      <c r="O237" s="12">
        <v>0.68867924528301883</v>
      </c>
      <c r="P237" s="12">
        <v>0.92452830188679247</v>
      </c>
      <c r="Q237" s="12">
        <v>0.89523809523809528</v>
      </c>
      <c r="R237" s="12">
        <v>0.79245283018867929</v>
      </c>
      <c r="S237" s="12">
        <v>0.84761904761904761</v>
      </c>
      <c r="T237" s="12">
        <v>0.73076923076923073</v>
      </c>
      <c r="U237" s="12">
        <v>0.84615384615384615</v>
      </c>
      <c r="V237" s="12">
        <v>0.59047619047619049</v>
      </c>
      <c r="W237" s="12">
        <v>0.65094339622641506</v>
      </c>
      <c r="X237" s="12">
        <v>0.50476190476190474</v>
      </c>
      <c r="Y237" s="12">
        <v>0.79611650485436891</v>
      </c>
      <c r="Z237" s="12">
        <v>0.64423076923076927</v>
      </c>
      <c r="AA237" s="12">
        <v>0.56190476190476191</v>
      </c>
      <c r="AB237" s="12">
        <v>0.46666666666666667</v>
      </c>
      <c r="AC237" s="12">
        <v>0.52884615384615385</v>
      </c>
      <c r="AD237" s="12">
        <v>0.46153846153846156</v>
      </c>
      <c r="AE237" s="12">
        <v>0.78301886792452835</v>
      </c>
      <c r="AF237" s="12">
        <v>0.54716981132075471</v>
      </c>
      <c r="AG237" s="12">
        <v>0.45283018867924529</v>
      </c>
      <c r="AH237" s="12">
        <v>0.6132075471698113</v>
      </c>
      <c r="AI237" s="12">
        <v>0.6132075471698113</v>
      </c>
      <c r="AJ237" s="12">
        <v>0.51923076923076927</v>
      </c>
      <c r="AK237" s="12">
        <v>0.50485436893203883</v>
      </c>
      <c r="AL237" s="12">
        <v>0.28000000000000003</v>
      </c>
      <c r="AM237" s="12">
        <v>0.45098039215686275</v>
      </c>
      <c r="AN237" s="12">
        <v>0.70297029702970293</v>
      </c>
      <c r="AO237" s="12">
        <v>0.73529411764705888</v>
      </c>
      <c r="AP237" s="12">
        <v>0.68627450980392157</v>
      </c>
      <c r="AQ237" s="12">
        <v>0.56310679611650483</v>
      </c>
      <c r="AR237" s="12">
        <v>0.660377358490566</v>
      </c>
      <c r="AS237" s="12">
        <v>0.75238095238095237</v>
      </c>
      <c r="AT237" s="12">
        <v>0.73529411764705888</v>
      </c>
      <c r="AU237" s="12">
        <v>0.75961538461538458</v>
      </c>
      <c r="AV237" s="12">
        <v>0.53398058252427183</v>
      </c>
      <c r="AW237" s="12">
        <v>0.71844660194174759</v>
      </c>
      <c r="AX237" s="12">
        <v>0.73267326732673266</v>
      </c>
      <c r="AY237" s="12">
        <v>0.58490566037735847</v>
      </c>
      <c r="AZ237" s="12">
        <v>0.51428571428571423</v>
      </c>
      <c r="BA237" s="12">
        <v>0.580952380952381</v>
      </c>
      <c r="BB237" s="12">
        <v>0.39805825242718446</v>
      </c>
      <c r="BC237" s="12">
        <v>0.41584158415841582</v>
      </c>
      <c r="BD237" s="12">
        <v>0.8571428571428571</v>
      </c>
      <c r="BE237" s="12">
        <v>0.875</v>
      </c>
      <c r="BF237" s="12">
        <v>0.70588235294117652</v>
      </c>
      <c r="BG237" s="12">
        <v>0.79807692307692313</v>
      </c>
      <c r="BH237" s="97">
        <v>0.875</v>
      </c>
      <c r="BI237" s="97">
        <v>0.81188118811881194</v>
      </c>
      <c r="BJ237" s="97">
        <v>0.68932038834951459</v>
      </c>
      <c r="BK237" s="97">
        <v>0.98076923076923073</v>
      </c>
      <c r="BL237" s="97">
        <v>0.89523809523809528</v>
      </c>
      <c r="BM237" s="97">
        <v>0.87619047619047619</v>
      </c>
      <c r="BN237" s="97">
        <v>0.62857142857142856</v>
      </c>
      <c r="BO237" s="97">
        <v>0.55238095238095242</v>
      </c>
      <c r="BP237" s="97">
        <v>0.85576923076923073</v>
      </c>
      <c r="BQ237" s="102">
        <v>0.67936864091830251</v>
      </c>
    </row>
    <row r="238" spans="1:69" ht="30" customHeight="1" x14ac:dyDescent="0.3">
      <c r="A238" s="6">
        <v>10292</v>
      </c>
      <c r="B238" s="17" t="s">
        <v>348</v>
      </c>
      <c r="C238" s="11">
        <v>43920</v>
      </c>
      <c r="D238" s="12">
        <v>0.8571428571428571</v>
      </c>
      <c r="E238" s="12">
        <v>0.5714285714285714</v>
      </c>
      <c r="F238" s="12">
        <v>0.7142857142857143</v>
      </c>
      <c r="G238" s="12">
        <v>0.7142857142857143</v>
      </c>
      <c r="H238" s="12">
        <v>0.5714285714285714</v>
      </c>
      <c r="I238" s="12">
        <v>0.7142857142857143</v>
      </c>
      <c r="J238" s="12">
        <v>0.7142857142857143</v>
      </c>
      <c r="K238" s="12">
        <v>1</v>
      </c>
      <c r="L238" s="12">
        <v>0.8571428571428571</v>
      </c>
      <c r="M238" s="12">
        <v>1</v>
      </c>
      <c r="N238" s="12">
        <v>0.8571428571428571</v>
      </c>
      <c r="O238" s="12">
        <v>1</v>
      </c>
      <c r="P238" s="12">
        <v>1</v>
      </c>
      <c r="Q238" s="12">
        <v>1</v>
      </c>
      <c r="R238" s="12">
        <v>0.8571428571428571</v>
      </c>
      <c r="S238" s="12">
        <v>0.66666666666666663</v>
      </c>
      <c r="T238" s="12">
        <v>0.8571428571428571</v>
      </c>
      <c r="U238" s="12">
        <v>0.8571428571428571</v>
      </c>
      <c r="V238" s="12">
        <v>0.66666666666666663</v>
      </c>
      <c r="W238" s="12">
        <v>0.7142857142857143</v>
      </c>
      <c r="X238" s="12">
        <v>0.7142857142857143</v>
      </c>
      <c r="Y238" s="12">
        <v>0.8571428571428571</v>
      </c>
      <c r="Z238" s="12">
        <v>0.7142857142857143</v>
      </c>
      <c r="AA238" s="12">
        <v>0.8571428571428571</v>
      </c>
      <c r="AB238" s="12">
        <v>0.42857142857142855</v>
      </c>
      <c r="AC238" s="12">
        <v>0.7142857142857143</v>
      </c>
      <c r="AD238" s="12">
        <v>0.42857142857142855</v>
      </c>
      <c r="AE238" s="12">
        <v>1</v>
      </c>
      <c r="AF238" s="12">
        <v>0.7142857142857143</v>
      </c>
      <c r="AG238" s="12">
        <v>0.42857142857142855</v>
      </c>
      <c r="AH238" s="12">
        <v>0.5714285714285714</v>
      </c>
      <c r="AI238" s="12">
        <v>0.8571428571428571</v>
      </c>
      <c r="AJ238" s="12">
        <v>0.7142857142857143</v>
      </c>
      <c r="AK238" s="12">
        <v>0.8571428571428571</v>
      </c>
      <c r="AL238" s="12">
        <v>0.8571428571428571</v>
      </c>
      <c r="AM238" s="12">
        <v>0.7142857142857143</v>
      </c>
      <c r="AN238" s="12">
        <v>0.8571428571428571</v>
      </c>
      <c r="AO238" s="12">
        <v>0.8571428571428571</v>
      </c>
      <c r="AP238" s="12">
        <v>0.8571428571428571</v>
      </c>
      <c r="AQ238" s="12">
        <v>1</v>
      </c>
      <c r="AR238" s="12">
        <v>0.8571428571428571</v>
      </c>
      <c r="AS238" s="12">
        <v>1</v>
      </c>
      <c r="AT238" s="12">
        <v>1</v>
      </c>
      <c r="AU238" s="12">
        <v>1</v>
      </c>
      <c r="AV238" s="12">
        <v>0.8571428571428571</v>
      </c>
      <c r="AW238" s="12">
        <v>0.8571428571428571</v>
      </c>
      <c r="AX238" s="12">
        <v>1</v>
      </c>
      <c r="AY238" s="12">
        <v>0.8571428571428571</v>
      </c>
      <c r="AZ238" s="12">
        <v>0.7142857142857143</v>
      </c>
      <c r="BA238" s="12">
        <v>0.7142857142857143</v>
      </c>
      <c r="BB238" s="12">
        <v>0.42857142857142855</v>
      </c>
      <c r="BC238" s="12">
        <v>0.2857142857142857</v>
      </c>
      <c r="BD238" s="12">
        <v>0.8571428571428571</v>
      </c>
      <c r="BE238" s="12">
        <v>0.8571428571428571</v>
      </c>
      <c r="BF238" s="12">
        <v>0.7142857142857143</v>
      </c>
      <c r="BG238" s="12">
        <v>0.7142857142857143</v>
      </c>
      <c r="BH238" s="97">
        <v>0.7142857142857143</v>
      </c>
      <c r="BI238" s="97">
        <v>0.8571428571428571</v>
      </c>
      <c r="BJ238" s="97">
        <v>0.7142857142857143</v>
      </c>
      <c r="BK238" s="97">
        <v>1</v>
      </c>
      <c r="BL238" s="97">
        <v>1</v>
      </c>
      <c r="BM238" s="97">
        <v>1</v>
      </c>
      <c r="BN238" s="97">
        <v>0.5714285714285714</v>
      </c>
      <c r="BO238" s="97">
        <v>0.8571428571428571</v>
      </c>
      <c r="BP238" s="97">
        <v>1</v>
      </c>
      <c r="BQ238" s="102">
        <v>0.79413919413919398</v>
      </c>
    </row>
    <row r="239" spans="1:69" ht="30" customHeight="1" x14ac:dyDescent="0.3">
      <c r="A239" s="6">
        <v>10293</v>
      </c>
      <c r="B239" s="17" t="s">
        <v>349</v>
      </c>
      <c r="C239" s="11">
        <v>43920</v>
      </c>
      <c r="D239" s="12">
        <v>0.75</v>
      </c>
      <c r="E239" s="12">
        <v>0.625</v>
      </c>
      <c r="F239" s="12">
        <v>0.75</v>
      </c>
      <c r="G239" s="12">
        <v>0.75</v>
      </c>
      <c r="H239" s="12">
        <v>0.375</v>
      </c>
      <c r="I239" s="12">
        <v>0.25</v>
      </c>
      <c r="J239" s="12">
        <v>0.625</v>
      </c>
      <c r="K239" s="12">
        <v>0.625</v>
      </c>
      <c r="L239" s="12">
        <v>0.5</v>
      </c>
      <c r="M239" s="12">
        <v>0.75</v>
      </c>
      <c r="N239" s="12">
        <v>0.5</v>
      </c>
      <c r="O239" s="12">
        <v>0.25</v>
      </c>
      <c r="P239" s="12">
        <v>0.875</v>
      </c>
      <c r="Q239" s="12">
        <v>0.625</v>
      </c>
      <c r="R239" s="12">
        <v>0.42857142857142855</v>
      </c>
      <c r="S239" s="12">
        <v>0.375</v>
      </c>
      <c r="T239" s="12">
        <v>0.5</v>
      </c>
      <c r="U239" s="12">
        <v>0.875</v>
      </c>
      <c r="V239" s="12">
        <v>0.5</v>
      </c>
      <c r="W239" s="12">
        <v>0.25</v>
      </c>
      <c r="X239" s="12">
        <v>0.375</v>
      </c>
      <c r="Y239" s="12">
        <v>0.75</v>
      </c>
      <c r="Z239" s="12">
        <v>0.75</v>
      </c>
      <c r="AA239" s="12">
        <v>0.625</v>
      </c>
      <c r="AB239" s="12">
        <v>0.125</v>
      </c>
      <c r="AC239" s="12">
        <v>0.25</v>
      </c>
      <c r="AD239" s="12">
        <v>0.375</v>
      </c>
      <c r="AE239" s="12">
        <v>0.625</v>
      </c>
      <c r="AF239" s="12">
        <v>0.875</v>
      </c>
      <c r="AG239" s="12">
        <v>0.625</v>
      </c>
      <c r="AH239" s="12">
        <v>0.875</v>
      </c>
      <c r="AI239" s="12">
        <v>0.75</v>
      </c>
      <c r="AJ239" s="12">
        <v>0.25</v>
      </c>
      <c r="AK239" s="12">
        <v>1</v>
      </c>
      <c r="AL239" s="12">
        <v>0.625</v>
      </c>
      <c r="AM239" s="12">
        <v>0.75</v>
      </c>
      <c r="AN239" s="12">
        <v>0.375</v>
      </c>
      <c r="AO239" s="12">
        <v>0.5</v>
      </c>
      <c r="AP239" s="12">
        <v>0.625</v>
      </c>
      <c r="AQ239" s="12">
        <v>0.75</v>
      </c>
      <c r="AR239" s="12">
        <v>0.25</v>
      </c>
      <c r="AS239" s="12">
        <v>0.625</v>
      </c>
      <c r="AT239" s="12">
        <v>0.75</v>
      </c>
      <c r="AU239" s="12">
        <v>0.25</v>
      </c>
      <c r="AV239" s="12">
        <v>0.625</v>
      </c>
      <c r="AW239" s="12">
        <v>0.625</v>
      </c>
      <c r="AX239" s="12">
        <v>0.5</v>
      </c>
      <c r="AY239" s="12">
        <v>0.25</v>
      </c>
      <c r="AZ239" s="12">
        <v>0.25</v>
      </c>
      <c r="BA239" s="12">
        <v>0.25</v>
      </c>
      <c r="BB239" s="12">
        <v>0.375</v>
      </c>
      <c r="BC239" s="12">
        <v>0.25</v>
      </c>
      <c r="BD239" s="12">
        <v>0.75</v>
      </c>
      <c r="BE239" s="12">
        <v>0.75</v>
      </c>
      <c r="BF239" s="12">
        <v>0.625</v>
      </c>
      <c r="BG239" s="12">
        <v>0.5</v>
      </c>
      <c r="BH239" s="97">
        <v>0.625</v>
      </c>
      <c r="BI239" s="97">
        <v>0.5</v>
      </c>
      <c r="BJ239" s="97">
        <v>0.5</v>
      </c>
      <c r="BK239" s="97">
        <v>0.875</v>
      </c>
      <c r="BL239" s="97">
        <v>0.875</v>
      </c>
      <c r="BM239" s="97">
        <v>0.75</v>
      </c>
      <c r="BN239" s="97">
        <v>0.5</v>
      </c>
      <c r="BO239" s="97">
        <v>0.5</v>
      </c>
      <c r="BP239" s="97">
        <v>0.75</v>
      </c>
      <c r="BQ239" s="102">
        <v>0.56236263736263736</v>
      </c>
    </row>
    <row r="240" spans="1:69" ht="30" customHeight="1" x14ac:dyDescent="0.3">
      <c r="A240" s="6">
        <v>10294</v>
      </c>
      <c r="B240" s="17" t="s">
        <v>350</v>
      </c>
      <c r="C240" s="11">
        <v>43920</v>
      </c>
      <c r="D240" s="12">
        <v>0.54794520547945202</v>
      </c>
      <c r="E240" s="12">
        <v>0.75342465753424659</v>
      </c>
      <c r="F240" s="12">
        <v>0.81944444444444442</v>
      </c>
      <c r="G240" s="12">
        <v>0.39726027397260272</v>
      </c>
      <c r="H240" s="12">
        <v>0.84931506849315064</v>
      </c>
      <c r="I240" s="12">
        <v>0.45205479452054792</v>
      </c>
      <c r="J240" s="12">
        <v>0.39436619718309857</v>
      </c>
      <c r="K240" s="12">
        <v>0.676056338028169</v>
      </c>
      <c r="L240" s="12">
        <v>0.3611111111111111</v>
      </c>
      <c r="M240" s="12">
        <v>0.77464788732394363</v>
      </c>
      <c r="N240" s="12">
        <v>0.5</v>
      </c>
      <c r="O240" s="12">
        <v>0.44444444444444442</v>
      </c>
      <c r="P240" s="12">
        <v>0.875</v>
      </c>
      <c r="Q240" s="12">
        <v>0.75</v>
      </c>
      <c r="R240" s="12">
        <v>0.625</v>
      </c>
      <c r="S240" s="12">
        <v>0.65277777777777779</v>
      </c>
      <c r="T240" s="12">
        <v>0.625</v>
      </c>
      <c r="U240" s="12">
        <v>0.625</v>
      </c>
      <c r="V240" s="12">
        <v>0.2361111111111111</v>
      </c>
      <c r="W240" s="12">
        <v>0.2361111111111111</v>
      </c>
      <c r="X240" s="12">
        <v>0.41666666666666669</v>
      </c>
      <c r="Y240" s="12">
        <v>0.84722222222222221</v>
      </c>
      <c r="Z240" s="12">
        <v>0.40277777777777779</v>
      </c>
      <c r="AA240" s="12">
        <v>0.30555555555555558</v>
      </c>
      <c r="AB240" s="12">
        <v>0.1111111111111111</v>
      </c>
      <c r="AC240" s="12">
        <v>0.22222222222222221</v>
      </c>
      <c r="AD240" s="12">
        <v>0.22222222222222221</v>
      </c>
      <c r="AE240" s="12">
        <v>0.55555555555555558</v>
      </c>
      <c r="AF240" s="12">
        <v>0.45833333333333331</v>
      </c>
      <c r="AG240" s="12">
        <v>0.41666666666666669</v>
      </c>
      <c r="AH240" s="12">
        <v>0.47222222222222221</v>
      </c>
      <c r="AI240" s="12">
        <v>0.47222222222222221</v>
      </c>
      <c r="AJ240" s="12">
        <v>0.16176470588235295</v>
      </c>
      <c r="AK240" s="12">
        <v>0.38571428571428573</v>
      </c>
      <c r="AL240" s="12">
        <v>0.17391304347826086</v>
      </c>
      <c r="AM240" s="12">
        <v>0.26153846153846155</v>
      </c>
      <c r="AN240" s="12">
        <v>0.51428571428571423</v>
      </c>
      <c r="AO240" s="12">
        <v>0.50704225352112675</v>
      </c>
      <c r="AP240" s="12">
        <v>0.54929577464788737</v>
      </c>
      <c r="AQ240" s="12">
        <v>0.43661971830985913</v>
      </c>
      <c r="AR240" s="12">
        <v>0.45070422535211269</v>
      </c>
      <c r="AS240" s="12">
        <v>0.56338028169014087</v>
      </c>
      <c r="AT240" s="12">
        <v>0.54285714285714282</v>
      </c>
      <c r="AU240" s="12">
        <v>0.61428571428571432</v>
      </c>
      <c r="AV240" s="12">
        <v>0.36619718309859156</v>
      </c>
      <c r="AW240" s="12">
        <v>0.43478260869565216</v>
      </c>
      <c r="AX240" s="12">
        <v>0.44927536231884058</v>
      </c>
      <c r="AY240" s="12">
        <v>0.352112676056338</v>
      </c>
      <c r="AZ240" s="12">
        <v>0.29577464788732394</v>
      </c>
      <c r="BA240" s="12">
        <v>0.39436619718309857</v>
      </c>
      <c r="BB240" s="12">
        <v>0.27142857142857141</v>
      </c>
      <c r="BC240" s="12">
        <v>0.36363636363636365</v>
      </c>
      <c r="BD240" s="12">
        <v>0.76056338028169013</v>
      </c>
      <c r="BE240" s="12">
        <v>0.6428571428571429</v>
      </c>
      <c r="BF240" s="12">
        <v>0.3</v>
      </c>
      <c r="BG240" s="12">
        <v>0.52112676056338025</v>
      </c>
      <c r="BH240" s="97">
        <v>0.56338028169014087</v>
      </c>
      <c r="BI240" s="97">
        <v>0.52238805970149249</v>
      </c>
      <c r="BJ240" s="97">
        <v>0.3380281690140845</v>
      </c>
      <c r="BK240" s="97">
        <v>0.82857142857142863</v>
      </c>
      <c r="BL240" s="97">
        <v>0.6029411764705882</v>
      </c>
      <c r="BM240" s="97">
        <v>0.50724637681159424</v>
      </c>
      <c r="BN240" s="97">
        <v>0.46478873239436619</v>
      </c>
      <c r="BO240" s="97">
        <v>0.22857142857142856</v>
      </c>
      <c r="BP240" s="97">
        <v>0.6619718309859155</v>
      </c>
      <c r="BQ240" s="102">
        <v>0.48506550615529354</v>
      </c>
    </row>
    <row r="241" spans="1:69" ht="30" customHeight="1" x14ac:dyDescent="0.3">
      <c r="A241" s="6">
        <v>10295</v>
      </c>
      <c r="B241" s="17" t="s">
        <v>351</v>
      </c>
      <c r="C241" s="11">
        <v>43920</v>
      </c>
      <c r="D241" s="12">
        <v>0.60398860398860399</v>
      </c>
      <c r="E241" s="12">
        <v>0.71590909090909094</v>
      </c>
      <c r="F241" s="12">
        <v>0.78917378917378922</v>
      </c>
      <c r="G241" s="12">
        <v>0.51436781609195403</v>
      </c>
      <c r="H241" s="12">
        <v>0.79597701149425293</v>
      </c>
      <c r="I241" s="12">
        <v>0.38529411764705884</v>
      </c>
      <c r="J241" s="12">
        <v>0.51928783382789323</v>
      </c>
      <c r="K241" s="12">
        <v>0.73177842565597673</v>
      </c>
      <c r="L241" s="12">
        <v>0.45535714285714285</v>
      </c>
      <c r="M241" s="12">
        <v>0.91014492753623188</v>
      </c>
      <c r="N241" s="12">
        <v>0.76608187134502925</v>
      </c>
      <c r="O241" s="12">
        <v>0.67055393586005829</v>
      </c>
      <c r="P241" s="12">
        <v>0.78338278931750738</v>
      </c>
      <c r="Q241" s="12">
        <v>0.72647058823529409</v>
      </c>
      <c r="R241" s="12">
        <v>0.60176991150442483</v>
      </c>
      <c r="S241" s="12">
        <v>0.56119402985074629</v>
      </c>
      <c r="T241" s="12">
        <v>0.74927113702623904</v>
      </c>
      <c r="U241" s="12">
        <v>0.79069767441860461</v>
      </c>
      <c r="V241" s="12">
        <v>0.36070381231671556</v>
      </c>
      <c r="W241" s="12">
        <v>0.5152439024390244</v>
      </c>
      <c r="X241" s="12">
        <v>0.42342342342342343</v>
      </c>
      <c r="Y241" s="12">
        <v>0.69411764705882351</v>
      </c>
      <c r="Z241" s="12">
        <v>0.4894894894894895</v>
      </c>
      <c r="AA241" s="12">
        <v>0.42249240121580545</v>
      </c>
      <c r="AB241" s="12">
        <v>0.3392857142857143</v>
      </c>
      <c r="AC241" s="12">
        <v>0.45400593471810091</v>
      </c>
      <c r="AD241" s="12">
        <v>0.39156626506024095</v>
      </c>
      <c r="AE241" s="12">
        <v>0.74336283185840712</v>
      </c>
      <c r="AF241" s="12">
        <v>0.48093841642228741</v>
      </c>
      <c r="AG241" s="12">
        <v>0.37243401759530792</v>
      </c>
      <c r="AH241" s="12">
        <v>0.46312684365781709</v>
      </c>
      <c r="AI241" s="12">
        <v>0.63529411764705879</v>
      </c>
      <c r="AJ241" s="12">
        <v>0.33437499999999998</v>
      </c>
      <c r="AK241" s="12">
        <v>0.44859813084112149</v>
      </c>
      <c r="AL241" s="12">
        <v>0.18122977346278318</v>
      </c>
      <c r="AM241" s="12">
        <v>0.33557046979865773</v>
      </c>
      <c r="AN241" s="12">
        <v>0.56269113149847094</v>
      </c>
      <c r="AO241" s="12">
        <v>0.60371517027863775</v>
      </c>
      <c r="AP241" s="12">
        <v>0.59501557632398749</v>
      </c>
      <c r="AQ241" s="12">
        <v>0.60681114551083593</v>
      </c>
      <c r="AR241" s="12">
        <v>0.56289308176100628</v>
      </c>
      <c r="AS241" s="12">
        <v>0.64984227129337535</v>
      </c>
      <c r="AT241" s="12">
        <v>0.60802469135802473</v>
      </c>
      <c r="AU241" s="12">
        <v>0.62187499999999996</v>
      </c>
      <c r="AV241" s="12">
        <v>0.44582043343653249</v>
      </c>
      <c r="AW241" s="12">
        <v>0.51234567901234573</v>
      </c>
      <c r="AX241" s="12">
        <v>0.5067567567567568</v>
      </c>
      <c r="AY241" s="12">
        <v>0.73636363636363633</v>
      </c>
      <c r="AZ241" s="12">
        <v>0.5</v>
      </c>
      <c r="BA241" s="12">
        <v>0.64485981308411211</v>
      </c>
      <c r="BB241" s="12">
        <v>0.54889589905362779</v>
      </c>
      <c r="BC241" s="12">
        <v>0.51290322580645165</v>
      </c>
      <c r="BD241" s="12">
        <v>0.84923076923076923</v>
      </c>
      <c r="BE241" s="12">
        <v>0.7024539877300614</v>
      </c>
      <c r="BF241" s="12">
        <v>0.51746031746031751</v>
      </c>
      <c r="BG241" s="12">
        <v>0.62732919254658381</v>
      </c>
      <c r="BH241" s="97">
        <v>0.69278996865203757</v>
      </c>
      <c r="BI241" s="97">
        <v>0.6237942122186495</v>
      </c>
      <c r="BJ241" s="97">
        <v>0.5</v>
      </c>
      <c r="BK241" s="97">
        <v>0.91692307692307695</v>
      </c>
      <c r="BL241" s="97">
        <v>0.78328173374613008</v>
      </c>
      <c r="BM241" s="97">
        <v>0.70858895705521474</v>
      </c>
      <c r="BN241" s="97">
        <v>0.65538461538461534</v>
      </c>
      <c r="BO241" s="97">
        <v>0.49230769230769234</v>
      </c>
      <c r="BP241" s="97">
        <v>0.75384615384615383</v>
      </c>
      <c r="BQ241" s="102">
        <v>0.58766404733338096</v>
      </c>
    </row>
    <row r="242" spans="1:69" ht="30" customHeight="1" x14ac:dyDescent="0.3">
      <c r="A242" s="6">
        <v>10296</v>
      </c>
      <c r="B242" s="17" t="s">
        <v>352</v>
      </c>
      <c r="C242" s="11">
        <v>43920</v>
      </c>
      <c r="D242" s="12">
        <v>0.5393258426966292</v>
      </c>
      <c r="E242" s="12">
        <v>0.56741573033707871</v>
      </c>
      <c r="F242" s="12">
        <v>0.702247191011236</v>
      </c>
      <c r="G242" s="12">
        <v>0.48</v>
      </c>
      <c r="H242" s="12">
        <v>0.69491525423728817</v>
      </c>
      <c r="I242" s="12">
        <v>0.28000000000000003</v>
      </c>
      <c r="J242" s="12">
        <v>0.43786982248520712</v>
      </c>
      <c r="K242" s="12">
        <v>0.55232558139534882</v>
      </c>
      <c r="L242" s="12">
        <v>0.26900584795321636</v>
      </c>
      <c r="M242" s="12">
        <v>0.76744186046511631</v>
      </c>
      <c r="N242" s="12">
        <v>0.51744186046511631</v>
      </c>
      <c r="O242" s="12">
        <v>0.42196531791907516</v>
      </c>
      <c r="P242" s="12">
        <v>0.64912280701754388</v>
      </c>
      <c r="Q242" s="12">
        <v>0.56976744186046513</v>
      </c>
      <c r="R242" s="12">
        <v>0.56725146198830412</v>
      </c>
      <c r="S242" s="12">
        <v>0.51744186046511631</v>
      </c>
      <c r="T242" s="12">
        <v>0.55813953488372092</v>
      </c>
      <c r="U242" s="12">
        <v>0.61046511627906974</v>
      </c>
      <c r="V242" s="12">
        <v>0.20231213872832371</v>
      </c>
      <c r="W242" s="12">
        <v>0.3</v>
      </c>
      <c r="X242" s="12">
        <v>0.24561403508771928</v>
      </c>
      <c r="Y242" s="12">
        <v>0.42690058479532161</v>
      </c>
      <c r="Z242" s="12">
        <v>0.32163742690058478</v>
      </c>
      <c r="AA242" s="12">
        <v>0.36257309941520466</v>
      </c>
      <c r="AB242" s="12">
        <v>0.20809248554913296</v>
      </c>
      <c r="AC242" s="12">
        <v>0.27058823529411763</v>
      </c>
      <c r="AD242" s="12">
        <v>0.21176470588235294</v>
      </c>
      <c r="AE242" s="12">
        <v>0.55555555555555558</v>
      </c>
      <c r="AF242" s="12">
        <v>0.28735632183908044</v>
      </c>
      <c r="AG242" s="12">
        <v>0.14942528735632185</v>
      </c>
      <c r="AH242" s="12">
        <v>0.27325581395348836</v>
      </c>
      <c r="AI242" s="12">
        <v>0.33333333333333331</v>
      </c>
      <c r="AJ242" s="12">
        <v>0.21556886227544911</v>
      </c>
      <c r="AK242" s="12">
        <v>0.33333333333333331</v>
      </c>
      <c r="AL242" s="12">
        <v>0.13580246913580246</v>
      </c>
      <c r="AM242" s="12">
        <v>0.26993865030674846</v>
      </c>
      <c r="AN242" s="12">
        <v>0.44444444444444442</v>
      </c>
      <c r="AO242" s="12">
        <v>0.44444444444444442</v>
      </c>
      <c r="AP242" s="12">
        <v>0.48192771084337349</v>
      </c>
      <c r="AQ242" s="12">
        <v>0.4911242603550296</v>
      </c>
      <c r="AR242" s="12">
        <v>0.46470588235294119</v>
      </c>
      <c r="AS242" s="12">
        <v>0.60355029585798814</v>
      </c>
      <c r="AT242" s="12">
        <v>0.46706586826347307</v>
      </c>
      <c r="AU242" s="12">
        <v>0.51764705882352946</v>
      </c>
      <c r="AV242" s="12">
        <v>0.36686390532544377</v>
      </c>
      <c r="AW242" s="12">
        <v>0.37278106508875741</v>
      </c>
      <c r="AX242" s="12">
        <v>0.41463414634146339</v>
      </c>
      <c r="AY242" s="12">
        <v>0.67052023121387283</v>
      </c>
      <c r="AZ242" s="12">
        <v>0.37647058823529411</v>
      </c>
      <c r="BA242" s="12">
        <v>0.54166666666666663</v>
      </c>
      <c r="BB242" s="12">
        <v>0.45238095238095238</v>
      </c>
      <c r="BC242" s="12">
        <v>0.32926829268292684</v>
      </c>
      <c r="BD242" s="12">
        <v>0.72674418604651159</v>
      </c>
      <c r="BE242" s="12">
        <v>0.6428571428571429</v>
      </c>
      <c r="BF242" s="12">
        <v>0.43902439024390244</v>
      </c>
      <c r="BG242" s="12">
        <v>0.59763313609467461</v>
      </c>
      <c r="BH242" s="97">
        <v>0.6</v>
      </c>
      <c r="BI242" s="97">
        <v>0.54320987654320985</v>
      </c>
      <c r="BJ242" s="97">
        <v>0.40476190476190477</v>
      </c>
      <c r="BK242" s="97">
        <v>0.82840236686390534</v>
      </c>
      <c r="BL242" s="97">
        <v>0.72121212121212119</v>
      </c>
      <c r="BM242" s="97">
        <v>0.62424242424242427</v>
      </c>
      <c r="BN242" s="97">
        <v>0.65454545454545454</v>
      </c>
      <c r="BO242" s="97">
        <v>0.46107784431137727</v>
      </c>
      <c r="BP242" s="97">
        <v>0.78698224852071008</v>
      </c>
      <c r="BQ242" s="102">
        <v>0.46577513507331308</v>
      </c>
    </row>
    <row r="243" spans="1:69" ht="30" customHeight="1" x14ac:dyDescent="0.3">
      <c r="A243" s="6">
        <v>10297</v>
      </c>
      <c r="B243" s="17" t="s">
        <v>353</v>
      </c>
      <c r="C243" s="11">
        <v>43920</v>
      </c>
      <c r="D243" s="12">
        <v>0.48051948051948051</v>
      </c>
      <c r="E243" s="12">
        <v>0.74235807860262004</v>
      </c>
      <c r="F243" s="12">
        <v>0.80869565217391304</v>
      </c>
      <c r="G243" s="12">
        <v>0.48917748917748916</v>
      </c>
      <c r="H243" s="12">
        <v>0.77922077922077926</v>
      </c>
      <c r="I243" s="12">
        <v>0.26754385964912281</v>
      </c>
      <c r="J243" s="12">
        <v>0.29333333333333333</v>
      </c>
      <c r="K243" s="12">
        <v>0.57079646017699115</v>
      </c>
      <c r="L243" s="12">
        <v>0.23766816143497757</v>
      </c>
      <c r="M243" s="12">
        <v>0.83628318584070793</v>
      </c>
      <c r="N243" s="12">
        <v>0.47345132743362833</v>
      </c>
      <c r="O243" s="12">
        <v>0.42035398230088494</v>
      </c>
      <c r="P243" s="12">
        <v>0.74778761061946908</v>
      </c>
      <c r="Q243" s="12">
        <v>0.4955357142857143</v>
      </c>
      <c r="R243" s="12">
        <v>0.59375</v>
      </c>
      <c r="S243" s="12">
        <v>0.6071428571428571</v>
      </c>
      <c r="T243" s="12">
        <v>0.5267857142857143</v>
      </c>
      <c r="U243" s="12">
        <v>0.64573991031390132</v>
      </c>
      <c r="V243" s="12">
        <v>0.2088888888888889</v>
      </c>
      <c r="W243" s="12">
        <v>0.31981981981981983</v>
      </c>
      <c r="X243" s="12">
        <v>0.25</v>
      </c>
      <c r="Y243" s="12">
        <v>0.50226244343891402</v>
      </c>
      <c r="Z243" s="12">
        <v>0.32882882882882886</v>
      </c>
      <c r="AA243" s="12">
        <v>0.2927927927927928</v>
      </c>
      <c r="AB243" s="12">
        <v>0.15486725663716813</v>
      </c>
      <c r="AC243" s="12">
        <v>0.20796460176991149</v>
      </c>
      <c r="AD243" s="12">
        <v>0.20444444444444446</v>
      </c>
      <c r="AE243" s="12">
        <v>0.55555555555555558</v>
      </c>
      <c r="AF243" s="12">
        <v>0.42920353982300885</v>
      </c>
      <c r="AG243" s="12">
        <v>0.2831858407079646</v>
      </c>
      <c r="AH243" s="12">
        <v>0.38222222222222224</v>
      </c>
      <c r="AI243" s="12">
        <v>0.4177777777777778</v>
      </c>
      <c r="AJ243" s="12">
        <v>0.14479638009049775</v>
      </c>
      <c r="AK243" s="12">
        <v>0.28636363636363638</v>
      </c>
      <c r="AL243" s="12">
        <v>0.1050228310502283</v>
      </c>
      <c r="AM243" s="12">
        <v>0.19811320754716982</v>
      </c>
      <c r="AN243" s="12">
        <v>0.53456221198156684</v>
      </c>
      <c r="AO243" s="12">
        <v>0.50691244239631339</v>
      </c>
      <c r="AP243" s="12">
        <v>0.53703703703703709</v>
      </c>
      <c r="AQ243" s="12">
        <v>0.52252252252252251</v>
      </c>
      <c r="AR243" s="12">
        <v>0.54090909090909089</v>
      </c>
      <c r="AS243" s="12">
        <v>0.60730593607305938</v>
      </c>
      <c r="AT243" s="12">
        <v>0.56621004566210043</v>
      </c>
      <c r="AU243" s="12">
        <v>0.58636363636363631</v>
      </c>
      <c r="AV243" s="12">
        <v>0.35585585585585583</v>
      </c>
      <c r="AW243" s="12">
        <v>0.42465753424657532</v>
      </c>
      <c r="AX243" s="12">
        <v>0.4</v>
      </c>
      <c r="AY243" s="12">
        <v>0.62612612612612617</v>
      </c>
      <c r="AZ243" s="12">
        <v>0.37104072398190047</v>
      </c>
      <c r="BA243" s="12">
        <v>0.51569506726457404</v>
      </c>
      <c r="BB243" s="12">
        <v>0.5321100917431193</v>
      </c>
      <c r="BC243" s="12">
        <v>0.42583732057416268</v>
      </c>
      <c r="BD243" s="12">
        <v>0.66666666666666663</v>
      </c>
      <c r="BE243" s="12">
        <v>0.481981981981982</v>
      </c>
      <c r="BF243" s="12">
        <v>0.33031674208144796</v>
      </c>
      <c r="BG243" s="12">
        <v>0.48868778280542985</v>
      </c>
      <c r="BH243" s="97">
        <v>0.57534246575342463</v>
      </c>
      <c r="BI243" s="97">
        <v>0.54090909090909089</v>
      </c>
      <c r="BJ243" s="97">
        <v>0.35454545454545455</v>
      </c>
      <c r="BK243" s="97">
        <v>0.78636363636363638</v>
      </c>
      <c r="BL243" s="97">
        <v>0.59259259259259256</v>
      </c>
      <c r="BM243" s="97">
        <v>0.48181818181818181</v>
      </c>
      <c r="BN243" s="97">
        <v>0.67272727272727273</v>
      </c>
      <c r="BO243" s="97">
        <v>0.37899543378995432</v>
      </c>
      <c r="BP243" s="97">
        <v>0.68778280542986425</v>
      </c>
      <c r="BQ243" s="102">
        <v>0.46738660637650847</v>
      </c>
    </row>
    <row r="244" spans="1:69" ht="30" customHeight="1" x14ac:dyDescent="0.3">
      <c r="A244" s="6">
        <v>10298</v>
      </c>
      <c r="B244" s="17" t="s">
        <v>354</v>
      </c>
      <c r="C244" s="11">
        <v>43920</v>
      </c>
      <c r="D244" s="12">
        <v>0.58974358974358976</v>
      </c>
      <c r="E244" s="12">
        <v>0.6123188405797102</v>
      </c>
      <c r="F244" s="12">
        <v>0.73722627737226276</v>
      </c>
      <c r="G244" s="12">
        <v>0.5636363636363636</v>
      </c>
      <c r="H244" s="12">
        <v>0.70370370370370372</v>
      </c>
      <c r="I244" s="12">
        <v>0.3210332103321033</v>
      </c>
      <c r="J244" s="12">
        <v>0.45895522388059701</v>
      </c>
      <c r="K244" s="12">
        <v>0.62592592592592589</v>
      </c>
      <c r="L244" s="12">
        <v>0.32592592592592595</v>
      </c>
      <c r="M244" s="12">
        <v>0.80297397769516732</v>
      </c>
      <c r="N244" s="12">
        <v>0.60885608856088558</v>
      </c>
      <c r="O244" s="12">
        <v>0.50735294117647056</v>
      </c>
      <c r="P244" s="12">
        <v>0.64338235294117652</v>
      </c>
      <c r="Q244" s="12">
        <v>0.59107806691449816</v>
      </c>
      <c r="R244" s="12">
        <v>0.61940298507462688</v>
      </c>
      <c r="S244" s="12">
        <v>0.59259259259259256</v>
      </c>
      <c r="T244" s="12">
        <v>0.61481481481481481</v>
      </c>
      <c r="U244" s="12">
        <v>0.65313653136531369</v>
      </c>
      <c r="V244" s="12">
        <v>0.25461254612546125</v>
      </c>
      <c r="W244" s="12">
        <v>0.37407407407407406</v>
      </c>
      <c r="X244" s="12">
        <v>0.31086142322097376</v>
      </c>
      <c r="Y244" s="12">
        <v>0.47528517110266161</v>
      </c>
      <c r="Z244" s="12">
        <v>0.35205992509363299</v>
      </c>
      <c r="AA244" s="12">
        <v>0.37174721189591076</v>
      </c>
      <c r="AB244" s="12">
        <v>0.29259259259259257</v>
      </c>
      <c r="AC244" s="12">
        <v>0.34814814814814815</v>
      </c>
      <c r="AD244" s="12">
        <v>0.3</v>
      </c>
      <c r="AE244" s="12">
        <v>0.56617647058823528</v>
      </c>
      <c r="AF244" s="12">
        <v>0.44688644688644691</v>
      </c>
      <c r="AG244" s="12">
        <v>0.23809523809523808</v>
      </c>
      <c r="AH244" s="12">
        <v>0.304029304029304</v>
      </c>
      <c r="AI244" s="12">
        <v>0.47252747252747251</v>
      </c>
      <c r="AJ244" s="12">
        <v>0.28679245283018867</v>
      </c>
      <c r="AK244" s="12">
        <v>0.3576923076923077</v>
      </c>
      <c r="AL244" s="12">
        <v>0.19140625</v>
      </c>
      <c r="AM244" s="12">
        <v>0.2971887550200803</v>
      </c>
      <c r="AN244" s="12">
        <v>0.52692307692307694</v>
      </c>
      <c r="AO244" s="12">
        <v>0.52325581395348841</v>
      </c>
      <c r="AP244" s="12">
        <v>0.54474708171206221</v>
      </c>
      <c r="AQ244" s="12">
        <v>0.55555555555555558</v>
      </c>
      <c r="AR244" s="12">
        <v>0.56653992395437258</v>
      </c>
      <c r="AS244" s="12">
        <v>0.62068965517241381</v>
      </c>
      <c r="AT244" s="12">
        <v>0.56321839080459768</v>
      </c>
      <c r="AU244" s="12">
        <v>0.58301158301158296</v>
      </c>
      <c r="AV244" s="12">
        <v>0.44656488549618323</v>
      </c>
      <c r="AW244" s="12">
        <v>0.43233082706766918</v>
      </c>
      <c r="AX244" s="12">
        <v>0.45634920634920634</v>
      </c>
      <c r="AY244" s="12">
        <v>0.6741573033707865</v>
      </c>
      <c r="AZ244" s="12">
        <v>0.41198501872659177</v>
      </c>
      <c r="BA244" s="12">
        <v>0.54580152671755722</v>
      </c>
      <c r="BB244" s="12">
        <v>0.5</v>
      </c>
      <c r="BC244" s="12">
        <v>0.40316205533596838</v>
      </c>
      <c r="BD244" s="12">
        <v>0.72284644194756553</v>
      </c>
      <c r="BE244" s="12">
        <v>0.55094339622641508</v>
      </c>
      <c r="BF244" s="12">
        <v>0.43233082706766918</v>
      </c>
      <c r="BG244" s="12">
        <v>0.54307116104868913</v>
      </c>
      <c r="BH244" s="97">
        <v>0.63396226415094337</v>
      </c>
      <c r="BI244" s="97">
        <v>0.5855513307984791</v>
      </c>
      <c r="BJ244" s="97">
        <v>0.44150943396226416</v>
      </c>
      <c r="BK244" s="97">
        <v>0.81343283582089554</v>
      </c>
      <c r="BL244" s="97">
        <v>0.56981132075471697</v>
      </c>
      <c r="BM244" s="97">
        <v>0.4943820224719101</v>
      </c>
      <c r="BN244" s="97">
        <v>0.65427509293680297</v>
      </c>
      <c r="BO244" s="97">
        <v>0.45353159851301117</v>
      </c>
      <c r="BP244" s="97">
        <v>0.71003717472118955</v>
      </c>
      <c r="BQ244" s="102">
        <v>0.50418787702661749</v>
      </c>
    </row>
    <row r="245" spans="1:69" ht="30" customHeight="1" x14ac:dyDescent="0.3">
      <c r="A245" s="6">
        <v>10300</v>
      </c>
      <c r="B245" s="17" t="s">
        <v>355</v>
      </c>
      <c r="C245" s="11">
        <v>43920</v>
      </c>
      <c r="D245" s="12">
        <v>0.42857142857142855</v>
      </c>
      <c r="E245" s="12">
        <v>0.6428571428571429</v>
      </c>
      <c r="F245" s="12">
        <v>0.5714285714285714</v>
      </c>
      <c r="G245" s="12">
        <v>0.7142857142857143</v>
      </c>
      <c r="H245" s="12">
        <v>0.6428571428571429</v>
      </c>
      <c r="I245" s="12">
        <v>0.42857142857142855</v>
      </c>
      <c r="J245" s="12">
        <v>0.6428571428571429</v>
      </c>
      <c r="K245" s="12">
        <v>0.7857142857142857</v>
      </c>
      <c r="L245" s="12">
        <v>0.7142857142857143</v>
      </c>
      <c r="M245" s="12">
        <v>0.8571428571428571</v>
      </c>
      <c r="N245" s="12">
        <v>0.7142857142857143</v>
      </c>
      <c r="O245" s="12">
        <v>0.7142857142857143</v>
      </c>
      <c r="P245" s="12">
        <v>0.8571428571428571</v>
      </c>
      <c r="Q245" s="12">
        <v>0.69230769230769229</v>
      </c>
      <c r="R245" s="12">
        <v>0.6428571428571429</v>
      </c>
      <c r="S245" s="12">
        <v>0.7142857142857143</v>
      </c>
      <c r="T245" s="12">
        <v>0.7142857142857143</v>
      </c>
      <c r="U245" s="12">
        <v>0.8571428571428571</v>
      </c>
      <c r="V245" s="12">
        <v>0.5</v>
      </c>
      <c r="W245" s="12">
        <v>0.6428571428571429</v>
      </c>
      <c r="X245" s="12">
        <v>0.5714285714285714</v>
      </c>
      <c r="Y245" s="12">
        <v>0.8571428571428571</v>
      </c>
      <c r="Z245" s="12">
        <v>0.5</v>
      </c>
      <c r="AA245" s="12">
        <v>0.7142857142857143</v>
      </c>
      <c r="AB245" s="12">
        <v>0.35714285714285715</v>
      </c>
      <c r="AC245" s="12">
        <v>0.2857142857142857</v>
      </c>
      <c r="AD245" s="12">
        <v>0.42857142857142855</v>
      </c>
      <c r="AE245" s="12">
        <v>0.7142857142857143</v>
      </c>
      <c r="AF245" s="12">
        <v>0.42857142857142855</v>
      </c>
      <c r="AG245" s="12">
        <v>0.5714285714285714</v>
      </c>
      <c r="AH245" s="12">
        <v>0.7142857142857143</v>
      </c>
      <c r="AI245" s="12">
        <v>0.6428571428571429</v>
      </c>
      <c r="AJ245" s="12">
        <v>0.2857142857142857</v>
      </c>
      <c r="AK245" s="12">
        <v>0.7857142857142857</v>
      </c>
      <c r="AL245" s="12">
        <v>0.2857142857142857</v>
      </c>
      <c r="AM245" s="12">
        <v>0.42857142857142855</v>
      </c>
      <c r="AN245" s="12">
        <v>0.5714285714285714</v>
      </c>
      <c r="AO245" s="12">
        <v>0.5714285714285714</v>
      </c>
      <c r="AP245" s="12">
        <v>0.7142857142857143</v>
      </c>
      <c r="AQ245" s="12">
        <v>0.69230769230769229</v>
      </c>
      <c r="AR245" s="12">
        <v>0.7142857142857143</v>
      </c>
      <c r="AS245" s="12">
        <v>0.7857142857142857</v>
      </c>
      <c r="AT245" s="12">
        <v>0.6428571428571429</v>
      </c>
      <c r="AU245" s="12">
        <v>0.6428571428571429</v>
      </c>
      <c r="AV245" s="12">
        <v>0.5714285714285714</v>
      </c>
      <c r="AW245" s="12">
        <v>0.6428571428571429</v>
      </c>
      <c r="AX245" s="12">
        <v>0.7857142857142857</v>
      </c>
      <c r="AY245" s="12">
        <v>0.5714285714285714</v>
      </c>
      <c r="AZ245" s="12">
        <v>0.35714285714285715</v>
      </c>
      <c r="BA245" s="12">
        <v>0.2857142857142857</v>
      </c>
      <c r="BB245" s="12">
        <v>0.38461538461538464</v>
      </c>
      <c r="BC245" s="12">
        <v>0.46153846153846156</v>
      </c>
      <c r="BD245" s="12">
        <v>0.7142857142857143</v>
      </c>
      <c r="BE245" s="12">
        <v>0.6428571428571429</v>
      </c>
      <c r="BF245" s="12">
        <v>0.7142857142857143</v>
      </c>
      <c r="BG245" s="12">
        <v>0.5</v>
      </c>
      <c r="BH245" s="97">
        <v>0.7142857142857143</v>
      </c>
      <c r="BI245" s="97">
        <v>0.7142857142857143</v>
      </c>
      <c r="BJ245" s="97">
        <v>0.7142857142857143</v>
      </c>
      <c r="BK245" s="97">
        <v>0.8571428571428571</v>
      </c>
      <c r="BL245" s="97">
        <v>0.7857142857142857</v>
      </c>
      <c r="BM245" s="97">
        <v>0.5714285714285714</v>
      </c>
      <c r="BN245" s="97">
        <v>0.42857142857142855</v>
      </c>
      <c r="BO245" s="97">
        <v>0.6428571428571429</v>
      </c>
      <c r="BP245" s="97">
        <v>0.8571428571428571</v>
      </c>
      <c r="BQ245" s="102">
        <v>0.62003381234150456</v>
      </c>
    </row>
    <row r="246" spans="1:69" ht="30" customHeight="1" x14ac:dyDescent="0.3">
      <c r="A246" s="6">
        <v>10301</v>
      </c>
      <c r="B246" s="17" t="s">
        <v>356</v>
      </c>
      <c r="C246" s="11">
        <v>43920</v>
      </c>
      <c r="D246" s="12">
        <v>0.34615384615384615</v>
      </c>
      <c r="E246" s="12">
        <v>0.68</v>
      </c>
      <c r="F246" s="12">
        <v>0.76923076923076927</v>
      </c>
      <c r="G246" s="12">
        <v>0.57692307692307687</v>
      </c>
      <c r="H246" s="12">
        <v>0.56000000000000005</v>
      </c>
      <c r="I246" s="12">
        <v>0.33333333333333331</v>
      </c>
      <c r="J246" s="12">
        <v>0.41666666666666669</v>
      </c>
      <c r="K246" s="12">
        <v>0.5</v>
      </c>
      <c r="L246" s="12">
        <v>0.44</v>
      </c>
      <c r="M246" s="12">
        <v>0.6</v>
      </c>
      <c r="N246" s="12">
        <v>0.53846153846153844</v>
      </c>
      <c r="O246" s="12">
        <v>0.53846153846153844</v>
      </c>
      <c r="P246" s="12">
        <v>0.8</v>
      </c>
      <c r="Q246" s="12">
        <v>0.56000000000000005</v>
      </c>
      <c r="R246" s="12">
        <v>0.6</v>
      </c>
      <c r="S246" s="12">
        <v>0.53846153846153844</v>
      </c>
      <c r="T246" s="12">
        <v>0.5</v>
      </c>
      <c r="U246" s="12">
        <v>0.54166666666666663</v>
      </c>
      <c r="V246" s="12">
        <v>0.28000000000000003</v>
      </c>
      <c r="W246" s="12">
        <v>0.30769230769230771</v>
      </c>
      <c r="X246" s="12">
        <v>0.28000000000000003</v>
      </c>
      <c r="Y246" s="12">
        <v>0.65384615384615385</v>
      </c>
      <c r="Z246" s="12">
        <v>0.48</v>
      </c>
      <c r="AA246" s="12">
        <v>0.48</v>
      </c>
      <c r="AB246" s="12">
        <v>0.16</v>
      </c>
      <c r="AC246" s="12">
        <v>0.16</v>
      </c>
      <c r="AD246" s="12">
        <v>0.19230769230769232</v>
      </c>
      <c r="AE246" s="12">
        <v>0.5</v>
      </c>
      <c r="AF246" s="12">
        <v>0.6</v>
      </c>
      <c r="AG246" s="12">
        <v>0.52</v>
      </c>
      <c r="AH246" s="12">
        <v>0.625</v>
      </c>
      <c r="AI246" s="12">
        <v>0.72</v>
      </c>
      <c r="AJ246" s="12">
        <v>0.29166666666666669</v>
      </c>
      <c r="AK246" s="12">
        <v>0.52</v>
      </c>
      <c r="AL246" s="12">
        <v>0.16</v>
      </c>
      <c r="AM246" s="12">
        <v>0.2608695652173913</v>
      </c>
      <c r="AN246" s="12">
        <v>0.54166666666666663</v>
      </c>
      <c r="AO246" s="12">
        <v>0.56000000000000005</v>
      </c>
      <c r="AP246" s="12">
        <v>0.52</v>
      </c>
      <c r="AQ246" s="12">
        <v>0.60869565217391308</v>
      </c>
      <c r="AR246" s="12">
        <v>0.375</v>
      </c>
      <c r="AS246" s="12">
        <v>0.66666666666666663</v>
      </c>
      <c r="AT246" s="12">
        <v>0.48</v>
      </c>
      <c r="AU246" s="12">
        <v>0.58333333333333337</v>
      </c>
      <c r="AV246" s="12">
        <v>0.375</v>
      </c>
      <c r="AW246" s="12">
        <v>0.40909090909090912</v>
      </c>
      <c r="AX246" s="12">
        <v>0.56000000000000005</v>
      </c>
      <c r="AY246" s="12">
        <v>0.24</v>
      </c>
      <c r="AZ246" s="12">
        <v>0.24</v>
      </c>
      <c r="BA246" s="12">
        <v>0.44</v>
      </c>
      <c r="BB246" s="12">
        <v>0.17391304347826086</v>
      </c>
      <c r="BC246" s="12">
        <v>0.22727272727272727</v>
      </c>
      <c r="BD246" s="12">
        <v>0.5</v>
      </c>
      <c r="BE246" s="12">
        <v>0.76</v>
      </c>
      <c r="BF246" s="12">
        <v>0.45833333333333331</v>
      </c>
      <c r="BG246" s="12">
        <v>0.52173913043478259</v>
      </c>
      <c r="BH246" s="97">
        <v>0.66666666666666663</v>
      </c>
      <c r="BI246" s="97">
        <v>0.60869565217391308</v>
      </c>
      <c r="BJ246" s="97">
        <v>0.375</v>
      </c>
      <c r="BK246" s="97">
        <v>0.91666666666666663</v>
      </c>
      <c r="BL246" s="97">
        <v>0.7142857142857143</v>
      </c>
      <c r="BM246" s="97">
        <v>0.5</v>
      </c>
      <c r="BN246" s="97">
        <v>0.75</v>
      </c>
      <c r="BO246" s="97">
        <v>0.52</v>
      </c>
      <c r="BP246" s="97">
        <v>0.75</v>
      </c>
      <c r="BQ246" s="102">
        <v>0.49342719265127294</v>
      </c>
    </row>
    <row r="247" spans="1:69" ht="30" customHeight="1" x14ac:dyDescent="0.3">
      <c r="A247" s="6">
        <v>10302</v>
      </c>
      <c r="B247" s="17" t="s">
        <v>357</v>
      </c>
      <c r="C247" s="11">
        <v>43920</v>
      </c>
      <c r="D247" s="12">
        <v>0.44262295081967212</v>
      </c>
      <c r="E247" s="12">
        <v>0.57786885245901642</v>
      </c>
      <c r="F247" s="12">
        <v>0.66938775510204085</v>
      </c>
      <c r="G247" s="12">
        <v>0.39591836734693875</v>
      </c>
      <c r="H247" s="12">
        <v>0.56198347107438018</v>
      </c>
      <c r="I247" s="12">
        <v>0.22131147540983606</v>
      </c>
      <c r="J247" s="12">
        <v>0.4050632911392405</v>
      </c>
      <c r="K247" s="12">
        <v>0.61157024793388426</v>
      </c>
      <c r="L247" s="12">
        <v>0.36249999999999999</v>
      </c>
      <c r="M247" s="12">
        <v>0.80497925311203322</v>
      </c>
      <c r="N247" s="12">
        <v>0.51239669421487599</v>
      </c>
      <c r="O247" s="12">
        <v>0.4279835390946502</v>
      </c>
      <c r="P247" s="12">
        <v>0.64435146443514646</v>
      </c>
      <c r="Q247" s="12">
        <v>0.6074380165289256</v>
      </c>
      <c r="R247" s="12">
        <v>0.52521008403361347</v>
      </c>
      <c r="S247" s="12">
        <v>0.45643153526970953</v>
      </c>
      <c r="T247" s="12">
        <v>0.54098360655737709</v>
      </c>
      <c r="U247" s="12">
        <v>0.73966942148760328</v>
      </c>
      <c r="V247" s="12">
        <v>0.36249999999999999</v>
      </c>
      <c r="W247" s="12">
        <v>0.44303797468354428</v>
      </c>
      <c r="X247" s="12">
        <v>0.3723849372384937</v>
      </c>
      <c r="Y247" s="12">
        <v>0.52083333333333337</v>
      </c>
      <c r="Z247" s="12">
        <v>0.3628691983122363</v>
      </c>
      <c r="AA247" s="12">
        <v>0.36752136752136755</v>
      </c>
      <c r="AB247" s="12">
        <v>0.22083333333333333</v>
      </c>
      <c r="AC247" s="12">
        <v>0.27731092436974791</v>
      </c>
      <c r="AD247" s="12">
        <v>0.31092436974789917</v>
      </c>
      <c r="AE247" s="12">
        <v>0.62916666666666665</v>
      </c>
      <c r="AF247" s="12">
        <v>0.27083333333333331</v>
      </c>
      <c r="AG247" s="12">
        <v>0.18333333333333332</v>
      </c>
      <c r="AH247" s="12">
        <v>0.24267782426778242</v>
      </c>
      <c r="AI247" s="12">
        <v>0.31932773109243695</v>
      </c>
      <c r="AJ247" s="12">
        <v>0.29184549356223177</v>
      </c>
      <c r="AK247" s="12">
        <v>0.35319148936170214</v>
      </c>
      <c r="AL247" s="12">
        <v>0.18181818181818182</v>
      </c>
      <c r="AM247" s="12">
        <v>0.17982456140350878</v>
      </c>
      <c r="AN247" s="12">
        <v>0.4788135593220339</v>
      </c>
      <c r="AO247" s="12">
        <v>0.52564102564102566</v>
      </c>
      <c r="AP247" s="12">
        <v>0.51931330472102999</v>
      </c>
      <c r="AQ247" s="12">
        <v>0.48068669527896996</v>
      </c>
      <c r="AR247" s="12">
        <v>0.50423728813559321</v>
      </c>
      <c r="AS247" s="12">
        <v>0.60593220338983056</v>
      </c>
      <c r="AT247" s="12">
        <v>0.52118644067796616</v>
      </c>
      <c r="AU247" s="12">
        <v>0.55128205128205132</v>
      </c>
      <c r="AV247" s="12">
        <v>0.3905579399141631</v>
      </c>
      <c r="AW247" s="12">
        <v>0.42735042735042733</v>
      </c>
      <c r="AX247" s="12">
        <v>0.44104803493449779</v>
      </c>
      <c r="AY247" s="12">
        <v>0.6958333333333333</v>
      </c>
      <c r="AZ247" s="12">
        <v>0.37815126050420167</v>
      </c>
      <c r="BA247" s="12">
        <v>0.54201680672268904</v>
      </c>
      <c r="BB247" s="12">
        <v>0.39662447257383965</v>
      </c>
      <c r="BC247" s="12">
        <v>0.31168831168831168</v>
      </c>
      <c r="BD247" s="12">
        <v>0.74576271186440679</v>
      </c>
      <c r="BE247" s="12">
        <v>0.67226890756302526</v>
      </c>
      <c r="BF247" s="12">
        <v>0.46581196581196582</v>
      </c>
      <c r="BG247" s="12">
        <v>0.59414225941422594</v>
      </c>
      <c r="BH247" s="97">
        <v>0.5847457627118644</v>
      </c>
      <c r="BI247" s="97">
        <v>0.50431034482758619</v>
      </c>
      <c r="BJ247" s="97">
        <v>0.42857142857142855</v>
      </c>
      <c r="BK247" s="97">
        <v>0.9</v>
      </c>
      <c r="BL247" s="97">
        <v>0.68776371308016881</v>
      </c>
      <c r="BM247" s="97">
        <v>0.6470588235294118</v>
      </c>
      <c r="BN247" s="97">
        <v>0.5104602510460251</v>
      </c>
      <c r="BO247" s="97">
        <v>0.41422594142259417</v>
      </c>
      <c r="BP247" s="97">
        <v>0.71966527196652719</v>
      </c>
      <c r="BQ247" s="102">
        <v>0.47758545564118876</v>
      </c>
    </row>
    <row r="248" spans="1:69" ht="30" customHeight="1" x14ac:dyDescent="0.3">
      <c r="A248" s="6">
        <v>10303</v>
      </c>
      <c r="B248" s="17" t="s">
        <v>358</v>
      </c>
      <c r="C248" s="11">
        <v>43920</v>
      </c>
      <c r="D248" s="12">
        <v>0.55978260869565222</v>
      </c>
      <c r="E248" s="12">
        <v>0.72043010752688175</v>
      </c>
      <c r="F248" s="12">
        <v>0.78918918918918923</v>
      </c>
      <c r="G248" s="12">
        <v>0.55675675675675673</v>
      </c>
      <c r="H248" s="12">
        <v>0.61621621621621625</v>
      </c>
      <c r="I248" s="12">
        <v>0.28260869565217389</v>
      </c>
      <c r="J248" s="12">
        <v>0.35028248587570621</v>
      </c>
      <c r="K248" s="12">
        <v>0.55555555555555558</v>
      </c>
      <c r="L248" s="12">
        <v>0.39204545454545453</v>
      </c>
      <c r="M248" s="12">
        <v>0.81215469613259672</v>
      </c>
      <c r="N248" s="12">
        <v>0.49162011173184356</v>
      </c>
      <c r="O248" s="12">
        <v>0.40883977900552487</v>
      </c>
      <c r="P248" s="12">
        <v>0.625</v>
      </c>
      <c r="Q248" s="12">
        <v>0.61581920903954801</v>
      </c>
      <c r="R248" s="12">
        <v>0.50837988826815639</v>
      </c>
      <c r="S248" s="12">
        <v>0.52513966480446927</v>
      </c>
      <c r="T248" s="12">
        <v>0.59116022099447518</v>
      </c>
      <c r="U248" s="12">
        <v>0.74576271186440679</v>
      </c>
      <c r="V248" s="12">
        <v>0.398876404494382</v>
      </c>
      <c r="W248" s="12">
        <v>0.50289017341040465</v>
      </c>
      <c r="X248" s="12">
        <v>0.32960893854748602</v>
      </c>
      <c r="Y248" s="12">
        <v>0.5449438202247191</v>
      </c>
      <c r="Z248" s="12">
        <v>0.375</v>
      </c>
      <c r="AA248" s="12">
        <v>0.32571428571428573</v>
      </c>
      <c r="AB248" s="12">
        <v>0.20670391061452514</v>
      </c>
      <c r="AC248" s="12">
        <v>0.27374301675977653</v>
      </c>
      <c r="AD248" s="12">
        <v>0.34636871508379891</v>
      </c>
      <c r="AE248" s="12">
        <v>0.64245810055865926</v>
      </c>
      <c r="AF248" s="12">
        <v>0.2696629213483146</v>
      </c>
      <c r="AG248" s="12">
        <v>0.16759776536312848</v>
      </c>
      <c r="AH248" s="12">
        <v>0.24157303370786518</v>
      </c>
      <c r="AI248" s="12">
        <v>0.32960893854748602</v>
      </c>
      <c r="AJ248" s="12">
        <v>0.25294117647058822</v>
      </c>
      <c r="AK248" s="12">
        <v>0.38953488372093026</v>
      </c>
      <c r="AL248" s="12">
        <v>0.13095238095238096</v>
      </c>
      <c r="AM248" s="12">
        <v>0.20858895705521471</v>
      </c>
      <c r="AN248" s="12">
        <v>0.4853801169590643</v>
      </c>
      <c r="AO248" s="12">
        <v>0.49411764705882355</v>
      </c>
      <c r="AP248" s="12">
        <v>0.57396449704142016</v>
      </c>
      <c r="AQ248" s="12">
        <v>0.4942528735632184</v>
      </c>
      <c r="AR248" s="12">
        <v>0.58620689655172409</v>
      </c>
      <c r="AS248" s="12">
        <v>0.56571428571428573</v>
      </c>
      <c r="AT248" s="12">
        <v>0.53142857142857147</v>
      </c>
      <c r="AU248" s="12">
        <v>0.56725146198830412</v>
      </c>
      <c r="AV248" s="12">
        <v>0.37356321839080459</v>
      </c>
      <c r="AW248" s="12">
        <v>0.48</v>
      </c>
      <c r="AX248" s="12">
        <v>0.44578313253012047</v>
      </c>
      <c r="AY248" s="12">
        <v>0.66477272727272729</v>
      </c>
      <c r="AZ248" s="12">
        <v>0.32954545454545453</v>
      </c>
      <c r="BA248" s="12">
        <v>0.46242774566473988</v>
      </c>
      <c r="BB248" s="12">
        <v>0.36627906976744184</v>
      </c>
      <c r="BC248" s="12">
        <v>0.31952662721893493</v>
      </c>
      <c r="BD248" s="12">
        <v>0.71022727272727271</v>
      </c>
      <c r="BE248" s="12">
        <v>0.64367816091954022</v>
      </c>
      <c r="BF248" s="12">
        <v>0.48554913294797686</v>
      </c>
      <c r="BG248" s="12">
        <v>0.63218390804597702</v>
      </c>
      <c r="BH248" s="97">
        <v>0.65895953757225434</v>
      </c>
      <c r="BI248" s="97">
        <v>0.57058823529411762</v>
      </c>
      <c r="BJ248" s="97">
        <v>0.41860465116279072</v>
      </c>
      <c r="BK248" s="97">
        <v>0.89204545454545459</v>
      </c>
      <c r="BL248" s="97">
        <v>0.7321428571428571</v>
      </c>
      <c r="BM248" s="97">
        <v>0.69942196531791911</v>
      </c>
      <c r="BN248" s="97">
        <v>0.51461988304093564</v>
      </c>
      <c r="BO248" s="97">
        <v>0.47368421052631576</v>
      </c>
      <c r="BP248" s="97">
        <v>0.74285714285714288</v>
      </c>
      <c r="BQ248" s="102">
        <v>0.492281346341919</v>
      </c>
    </row>
    <row r="249" spans="1:69" ht="30" customHeight="1" x14ac:dyDescent="0.3">
      <c r="A249" s="6">
        <v>10304</v>
      </c>
      <c r="B249" s="17" t="s">
        <v>359</v>
      </c>
      <c r="C249" s="11">
        <v>43920</v>
      </c>
      <c r="D249" s="12">
        <v>0.68421052631578949</v>
      </c>
      <c r="E249" s="12">
        <v>0.89473684210526316</v>
      </c>
      <c r="F249" s="12">
        <v>0.84210526315789469</v>
      </c>
      <c r="G249" s="12">
        <v>0.78947368421052633</v>
      </c>
      <c r="H249" s="12">
        <v>0.78947368421052633</v>
      </c>
      <c r="I249" s="12">
        <v>0.42105263157894735</v>
      </c>
      <c r="J249" s="12">
        <v>0.63157894736842102</v>
      </c>
      <c r="K249" s="12">
        <v>0.89473684210526316</v>
      </c>
      <c r="L249" s="12">
        <v>0.63157894736842102</v>
      </c>
      <c r="M249" s="12">
        <v>0.89473684210526316</v>
      </c>
      <c r="N249" s="12">
        <v>0.47368421052631576</v>
      </c>
      <c r="O249" s="12">
        <v>0.52631578947368418</v>
      </c>
      <c r="P249" s="12">
        <v>0.78947368421052633</v>
      </c>
      <c r="Q249" s="12">
        <v>0.73684210526315785</v>
      </c>
      <c r="R249" s="12">
        <v>0.73684210526315785</v>
      </c>
      <c r="S249" s="12">
        <v>0.68421052631578949</v>
      </c>
      <c r="T249" s="12">
        <v>0.68421052631578949</v>
      </c>
      <c r="U249" s="12">
        <v>0.84210526315789469</v>
      </c>
      <c r="V249" s="12">
        <v>0.52631578947368418</v>
      </c>
      <c r="W249" s="12">
        <v>0.73684210526315785</v>
      </c>
      <c r="X249" s="12">
        <v>0.68421052631578949</v>
      </c>
      <c r="Y249" s="12">
        <v>0.78947368421052633</v>
      </c>
      <c r="Z249" s="12">
        <v>0.63157894736842102</v>
      </c>
      <c r="AA249" s="12">
        <v>0.63157894736842102</v>
      </c>
      <c r="AB249" s="12">
        <v>0.31578947368421051</v>
      </c>
      <c r="AC249" s="12">
        <v>0.36842105263157893</v>
      </c>
      <c r="AD249" s="12">
        <v>0.36842105263157893</v>
      </c>
      <c r="AE249" s="12">
        <v>0.68421052631578949</v>
      </c>
      <c r="AF249" s="12">
        <v>0.57894736842105265</v>
      </c>
      <c r="AG249" s="12">
        <v>0.57894736842105265</v>
      </c>
      <c r="AH249" s="12">
        <v>0.63157894736842102</v>
      </c>
      <c r="AI249" s="12">
        <v>0.68421052631578949</v>
      </c>
      <c r="AJ249" s="12">
        <v>0.52631578947368418</v>
      </c>
      <c r="AK249" s="12">
        <v>0.73684210526315785</v>
      </c>
      <c r="AL249" s="12">
        <v>0.42105263157894735</v>
      </c>
      <c r="AM249" s="12">
        <v>0.3888888888888889</v>
      </c>
      <c r="AN249" s="12">
        <v>0.84210526315789469</v>
      </c>
      <c r="AO249" s="12">
        <v>0.84210526315789469</v>
      </c>
      <c r="AP249" s="12">
        <v>0.78947368421052633</v>
      </c>
      <c r="AQ249" s="12">
        <v>0.68421052631578949</v>
      </c>
      <c r="AR249" s="12">
        <v>0.68421052631578949</v>
      </c>
      <c r="AS249" s="12">
        <v>0.84210526315789469</v>
      </c>
      <c r="AT249" s="12">
        <v>0.84210526315789469</v>
      </c>
      <c r="AU249" s="12">
        <v>0.78947368421052633</v>
      </c>
      <c r="AV249" s="12">
        <v>0.78947368421052633</v>
      </c>
      <c r="AW249" s="12">
        <v>0.73684210526315785</v>
      </c>
      <c r="AX249" s="12">
        <v>0.72222222222222221</v>
      </c>
      <c r="AY249" s="12">
        <v>0.42105263157894735</v>
      </c>
      <c r="AZ249" s="12">
        <v>0.42105263157894735</v>
      </c>
      <c r="BA249" s="12">
        <v>0.57894736842105265</v>
      </c>
      <c r="BB249" s="12">
        <v>0.36842105263157893</v>
      </c>
      <c r="BC249" s="12">
        <v>0.44444444444444442</v>
      </c>
      <c r="BD249" s="12">
        <v>0.89473684210526316</v>
      </c>
      <c r="BE249" s="12">
        <v>0.89473684210526316</v>
      </c>
      <c r="BF249" s="12">
        <v>0.68421052631578949</v>
      </c>
      <c r="BG249" s="12">
        <v>0.84210526315789469</v>
      </c>
      <c r="BH249" s="97">
        <v>0.89473684210526316</v>
      </c>
      <c r="BI249" s="97">
        <v>0.89473684210526316</v>
      </c>
      <c r="BJ249" s="97">
        <v>0.68421052631578949</v>
      </c>
      <c r="BK249" s="97">
        <v>1</v>
      </c>
      <c r="BL249" s="97">
        <v>0.73684210526315785</v>
      </c>
      <c r="BM249" s="97">
        <v>0.68421052631578949</v>
      </c>
      <c r="BN249" s="97">
        <v>0.73684210526315785</v>
      </c>
      <c r="BO249" s="97">
        <v>0.42105263157894735</v>
      </c>
      <c r="BP249" s="97">
        <v>0.88888888888888884</v>
      </c>
      <c r="BQ249" s="102">
        <v>0.68133153396311263</v>
      </c>
    </row>
    <row r="250" spans="1:69" ht="30" customHeight="1" x14ac:dyDescent="0.3">
      <c r="A250" s="6">
        <v>10305</v>
      </c>
      <c r="B250" s="17" t="s">
        <v>360</v>
      </c>
      <c r="C250" s="11">
        <v>43920</v>
      </c>
      <c r="D250" s="12">
        <v>0.7</v>
      </c>
      <c r="E250" s="12">
        <v>0.9</v>
      </c>
      <c r="F250" s="12">
        <v>0.9</v>
      </c>
      <c r="G250" s="12">
        <v>0.8</v>
      </c>
      <c r="H250" s="12">
        <v>0.8</v>
      </c>
      <c r="I250" s="12">
        <v>0.8</v>
      </c>
      <c r="J250" s="12">
        <v>0.9</v>
      </c>
      <c r="K250" s="12">
        <v>0.9</v>
      </c>
      <c r="L250" s="12">
        <v>0.77777777777777779</v>
      </c>
      <c r="M250" s="12">
        <v>0.9</v>
      </c>
      <c r="N250" s="12">
        <v>0.8</v>
      </c>
      <c r="O250" s="12">
        <v>0.6</v>
      </c>
      <c r="P250" s="12">
        <v>0.9</v>
      </c>
      <c r="Q250" s="12">
        <v>1</v>
      </c>
      <c r="R250" s="12">
        <v>1</v>
      </c>
      <c r="S250" s="12">
        <v>0.8</v>
      </c>
      <c r="T250" s="12">
        <v>0.7</v>
      </c>
      <c r="U250" s="12">
        <v>0.9</v>
      </c>
      <c r="V250" s="12">
        <v>0.9</v>
      </c>
      <c r="W250" s="12">
        <v>0.9</v>
      </c>
      <c r="X250" s="12">
        <v>0.7</v>
      </c>
      <c r="Y250" s="12">
        <v>0.9</v>
      </c>
      <c r="Z250" s="12">
        <v>0.9</v>
      </c>
      <c r="AA250" s="12">
        <v>0.9</v>
      </c>
      <c r="AB250" s="12">
        <v>0.7</v>
      </c>
      <c r="AC250" s="12">
        <v>0.7</v>
      </c>
      <c r="AD250" s="12">
        <v>0.5</v>
      </c>
      <c r="AE250" s="12">
        <v>0.7</v>
      </c>
      <c r="AF250" s="12">
        <v>0.8</v>
      </c>
      <c r="AG250" s="12">
        <v>0.9</v>
      </c>
      <c r="AH250" s="12">
        <v>0.9</v>
      </c>
      <c r="AI250" s="12">
        <v>1</v>
      </c>
      <c r="AJ250" s="12">
        <v>0.7</v>
      </c>
      <c r="AK250" s="12">
        <v>0.9</v>
      </c>
      <c r="AL250" s="12">
        <v>0.7</v>
      </c>
      <c r="AM250" s="12">
        <v>0.55555555555555558</v>
      </c>
      <c r="AN250" s="12">
        <v>0.9</v>
      </c>
      <c r="AO250" s="12">
        <v>0.9</v>
      </c>
      <c r="AP250" s="12">
        <v>0.9</v>
      </c>
      <c r="AQ250" s="12">
        <v>1</v>
      </c>
      <c r="AR250" s="12">
        <v>0.9</v>
      </c>
      <c r="AS250" s="12">
        <v>0.9</v>
      </c>
      <c r="AT250" s="12">
        <v>0.9</v>
      </c>
      <c r="AU250" s="12">
        <v>0.9</v>
      </c>
      <c r="AV250" s="12">
        <v>0.8</v>
      </c>
      <c r="AW250" s="12">
        <v>0.8</v>
      </c>
      <c r="AX250" s="12">
        <v>0.9</v>
      </c>
      <c r="AY250" s="12">
        <v>0.7</v>
      </c>
      <c r="AZ250" s="12">
        <v>0.7</v>
      </c>
      <c r="BA250" s="12">
        <v>0.6</v>
      </c>
      <c r="BB250" s="12">
        <v>0.3</v>
      </c>
      <c r="BC250" s="12">
        <v>0.3</v>
      </c>
      <c r="BD250" s="12">
        <v>0.9</v>
      </c>
      <c r="BE250" s="12">
        <v>0.8</v>
      </c>
      <c r="BF250" s="12">
        <v>0.7</v>
      </c>
      <c r="BG250" s="12">
        <v>0.9</v>
      </c>
      <c r="BH250" s="97">
        <v>0.8</v>
      </c>
      <c r="BI250" s="97">
        <v>1</v>
      </c>
      <c r="BJ250" s="97">
        <v>0.8</v>
      </c>
      <c r="BK250" s="97">
        <v>1</v>
      </c>
      <c r="BL250" s="97">
        <v>0.8</v>
      </c>
      <c r="BM250" s="97">
        <v>0.6</v>
      </c>
      <c r="BN250" s="97">
        <v>0.6</v>
      </c>
      <c r="BO250" s="97">
        <v>0.4</v>
      </c>
      <c r="BP250" s="97">
        <v>1</v>
      </c>
      <c r="BQ250" s="102">
        <v>0.80051282051282002</v>
      </c>
    </row>
    <row r="251" spans="1:69" ht="30" customHeight="1" x14ac:dyDescent="0.3">
      <c r="A251" s="6">
        <v>10306</v>
      </c>
      <c r="B251" s="17" t="s">
        <v>361</v>
      </c>
      <c r="C251" s="11">
        <v>43920</v>
      </c>
      <c r="D251" s="12">
        <v>0.5</v>
      </c>
      <c r="E251" s="12">
        <v>0.7</v>
      </c>
      <c r="F251" s="12">
        <v>0.9</v>
      </c>
      <c r="G251" s="12">
        <v>0.9</v>
      </c>
      <c r="H251" s="12">
        <v>0.7</v>
      </c>
      <c r="I251" s="12">
        <v>0.5</v>
      </c>
      <c r="J251" s="12">
        <v>0.4</v>
      </c>
      <c r="K251" s="12">
        <v>0.7</v>
      </c>
      <c r="L251" s="12">
        <v>0.55555555555555558</v>
      </c>
      <c r="M251" s="12">
        <v>0.7</v>
      </c>
      <c r="N251" s="12">
        <v>0.3</v>
      </c>
      <c r="O251" s="12">
        <v>0.44444444444444442</v>
      </c>
      <c r="P251" s="12">
        <v>0.4</v>
      </c>
      <c r="Q251" s="12">
        <v>0.5</v>
      </c>
      <c r="R251" s="12">
        <v>0.7</v>
      </c>
      <c r="S251" s="12">
        <v>0.6</v>
      </c>
      <c r="T251" s="12">
        <v>0.5</v>
      </c>
      <c r="U251" s="12">
        <v>0.6</v>
      </c>
      <c r="V251" s="12">
        <v>0.5</v>
      </c>
      <c r="W251" s="12">
        <v>0.6</v>
      </c>
      <c r="X251" s="12">
        <v>0.3</v>
      </c>
      <c r="Y251" s="12">
        <v>0.22222222222222221</v>
      </c>
      <c r="Z251" s="12">
        <v>0.8</v>
      </c>
      <c r="AA251" s="12">
        <v>0.6</v>
      </c>
      <c r="AB251" s="12">
        <v>0.2</v>
      </c>
      <c r="AC251" s="12">
        <v>0.4</v>
      </c>
      <c r="AD251" s="12">
        <v>0.33333333333333331</v>
      </c>
      <c r="AE251" s="12">
        <v>0.8</v>
      </c>
      <c r="AF251" s="12">
        <v>0.9</v>
      </c>
      <c r="AG251" s="12">
        <v>0.8</v>
      </c>
      <c r="AH251" s="12">
        <v>1</v>
      </c>
      <c r="AI251" s="12">
        <v>0.8</v>
      </c>
      <c r="AJ251" s="12">
        <v>0.4</v>
      </c>
      <c r="AK251" s="12">
        <v>0.7</v>
      </c>
      <c r="AL251" s="12">
        <v>0.1</v>
      </c>
      <c r="AM251" s="12">
        <v>0.25</v>
      </c>
      <c r="AN251" s="12">
        <v>0.7</v>
      </c>
      <c r="AO251" s="12">
        <v>0.7</v>
      </c>
      <c r="AP251" s="12">
        <v>0.8</v>
      </c>
      <c r="AQ251" s="12">
        <v>0.44444444444444442</v>
      </c>
      <c r="AR251" s="12">
        <v>0.5</v>
      </c>
      <c r="AS251" s="12">
        <v>0.8</v>
      </c>
      <c r="AT251" s="12">
        <v>0.6</v>
      </c>
      <c r="AU251" s="12">
        <v>0.8</v>
      </c>
      <c r="AV251" s="12">
        <v>0.55555555555555558</v>
      </c>
      <c r="AW251" s="12">
        <v>0.77777777777777779</v>
      </c>
      <c r="AX251" s="12">
        <v>0.66666666666666663</v>
      </c>
      <c r="AY251" s="12">
        <v>0.5</v>
      </c>
      <c r="AZ251" s="12">
        <v>0.4</v>
      </c>
      <c r="BA251" s="12">
        <v>0.3</v>
      </c>
      <c r="BB251" s="12">
        <v>0</v>
      </c>
      <c r="BC251" s="12">
        <v>0</v>
      </c>
      <c r="BD251" s="12">
        <v>0.8</v>
      </c>
      <c r="BE251" s="12">
        <v>0.7</v>
      </c>
      <c r="BF251" s="12">
        <v>0.7</v>
      </c>
      <c r="BG251" s="12">
        <v>0.7</v>
      </c>
      <c r="BH251" s="97">
        <v>0.9</v>
      </c>
      <c r="BI251" s="97">
        <v>0.8</v>
      </c>
      <c r="BJ251" s="97">
        <v>0.4</v>
      </c>
      <c r="BK251" s="97">
        <v>0.8</v>
      </c>
      <c r="BL251" s="97">
        <v>0.6</v>
      </c>
      <c r="BM251" s="97">
        <v>0.6</v>
      </c>
      <c r="BN251" s="97">
        <v>0.8</v>
      </c>
      <c r="BO251" s="97">
        <v>0.4</v>
      </c>
      <c r="BP251" s="97">
        <v>0.8</v>
      </c>
      <c r="BQ251" s="102">
        <v>0.58230769230769219</v>
      </c>
    </row>
    <row r="252" spans="1:69" ht="30" customHeight="1" x14ac:dyDescent="0.3">
      <c r="A252" s="6">
        <v>10307</v>
      </c>
      <c r="B252" s="17" t="s">
        <v>362</v>
      </c>
      <c r="C252" s="11">
        <v>43920</v>
      </c>
      <c r="D252" s="12">
        <v>0.83333333333333337</v>
      </c>
      <c r="E252" s="12">
        <v>0.66666666666666663</v>
      </c>
      <c r="F252" s="12">
        <v>0.83333333333333337</v>
      </c>
      <c r="G252" s="12">
        <v>0.66666666666666663</v>
      </c>
      <c r="H252" s="12">
        <v>0.83333333333333337</v>
      </c>
      <c r="I252" s="12">
        <v>0.83333333333333337</v>
      </c>
      <c r="J252" s="12">
        <v>0.83333333333333337</v>
      </c>
      <c r="K252" s="12">
        <v>1</v>
      </c>
      <c r="L252" s="12">
        <v>0.83333333333333337</v>
      </c>
      <c r="M252" s="12">
        <v>1</v>
      </c>
      <c r="N252" s="12">
        <v>0.83333333333333337</v>
      </c>
      <c r="O252" s="12">
        <v>0.66666666666666663</v>
      </c>
      <c r="P252" s="12">
        <v>1</v>
      </c>
      <c r="Q252" s="12">
        <v>1</v>
      </c>
      <c r="R252" s="12">
        <v>0.66666666666666663</v>
      </c>
      <c r="S252" s="12">
        <v>0.83333333333333337</v>
      </c>
      <c r="T252" s="12">
        <v>0.83333333333333337</v>
      </c>
      <c r="U252" s="12">
        <v>0.83333333333333337</v>
      </c>
      <c r="V252" s="12">
        <v>0.66666666666666663</v>
      </c>
      <c r="W252" s="12">
        <v>0.8</v>
      </c>
      <c r="X252" s="12">
        <v>0.66666666666666663</v>
      </c>
      <c r="Y252" s="12">
        <v>1</v>
      </c>
      <c r="Z252" s="12">
        <v>0.83333333333333337</v>
      </c>
      <c r="AA252" s="12">
        <v>0.83333333333333337</v>
      </c>
      <c r="AB252" s="12">
        <v>0.66666666666666663</v>
      </c>
      <c r="AC252" s="12">
        <v>0.33333333333333331</v>
      </c>
      <c r="AD252" s="12">
        <v>0.66666666666666663</v>
      </c>
      <c r="AE252" s="12">
        <v>1</v>
      </c>
      <c r="AF252" s="12">
        <v>0.83333333333333337</v>
      </c>
      <c r="AG252" s="12">
        <v>0.66666666666666663</v>
      </c>
      <c r="AH252" s="12">
        <v>1</v>
      </c>
      <c r="AI252" s="12">
        <v>0.83333333333333337</v>
      </c>
      <c r="AJ252" s="12">
        <v>0.83333333333333337</v>
      </c>
      <c r="AK252" s="12">
        <v>0.83333333333333337</v>
      </c>
      <c r="AL252" s="12">
        <v>0.5</v>
      </c>
      <c r="AM252" s="12">
        <v>0.83333333333333337</v>
      </c>
      <c r="AN252" s="12">
        <v>0.83333333333333337</v>
      </c>
      <c r="AO252" s="12">
        <v>1</v>
      </c>
      <c r="AP252" s="12">
        <v>1</v>
      </c>
      <c r="AQ252" s="12">
        <v>0.83333333333333337</v>
      </c>
      <c r="AR252" s="12">
        <v>0.83333333333333337</v>
      </c>
      <c r="AS252" s="12">
        <v>1</v>
      </c>
      <c r="AT252" s="12">
        <v>1</v>
      </c>
      <c r="AU252" s="12">
        <v>1</v>
      </c>
      <c r="AV252" s="12">
        <v>0.66666666666666663</v>
      </c>
      <c r="AW252" s="12">
        <v>1</v>
      </c>
      <c r="AX252" s="12">
        <v>1</v>
      </c>
      <c r="AY252" s="12">
        <v>0.83333333333333337</v>
      </c>
      <c r="AZ252" s="12">
        <v>0.66666666666666663</v>
      </c>
      <c r="BA252" s="12">
        <v>0.33333333333333331</v>
      </c>
      <c r="BB252" s="12">
        <v>0.4</v>
      </c>
      <c r="BC252" s="12">
        <v>0.5</v>
      </c>
      <c r="BD252" s="12">
        <v>1</v>
      </c>
      <c r="BE252" s="12">
        <v>1</v>
      </c>
      <c r="BF252" s="12">
        <v>0.83333333333333337</v>
      </c>
      <c r="BG252" s="12">
        <v>1</v>
      </c>
      <c r="BH252" s="97">
        <v>0.66666666666666663</v>
      </c>
      <c r="BI252" s="97">
        <v>0.8</v>
      </c>
      <c r="BJ252" s="97">
        <v>0.83333333333333337</v>
      </c>
      <c r="BK252" s="97">
        <v>1</v>
      </c>
      <c r="BL252" s="97">
        <v>1</v>
      </c>
      <c r="BM252" s="97">
        <v>0.83333333333333337</v>
      </c>
      <c r="BN252" s="97">
        <v>0.66666666666666663</v>
      </c>
      <c r="BO252" s="97">
        <v>0.66666666666666663</v>
      </c>
      <c r="BP252" s="97">
        <v>0.83333333333333337</v>
      </c>
      <c r="BQ252" s="102">
        <v>0.81282051282051271</v>
      </c>
    </row>
    <row r="253" spans="1:69" ht="30" customHeight="1" x14ac:dyDescent="0.3">
      <c r="A253" s="6">
        <v>10308</v>
      </c>
      <c r="B253" s="17" t="s">
        <v>363</v>
      </c>
      <c r="C253" s="11">
        <v>43920</v>
      </c>
      <c r="D253" s="12">
        <v>0.47368421052631576</v>
      </c>
      <c r="E253" s="12">
        <v>0.84210526315789469</v>
      </c>
      <c r="F253" s="12">
        <v>0.89473684210526316</v>
      </c>
      <c r="G253" s="12">
        <v>0.47368421052631576</v>
      </c>
      <c r="H253" s="12">
        <v>0.68421052631578949</v>
      </c>
      <c r="I253" s="12">
        <v>0.57894736842105265</v>
      </c>
      <c r="J253" s="12">
        <v>0.42105263157894735</v>
      </c>
      <c r="K253" s="12">
        <v>0.47368421052631576</v>
      </c>
      <c r="L253" s="12">
        <v>0.26315789473684209</v>
      </c>
      <c r="M253" s="12">
        <v>0.36842105263157893</v>
      </c>
      <c r="N253" s="12">
        <v>0.36842105263157893</v>
      </c>
      <c r="O253" s="12">
        <v>0.21052631578947367</v>
      </c>
      <c r="P253" s="12">
        <v>0.68421052631578949</v>
      </c>
      <c r="Q253" s="12">
        <v>0.68421052631578949</v>
      </c>
      <c r="R253" s="12">
        <v>0.73684210526315785</v>
      </c>
      <c r="S253" s="12">
        <v>0.42105263157894735</v>
      </c>
      <c r="T253" s="12">
        <v>0.42105263157894735</v>
      </c>
      <c r="U253" s="12">
        <v>0.63157894736842102</v>
      </c>
      <c r="V253" s="12">
        <v>0.36842105263157893</v>
      </c>
      <c r="W253" s="12">
        <v>0.21052631578947367</v>
      </c>
      <c r="X253" s="12">
        <v>0.31578947368421051</v>
      </c>
      <c r="Y253" s="12">
        <v>0.52631578947368418</v>
      </c>
      <c r="Z253" s="12">
        <v>0.42105263157894735</v>
      </c>
      <c r="AA253" s="12">
        <v>0.42105263157894735</v>
      </c>
      <c r="AB253" s="12">
        <v>0.10526315789473684</v>
      </c>
      <c r="AC253" s="12">
        <v>0.31578947368421051</v>
      </c>
      <c r="AD253" s="12">
        <v>0.21052631578947367</v>
      </c>
      <c r="AE253" s="12">
        <v>0.63157894736842102</v>
      </c>
      <c r="AF253" s="12">
        <v>0.61111111111111116</v>
      </c>
      <c r="AG253" s="12">
        <v>0.52631578947368418</v>
      </c>
      <c r="AH253" s="12">
        <v>0.57894736842105265</v>
      </c>
      <c r="AI253" s="12">
        <v>0.47368421052631576</v>
      </c>
      <c r="AJ253" s="12">
        <v>0.16666666666666666</v>
      </c>
      <c r="AK253" s="12">
        <v>0.47368421052631576</v>
      </c>
      <c r="AL253" s="12">
        <v>0.17647058823529413</v>
      </c>
      <c r="AM253" s="12">
        <v>0.26315789473684209</v>
      </c>
      <c r="AN253" s="12">
        <v>0.31578947368421051</v>
      </c>
      <c r="AO253" s="12">
        <v>0.31578947368421051</v>
      </c>
      <c r="AP253" s="12">
        <v>0.31578947368421051</v>
      </c>
      <c r="AQ253" s="12">
        <v>0.42105263157894735</v>
      </c>
      <c r="AR253" s="12">
        <v>0.31578947368421051</v>
      </c>
      <c r="AS253" s="12">
        <v>0.26315789473684209</v>
      </c>
      <c r="AT253" s="12">
        <v>0.42105263157894735</v>
      </c>
      <c r="AU253" s="12">
        <v>0.47368421052631576</v>
      </c>
      <c r="AV253" s="12">
        <v>0.42105263157894735</v>
      </c>
      <c r="AW253" s="12">
        <v>0.36842105263157893</v>
      </c>
      <c r="AX253" s="12">
        <v>0.3888888888888889</v>
      </c>
      <c r="AY253" s="12">
        <v>0.44444444444444442</v>
      </c>
      <c r="AZ253" s="12">
        <v>0.33333333333333331</v>
      </c>
      <c r="BA253" s="12">
        <v>0.22222222222222221</v>
      </c>
      <c r="BB253" s="12">
        <v>0.11764705882352941</v>
      </c>
      <c r="BC253" s="12">
        <v>0.17647058823529413</v>
      </c>
      <c r="BD253" s="12">
        <v>0.66666666666666663</v>
      </c>
      <c r="BE253" s="12">
        <v>0.77777777777777779</v>
      </c>
      <c r="BF253" s="12">
        <v>0.72222222222222221</v>
      </c>
      <c r="BG253" s="12">
        <v>0.72222222222222221</v>
      </c>
      <c r="BH253" s="97">
        <v>0.77777777777777779</v>
      </c>
      <c r="BI253" s="97">
        <v>0.55555555555555558</v>
      </c>
      <c r="BJ253" s="97">
        <v>0.44444444444444442</v>
      </c>
      <c r="BK253" s="97">
        <v>0.88888888888888884</v>
      </c>
      <c r="BL253" s="97">
        <v>0.61111111111111116</v>
      </c>
      <c r="BM253" s="97">
        <v>0.5</v>
      </c>
      <c r="BN253" s="97">
        <v>0.52941176470588236</v>
      </c>
      <c r="BO253" s="97">
        <v>0.44444444444444442</v>
      </c>
      <c r="BP253" s="97">
        <v>0.66666666666666663</v>
      </c>
      <c r="BQ253" s="102">
        <v>0.46230319388214114</v>
      </c>
    </row>
    <row r="254" spans="1:69" ht="30" customHeight="1" x14ac:dyDescent="0.3">
      <c r="A254" s="6">
        <v>10309</v>
      </c>
      <c r="B254" s="17" t="s">
        <v>364</v>
      </c>
      <c r="C254" s="11">
        <v>43920</v>
      </c>
      <c r="D254" s="12">
        <v>0.36363636363636365</v>
      </c>
      <c r="E254" s="12">
        <v>0.45454545454545453</v>
      </c>
      <c r="F254" s="12">
        <v>0.63636363636363635</v>
      </c>
      <c r="G254" s="12">
        <v>0.63636363636363635</v>
      </c>
      <c r="H254" s="12">
        <v>0.63636363636363635</v>
      </c>
      <c r="I254" s="12">
        <v>0.45454545454545453</v>
      </c>
      <c r="J254" s="12">
        <v>0.72727272727272729</v>
      </c>
      <c r="K254" s="12">
        <v>0.45454545454545453</v>
      </c>
      <c r="L254" s="12">
        <v>0.27272727272727271</v>
      </c>
      <c r="M254" s="12">
        <v>0.54545454545454541</v>
      </c>
      <c r="N254" s="12">
        <v>0.18181818181818182</v>
      </c>
      <c r="O254" s="12">
        <v>0</v>
      </c>
      <c r="P254" s="12">
        <v>0.54545454545454541</v>
      </c>
      <c r="Q254" s="12">
        <v>0.27272727272727271</v>
      </c>
      <c r="R254" s="12">
        <v>0.36363636363636365</v>
      </c>
      <c r="S254" s="12">
        <v>0</v>
      </c>
      <c r="T254" s="12">
        <v>0.36363636363636365</v>
      </c>
      <c r="U254" s="12">
        <v>0.27272727272727271</v>
      </c>
      <c r="V254" s="12">
        <v>0.36363636363636365</v>
      </c>
      <c r="W254" s="12">
        <v>0.27272727272727271</v>
      </c>
      <c r="X254" s="12">
        <v>0.4</v>
      </c>
      <c r="Y254" s="12">
        <v>0.54545454545454541</v>
      </c>
      <c r="Z254" s="12">
        <v>0.63636363636363635</v>
      </c>
      <c r="AA254" s="12">
        <v>0.72727272727272729</v>
      </c>
      <c r="AB254" s="12">
        <v>9.0909090909090912E-2</v>
      </c>
      <c r="AC254" s="12">
        <v>0.18181818181818182</v>
      </c>
      <c r="AD254" s="12">
        <v>0.4</v>
      </c>
      <c r="AE254" s="12">
        <v>0.27272727272727271</v>
      </c>
      <c r="AF254" s="12">
        <v>0.54545454545454541</v>
      </c>
      <c r="AG254" s="12">
        <v>0.45454545454545453</v>
      </c>
      <c r="AH254" s="12">
        <v>0.81818181818181823</v>
      </c>
      <c r="AI254" s="12">
        <v>0.54545454545454541</v>
      </c>
      <c r="AJ254" s="12">
        <v>9.0909090909090912E-2</v>
      </c>
      <c r="AK254" s="12">
        <v>1</v>
      </c>
      <c r="AL254" s="12">
        <v>9.0909090909090912E-2</v>
      </c>
      <c r="AM254" s="12">
        <v>0.45454545454545453</v>
      </c>
      <c r="AN254" s="12">
        <v>0.5</v>
      </c>
      <c r="AO254" s="12">
        <v>0.66666666666666663</v>
      </c>
      <c r="AP254" s="12">
        <v>0.81818181818181823</v>
      </c>
      <c r="AQ254" s="12">
        <v>0.72727272727272729</v>
      </c>
      <c r="AR254" s="12">
        <v>0.25</v>
      </c>
      <c r="AS254" s="12">
        <v>0.72727272727272729</v>
      </c>
      <c r="AT254" s="12">
        <v>0.45454545454545453</v>
      </c>
      <c r="AU254" s="12">
        <v>0.7</v>
      </c>
      <c r="AV254" s="12">
        <v>0.5</v>
      </c>
      <c r="AW254" s="12">
        <v>0.54545454545454541</v>
      </c>
      <c r="AX254" s="12">
        <v>0.81818181818181823</v>
      </c>
      <c r="AY254" s="12">
        <v>0.27272727272727271</v>
      </c>
      <c r="AZ254" s="12">
        <v>0.4</v>
      </c>
      <c r="BA254" s="12">
        <v>0.18181818181818182</v>
      </c>
      <c r="BB254" s="12">
        <v>0.44444444444444442</v>
      </c>
      <c r="BC254" s="12">
        <v>0.77777777777777779</v>
      </c>
      <c r="BD254" s="12">
        <v>0.90909090909090906</v>
      </c>
      <c r="BE254" s="12">
        <v>0.45454545454545453</v>
      </c>
      <c r="BF254" s="12">
        <v>0.27272727272727271</v>
      </c>
      <c r="BG254" s="12">
        <v>0.36363636363636365</v>
      </c>
      <c r="BH254" s="97">
        <v>0.54545454545454541</v>
      </c>
      <c r="BI254" s="97">
        <v>0.3</v>
      </c>
      <c r="BJ254" s="97">
        <v>0.18181818181818182</v>
      </c>
      <c r="BK254" s="97">
        <v>0.90909090909090906</v>
      </c>
      <c r="BL254" s="97">
        <v>0.54545454545454541</v>
      </c>
      <c r="BM254" s="97">
        <v>0.72727272727272729</v>
      </c>
      <c r="BN254" s="97">
        <v>0.45454545454545453</v>
      </c>
      <c r="BO254" s="97">
        <v>0.6</v>
      </c>
      <c r="BP254" s="97">
        <v>1</v>
      </c>
      <c r="BQ254" s="102">
        <v>0.47878010878010879</v>
      </c>
    </row>
    <row r="255" spans="1:69" ht="30" customHeight="1" x14ac:dyDescent="0.3">
      <c r="A255" s="6">
        <v>10312</v>
      </c>
      <c r="B255" s="17" t="s">
        <v>365</v>
      </c>
      <c r="C255" s="11">
        <v>43920</v>
      </c>
      <c r="D255" s="12">
        <v>0.4</v>
      </c>
      <c r="E255" s="12">
        <v>0.4</v>
      </c>
      <c r="F255" s="12">
        <v>0.6</v>
      </c>
      <c r="G255" s="12">
        <v>0.4</v>
      </c>
      <c r="H255" s="12">
        <v>0.4</v>
      </c>
      <c r="I255" s="12">
        <v>0.2</v>
      </c>
      <c r="J255" s="12">
        <v>0.6</v>
      </c>
      <c r="K255" s="12">
        <v>0.4</v>
      </c>
      <c r="L255" s="12">
        <v>0.4</v>
      </c>
      <c r="M255" s="12">
        <v>0.6</v>
      </c>
      <c r="N255" s="12">
        <v>0.6</v>
      </c>
      <c r="O255" s="12">
        <v>0.6</v>
      </c>
      <c r="P255" s="12">
        <v>0.8</v>
      </c>
      <c r="Q255" s="12">
        <v>0.8</v>
      </c>
      <c r="R255" s="12">
        <v>0.6</v>
      </c>
      <c r="S255" s="12">
        <v>0.75</v>
      </c>
      <c r="T255" s="12">
        <v>0.4</v>
      </c>
      <c r="U255" s="12">
        <v>0.8</v>
      </c>
      <c r="V255" s="12">
        <v>0.6</v>
      </c>
      <c r="W255" s="12">
        <v>0.8</v>
      </c>
      <c r="X255" s="12">
        <v>0.4</v>
      </c>
      <c r="Y255" s="12">
        <v>0.4</v>
      </c>
      <c r="Z255" s="12">
        <v>0.4</v>
      </c>
      <c r="AA255" s="12">
        <v>0.4</v>
      </c>
      <c r="AB255" s="12">
        <v>0.4</v>
      </c>
      <c r="AC255" s="12">
        <v>0.4</v>
      </c>
      <c r="AD255" s="12">
        <v>0.6</v>
      </c>
      <c r="AE255" s="12">
        <v>0.8</v>
      </c>
      <c r="AF255" s="12">
        <v>0.2</v>
      </c>
      <c r="AG255" s="12">
        <v>0.2</v>
      </c>
      <c r="AH255" s="12">
        <v>0.4</v>
      </c>
      <c r="AI255" s="12">
        <v>0.8</v>
      </c>
      <c r="AJ255" s="12">
        <v>0.2</v>
      </c>
      <c r="AK255" s="12">
        <v>0.6</v>
      </c>
      <c r="AL255" s="12">
        <v>0.2</v>
      </c>
      <c r="AM255" s="12">
        <v>0.4</v>
      </c>
      <c r="AN255" s="12">
        <v>0.4</v>
      </c>
      <c r="AO255" s="12">
        <v>0.6</v>
      </c>
      <c r="AP255" s="12">
        <v>0.6</v>
      </c>
      <c r="AQ255" s="12">
        <v>0.4</v>
      </c>
      <c r="AR255" s="12">
        <v>0.4</v>
      </c>
      <c r="AS255" s="12">
        <v>0.6</v>
      </c>
      <c r="AT255" s="12">
        <v>0.8</v>
      </c>
      <c r="AU255" s="12">
        <v>0.6</v>
      </c>
      <c r="AV255" s="12">
        <v>0.4</v>
      </c>
      <c r="AW255" s="12">
        <v>0.4</v>
      </c>
      <c r="AX255" s="12">
        <v>0.6</v>
      </c>
      <c r="AY255" s="12">
        <v>0.2</v>
      </c>
      <c r="AZ255" s="12">
        <v>0.2</v>
      </c>
      <c r="BA255" s="12">
        <v>0.4</v>
      </c>
      <c r="BB255" s="12">
        <v>0.4</v>
      </c>
      <c r="BC255" s="12">
        <v>0.2</v>
      </c>
      <c r="BD255" s="12">
        <v>0.4</v>
      </c>
      <c r="BE255" s="12">
        <v>0.8</v>
      </c>
      <c r="BF255" s="12">
        <v>0.6</v>
      </c>
      <c r="BG255" s="12">
        <v>0.6</v>
      </c>
      <c r="BH255" s="97">
        <v>1</v>
      </c>
      <c r="BI255" s="97">
        <v>0.8</v>
      </c>
      <c r="BJ255" s="97">
        <v>0.6</v>
      </c>
      <c r="BK255" s="97">
        <v>0.8</v>
      </c>
      <c r="BL255" s="97">
        <v>0.8</v>
      </c>
      <c r="BM255" s="97">
        <v>0.2</v>
      </c>
      <c r="BN255" s="97">
        <v>0.6</v>
      </c>
      <c r="BO255" s="97">
        <v>0.4</v>
      </c>
      <c r="BP255" s="97">
        <v>0.8</v>
      </c>
      <c r="BQ255" s="102">
        <v>0.51615384615384607</v>
      </c>
    </row>
    <row r="256" spans="1:69" ht="30" customHeight="1" x14ac:dyDescent="0.3">
      <c r="A256" s="6">
        <v>10313</v>
      </c>
      <c r="B256" s="17" t="s">
        <v>366</v>
      </c>
      <c r="C256" s="11">
        <v>43920</v>
      </c>
      <c r="D256" s="12">
        <v>0.7142857142857143</v>
      </c>
      <c r="E256" s="12">
        <v>1</v>
      </c>
      <c r="F256" s="12">
        <v>1</v>
      </c>
      <c r="G256" s="12">
        <v>0.8571428571428571</v>
      </c>
      <c r="H256" s="12">
        <v>0.8571428571428571</v>
      </c>
      <c r="I256" s="12">
        <v>0.7142857142857143</v>
      </c>
      <c r="J256" s="12">
        <v>0.8571428571428571</v>
      </c>
      <c r="K256" s="12">
        <v>1</v>
      </c>
      <c r="L256" s="12">
        <v>0.8571428571428571</v>
      </c>
      <c r="M256" s="12">
        <v>1</v>
      </c>
      <c r="N256" s="12">
        <v>0.7142857142857143</v>
      </c>
      <c r="O256" s="12">
        <v>0.8571428571428571</v>
      </c>
      <c r="P256" s="12">
        <v>1</v>
      </c>
      <c r="Q256" s="12">
        <v>0.8571428571428571</v>
      </c>
      <c r="R256" s="12">
        <v>0.8571428571428571</v>
      </c>
      <c r="S256" s="12">
        <v>0.8571428571428571</v>
      </c>
      <c r="T256" s="12">
        <v>1</v>
      </c>
      <c r="U256" s="12">
        <v>0.8571428571428571</v>
      </c>
      <c r="V256" s="12">
        <v>0.5714285714285714</v>
      </c>
      <c r="W256" s="12">
        <v>0.8571428571428571</v>
      </c>
      <c r="X256" s="12">
        <v>0.8571428571428571</v>
      </c>
      <c r="Y256" s="12">
        <v>1</v>
      </c>
      <c r="Z256" s="12">
        <v>0.8571428571428571</v>
      </c>
      <c r="AA256" s="12">
        <v>0.7142857142857143</v>
      </c>
      <c r="AB256" s="12">
        <v>0.5714285714285714</v>
      </c>
      <c r="AC256" s="12">
        <v>0.7142857142857143</v>
      </c>
      <c r="AD256" s="12">
        <v>0.42857142857142855</v>
      </c>
      <c r="AE256" s="12">
        <v>1</v>
      </c>
      <c r="AF256" s="12">
        <v>0.5714285714285714</v>
      </c>
      <c r="AG256" s="12">
        <v>0.2857142857142857</v>
      </c>
      <c r="AH256" s="12">
        <v>0.5714285714285714</v>
      </c>
      <c r="AI256" s="12">
        <v>1</v>
      </c>
      <c r="AJ256" s="12">
        <v>0.5714285714285714</v>
      </c>
      <c r="AK256" s="12">
        <v>0.7142857142857143</v>
      </c>
      <c r="AL256" s="12">
        <v>0.2857142857142857</v>
      </c>
      <c r="AM256" s="12">
        <v>0.8571428571428571</v>
      </c>
      <c r="AN256" s="12">
        <v>1</v>
      </c>
      <c r="AO256" s="12">
        <v>1</v>
      </c>
      <c r="AP256" s="12">
        <v>1</v>
      </c>
      <c r="AQ256" s="12">
        <v>1</v>
      </c>
      <c r="AR256" s="12">
        <v>1</v>
      </c>
      <c r="AS256" s="12">
        <v>1</v>
      </c>
      <c r="AT256" s="12">
        <v>1</v>
      </c>
      <c r="AU256" s="12">
        <v>1</v>
      </c>
      <c r="AV256" s="12">
        <v>0.8571428571428571</v>
      </c>
      <c r="AW256" s="12">
        <v>1</v>
      </c>
      <c r="AX256" s="12">
        <v>1</v>
      </c>
      <c r="AY256" s="12">
        <v>0.2857142857142857</v>
      </c>
      <c r="AZ256" s="12">
        <v>0.42857142857142855</v>
      </c>
      <c r="BA256" s="12">
        <v>0.5714285714285714</v>
      </c>
      <c r="BB256" s="12">
        <v>0.42857142857142855</v>
      </c>
      <c r="BC256" s="12">
        <v>0.66666666666666663</v>
      </c>
      <c r="BD256" s="12">
        <v>0.7142857142857143</v>
      </c>
      <c r="BE256" s="12">
        <v>0.8571428571428571</v>
      </c>
      <c r="BF256" s="12">
        <v>0.8571428571428571</v>
      </c>
      <c r="BG256" s="12">
        <v>0.8571428571428571</v>
      </c>
      <c r="BH256" s="97">
        <v>0.8571428571428571</v>
      </c>
      <c r="BI256" s="97">
        <v>0.8571428571428571</v>
      </c>
      <c r="BJ256" s="97">
        <v>0.8571428571428571</v>
      </c>
      <c r="BK256" s="97">
        <v>0.8571428571428571</v>
      </c>
      <c r="BL256" s="97">
        <v>0.8571428571428571</v>
      </c>
      <c r="BM256" s="97">
        <v>0.8571428571428571</v>
      </c>
      <c r="BN256" s="97">
        <v>0.7142857142857143</v>
      </c>
      <c r="BO256" s="97">
        <v>0.7142857142857143</v>
      </c>
      <c r="BP256" s="97">
        <v>1</v>
      </c>
      <c r="BQ256" s="102">
        <v>0.80586080586080555</v>
      </c>
    </row>
    <row r="257" spans="1:69" ht="30" customHeight="1" x14ac:dyDescent="0.3">
      <c r="A257" s="6">
        <v>10316</v>
      </c>
      <c r="B257" s="17" t="s">
        <v>367</v>
      </c>
      <c r="C257" s="11">
        <v>43920</v>
      </c>
      <c r="D257" s="12">
        <v>0.2</v>
      </c>
      <c r="E257" s="12">
        <v>0.6</v>
      </c>
      <c r="F257" s="12">
        <v>0.6</v>
      </c>
      <c r="G257" s="12">
        <v>0.6</v>
      </c>
      <c r="H257" s="12">
        <v>0.6</v>
      </c>
      <c r="I257" s="12">
        <v>0.6</v>
      </c>
      <c r="J257" s="12">
        <v>0.6</v>
      </c>
      <c r="K257" s="12">
        <v>0.6</v>
      </c>
      <c r="L257" s="12">
        <v>0.2</v>
      </c>
      <c r="M257" s="12">
        <v>0.6</v>
      </c>
      <c r="N257" s="12">
        <v>0</v>
      </c>
      <c r="O257" s="12">
        <v>0.4</v>
      </c>
      <c r="P257" s="12">
        <v>0.4</v>
      </c>
      <c r="Q257" s="12">
        <v>0.4</v>
      </c>
      <c r="R257" s="12">
        <v>0</v>
      </c>
      <c r="S257" s="12">
        <v>0.8</v>
      </c>
      <c r="T257" s="12">
        <v>0.6</v>
      </c>
      <c r="U257" s="12">
        <v>0.4</v>
      </c>
      <c r="V257" s="12">
        <v>0.4</v>
      </c>
      <c r="W257" s="12">
        <v>0.6</v>
      </c>
      <c r="X257" s="12">
        <v>0</v>
      </c>
      <c r="Y257" s="12">
        <v>0.8</v>
      </c>
      <c r="Z257" s="12">
        <v>0</v>
      </c>
      <c r="AA257" s="12">
        <v>0</v>
      </c>
      <c r="AB257" s="12">
        <v>0.2</v>
      </c>
      <c r="AC257" s="12">
        <v>0</v>
      </c>
      <c r="AD257" s="12">
        <v>0</v>
      </c>
      <c r="AE257" s="12">
        <v>0.4</v>
      </c>
      <c r="AF257" s="12">
        <v>0.4</v>
      </c>
      <c r="AG257" s="12">
        <v>0</v>
      </c>
      <c r="AH257" s="12">
        <v>0.4</v>
      </c>
      <c r="AI257" s="12">
        <v>0.8</v>
      </c>
      <c r="AJ257" s="12">
        <v>0.2</v>
      </c>
      <c r="AK257" s="12">
        <v>0.8</v>
      </c>
      <c r="AL257" s="12">
        <v>0.8</v>
      </c>
      <c r="AM257" s="12">
        <v>0.6</v>
      </c>
      <c r="AN257" s="12">
        <v>0.2</v>
      </c>
      <c r="AO257" s="12">
        <v>0.2</v>
      </c>
      <c r="AP257" s="12">
        <v>0.2</v>
      </c>
      <c r="AQ257" s="12">
        <v>0.6</v>
      </c>
      <c r="AR257" s="12">
        <v>0.2</v>
      </c>
      <c r="AS257" s="12">
        <v>0.6</v>
      </c>
      <c r="AT257" s="12">
        <v>0.4</v>
      </c>
      <c r="AU257" s="12">
        <v>0.4</v>
      </c>
      <c r="AV257" s="12">
        <v>0.6</v>
      </c>
      <c r="AW257" s="12">
        <v>0.6</v>
      </c>
      <c r="AX257" s="12">
        <v>0.4</v>
      </c>
      <c r="AY257" s="12">
        <v>0</v>
      </c>
      <c r="AZ257" s="12">
        <v>0</v>
      </c>
      <c r="BA257" s="12">
        <v>0</v>
      </c>
      <c r="BB257" s="12">
        <v>0</v>
      </c>
      <c r="BC257" s="12">
        <v>0</v>
      </c>
      <c r="BD257" s="12">
        <v>0.6</v>
      </c>
      <c r="BE257" s="12">
        <v>0.4</v>
      </c>
      <c r="BF257" s="12">
        <v>0.4</v>
      </c>
      <c r="BG257" s="12">
        <v>0.4</v>
      </c>
      <c r="BH257" s="97">
        <v>0.5</v>
      </c>
      <c r="BI257" s="97">
        <v>0.6</v>
      </c>
      <c r="BJ257" s="97">
        <v>0.6</v>
      </c>
      <c r="BK257" s="97">
        <v>0.6</v>
      </c>
      <c r="BL257" s="97">
        <v>0.6</v>
      </c>
      <c r="BM257" s="97">
        <v>0.4</v>
      </c>
      <c r="BN257" s="97">
        <v>0.4</v>
      </c>
      <c r="BO257" s="97">
        <v>0.4</v>
      </c>
      <c r="BP257" s="97">
        <v>0.6</v>
      </c>
      <c r="BQ257" s="102">
        <v>0.3923076923076923</v>
      </c>
    </row>
    <row r="258" spans="1:69" ht="30" customHeight="1" x14ac:dyDescent="0.3">
      <c r="A258" s="6">
        <v>10317</v>
      </c>
      <c r="B258" s="17" t="s">
        <v>368</v>
      </c>
      <c r="C258" s="11">
        <v>43920</v>
      </c>
      <c r="D258" s="12">
        <v>0.36363636363636365</v>
      </c>
      <c r="E258" s="12">
        <v>0.66666666666666663</v>
      </c>
      <c r="F258" s="12">
        <v>0.91666666666666663</v>
      </c>
      <c r="G258" s="12">
        <v>0.75</v>
      </c>
      <c r="H258" s="12">
        <v>0.83333333333333337</v>
      </c>
      <c r="I258" s="12">
        <v>0.5</v>
      </c>
      <c r="J258" s="12">
        <v>0.66666666666666663</v>
      </c>
      <c r="K258" s="12">
        <v>0.75</v>
      </c>
      <c r="L258" s="12">
        <v>0.58333333333333337</v>
      </c>
      <c r="M258" s="12">
        <v>0.91666666666666663</v>
      </c>
      <c r="N258" s="12">
        <v>0.5</v>
      </c>
      <c r="O258" s="12">
        <v>0.33333333333333331</v>
      </c>
      <c r="P258" s="12">
        <v>0.75</v>
      </c>
      <c r="Q258" s="12">
        <v>0.33333333333333331</v>
      </c>
      <c r="R258" s="12">
        <v>0.5</v>
      </c>
      <c r="S258" s="12">
        <v>0.33333333333333331</v>
      </c>
      <c r="T258" s="12">
        <v>0.41666666666666669</v>
      </c>
      <c r="U258" s="12">
        <v>0.5</v>
      </c>
      <c r="V258" s="12">
        <v>0.5</v>
      </c>
      <c r="W258" s="12">
        <v>0.58333333333333337</v>
      </c>
      <c r="X258" s="12">
        <v>0.41666666666666669</v>
      </c>
      <c r="Y258" s="12">
        <v>0.75</v>
      </c>
      <c r="Z258" s="12">
        <v>0.5</v>
      </c>
      <c r="AA258" s="12">
        <v>0.58333333333333337</v>
      </c>
      <c r="AB258" s="12">
        <v>0.41666666666666669</v>
      </c>
      <c r="AC258" s="12">
        <v>0.41666666666666669</v>
      </c>
      <c r="AD258" s="12">
        <v>0.41666666666666669</v>
      </c>
      <c r="AE258" s="12">
        <v>0.75</v>
      </c>
      <c r="AF258" s="12">
        <v>0.58333333333333337</v>
      </c>
      <c r="AG258" s="12">
        <v>0.41666666666666669</v>
      </c>
      <c r="AH258" s="12">
        <v>0.58333333333333337</v>
      </c>
      <c r="AI258" s="12">
        <v>0.5</v>
      </c>
      <c r="AJ258" s="12">
        <v>0.5</v>
      </c>
      <c r="AK258" s="12">
        <v>0.72727272727272729</v>
      </c>
      <c r="AL258" s="12">
        <v>0.45454545454545453</v>
      </c>
      <c r="AM258" s="12">
        <v>0.5</v>
      </c>
      <c r="AN258" s="12">
        <v>0.5</v>
      </c>
      <c r="AO258" s="12">
        <v>0.41666666666666669</v>
      </c>
      <c r="AP258" s="12">
        <v>0.41666666666666669</v>
      </c>
      <c r="AQ258" s="12">
        <v>0.41666666666666669</v>
      </c>
      <c r="AR258" s="12">
        <v>0.33333333333333331</v>
      </c>
      <c r="AS258" s="12">
        <v>0.5</v>
      </c>
      <c r="AT258" s="12">
        <v>0.33333333333333331</v>
      </c>
      <c r="AU258" s="12">
        <v>0.5</v>
      </c>
      <c r="AV258" s="12">
        <v>0.5</v>
      </c>
      <c r="AW258" s="12">
        <v>0.33333333333333331</v>
      </c>
      <c r="AX258" s="12">
        <v>0.41666666666666669</v>
      </c>
      <c r="AY258" s="12">
        <v>0.58333333333333337</v>
      </c>
      <c r="AZ258" s="12">
        <v>0.5</v>
      </c>
      <c r="BA258" s="12">
        <v>0.5</v>
      </c>
      <c r="BB258" s="12">
        <v>0.25</v>
      </c>
      <c r="BC258" s="12">
        <v>0.33333333333333331</v>
      </c>
      <c r="BD258" s="12">
        <v>0.83333333333333337</v>
      </c>
      <c r="BE258" s="12">
        <v>0.83333333333333337</v>
      </c>
      <c r="BF258" s="12">
        <v>0.58333333333333337</v>
      </c>
      <c r="BG258" s="12">
        <v>0.58333333333333337</v>
      </c>
      <c r="BH258" s="97">
        <v>0.75</v>
      </c>
      <c r="BI258" s="97">
        <v>0.75</v>
      </c>
      <c r="BJ258" s="97">
        <v>0.66666666666666663</v>
      </c>
      <c r="BK258" s="97">
        <v>0.83333333333333337</v>
      </c>
      <c r="BL258" s="97">
        <v>0.83333333333333337</v>
      </c>
      <c r="BM258" s="97">
        <v>0.75</v>
      </c>
      <c r="BN258" s="97">
        <v>0.63636363636363635</v>
      </c>
      <c r="BO258" s="97">
        <v>0.66666666666666663</v>
      </c>
      <c r="BP258" s="97">
        <v>0.66666666666666663</v>
      </c>
      <c r="BQ258" s="102">
        <v>0.56048951048951035</v>
      </c>
    </row>
    <row r="259" spans="1:69" ht="30" customHeight="1" x14ac:dyDescent="0.3">
      <c r="A259" s="6">
        <v>10320</v>
      </c>
      <c r="B259" s="17" t="s">
        <v>369</v>
      </c>
      <c r="C259" s="11">
        <v>43920</v>
      </c>
      <c r="D259" s="12">
        <v>0.5</v>
      </c>
      <c r="E259" s="12">
        <v>0.66666666666666663</v>
      </c>
      <c r="F259" s="12">
        <v>0.83333333333333337</v>
      </c>
      <c r="G259" s="12">
        <v>0.83333333333333337</v>
      </c>
      <c r="H259" s="12">
        <v>0.83333333333333337</v>
      </c>
      <c r="I259" s="12">
        <v>0.66666666666666663</v>
      </c>
      <c r="J259" s="12">
        <v>0.83333333333333337</v>
      </c>
      <c r="K259" s="12">
        <v>0.83333333333333337</v>
      </c>
      <c r="L259" s="12">
        <v>0.66666666666666663</v>
      </c>
      <c r="M259" s="12">
        <v>0.66666666666666663</v>
      </c>
      <c r="N259" s="12">
        <v>0.5</v>
      </c>
      <c r="O259" s="12">
        <v>0.6</v>
      </c>
      <c r="P259" s="12">
        <v>0.66666666666666663</v>
      </c>
      <c r="Q259" s="12">
        <v>0.66666666666666663</v>
      </c>
      <c r="R259" s="12">
        <v>0.5</v>
      </c>
      <c r="S259" s="12">
        <v>0.5</v>
      </c>
      <c r="T259" s="12">
        <v>0.33333333333333331</v>
      </c>
      <c r="U259" s="12">
        <v>0.16666666666666666</v>
      </c>
      <c r="V259" s="12">
        <v>0.66666666666666663</v>
      </c>
      <c r="W259" s="12">
        <v>0.83333333333333337</v>
      </c>
      <c r="X259" s="12">
        <v>0.66666666666666663</v>
      </c>
      <c r="Y259" s="12">
        <v>0.66666666666666663</v>
      </c>
      <c r="Z259" s="12">
        <v>0.66666666666666663</v>
      </c>
      <c r="AA259" s="12">
        <v>0.66666666666666663</v>
      </c>
      <c r="AB259" s="12">
        <v>0.5</v>
      </c>
      <c r="AC259" s="12">
        <v>0.5</v>
      </c>
      <c r="AD259" s="12">
        <v>0.5</v>
      </c>
      <c r="AE259" s="12">
        <v>0.5</v>
      </c>
      <c r="AF259" s="12">
        <v>0.16666666666666666</v>
      </c>
      <c r="AG259" s="12">
        <v>0.33333333333333331</v>
      </c>
      <c r="AH259" s="12">
        <v>0.33333333333333331</v>
      </c>
      <c r="AI259" s="12">
        <v>0.33333333333333331</v>
      </c>
      <c r="AJ259" s="12">
        <v>0.66666666666666663</v>
      </c>
      <c r="AK259" s="12">
        <v>0.83333333333333337</v>
      </c>
      <c r="AL259" s="12">
        <v>0.83333333333333337</v>
      </c>
      <c r="AM259" s="12">
        <v>0.5</v>
      </c>
      <c r="AN259" s="12">
        <v>0.83333333333333337</v>
      </c>
      <c r="AO259" s="12">
        <v>0.83333333333333337</v>
      </c>
      <c r="AP259" s="12">
        <v>0.83333333333333337</v>
      </c>
      <c r="AQ259" s="12">
        <v>0.83333333333333337</v>
      </c>
      <c r="AR259" s="12">
        <v>0.66666666666666663</v>
      </c>
      <c r="AS259" s="12">
        <v>0.83333333333333337</v>
      </c>
      <c r="AT259" s="12">
        <v>0.83333333333333337</v>
      </c>
      <c r="AU259" s="12">
        <v>0.66666666666666663</v>
      </c>
      <c r="AV259" s="12">
        <v>0.66666666666666663</v>
      </c>
      <c r="AW259" s="12">
        <v>0.66666666666666663</v>
      </c>
      <c r="AX259" s="12">
        <v>0.66666666666666663</v>
      </c>
      <c r="AY259" s="12">
        <v>0.66666666666666663</v>
      </c>
      <c r="AZ259" s="12">
        <v>0.66666666666666663</v>
      </c>
      <c r="BA259" s="12">
        <v>0.83333333333333337</v>
      </c>
      <c r="BB259" s="12">
        <v>0.66666666666666663</v>
      </c>
      <c r="BC259" s="12">
        <v>0.66666666666666663</v>
      </c>
      <c r="BD259" s="12">
        <v>0.66666666666666663</v>
      </c>
      <c r="BE259" s="12">
        <v>0.66666666666666663</v>
      </c>
      <c r="BF259" s="12">
        <v>0.66666666666666663</v>
      </c>
      <c r="BG259" s="12">
        <v>1</v>
      </c>
      <c r="BH259" s="97">
        <v>0.83333333333333337</v>
      </c>
      <c r="BI259" s="97">
        <v>0.83333333333333337</v>
      </c>
      <c r="BJ259" s="97">
        <v>0.66666666666666663</v>
      </c>
      <c r="BK259" s="97">
        <v>0.83333333333333337</v>
      </c>
      <c r="BL259" s="97">
        <v>0.83333333333333337</v>
      </c>
      <c r="BM259" s="97">
        <v>0.83333333333333337</v>
      </c>
      <c r="BN259" s="97">
        <v>1</v>
      </c>
      <c r="BO259" s="97">
        <v>0.83333333333333337</v>
      </c>
      <c r="BP259" s="97">
        <v>0.83333333333333337</v>
      </c>
      <c r="BQ259" s="102">
        <v>0.67333333333333334</v>
      </c>
    </row>
    <row r="260" spans="1:69" ht="30" customHeight="1" x14ac:dyDescent="0.3">
      <c r="A260" s="6">
        <v>10324</v>
      </c>
      <c r="B260" s="17" t="s">
        <v>370</v>
      </c>
      <c r="C260" s="11">
        <v>43920</v>
      </c>
      <c r="D260" s="12">
        <v>0.2</v>
      </c>
      <c r="E260" s="12">
        <v>1</v>
      </c>
      <c r="F260" s="12">
        <v>1</v>
      </c>
      <c r="G260" s="12">
        <v>0.6</v>
      </c>
      <c r="H260" s="12">
        <v>1</v>
      </c>
      <c r="I260" s="12">
        <v>0.8</v>
      </c>
      <c r="J260" s="12">
        <v>0.6</v>
      </c>
      <c r="K260" s="12">
        <v>1</v>
      </c>
      <c r="L260" s="12">
        <v>0.8</v>
      </c>
      <c r="M260" s="12">
        <v>0.8</v>
      </c>
      <c r="N260" s="12">
        <v>0.2</v>
      </c>
      <c r="O260" s="12">
        <v>1</v>
      </c>
      <c r="P260" s="12">
        <v>1</v>
      </c>
      <c r="Q260" s="12">
        <v>0.8</v>
      </c>
      <c r="R260" s="12">
        <v>0.8</v>
      </c>
      <c r="S260" s="12">
        <v>0.8</v>
      </c>
      <c r="T260" s="12">
        <v>0.4</v>
      </c>
      <c r="U260" s="12">
        <v>0.8</v>
      </c>
      <c r="V260" s="12">
        <v>0.4</v>
      </c>
      <c r="W260" s="12">
        <v>0.6</v>
      </c>
      <c r="X260" s="12">
        <v>0.8</v>
      </c>
      <c r="Y260" s="12">
        <v>1</v>
      </c>
      <c r="Z260" s="12">
        <v>0.8</v>
      </c>
      <c r="AA260" s="12">
        <v>0.6</v>
      </c>
      <c r="AB260" s="12">
        <v>0</v>
      </c>
      <c r="AC260" s="12">
        <v>0</v>
      </c>
      <c r="AD260" s="12">
        <v>0.2</v>
      </c>
      <c r="AE260" s="12">
        <v>0.2</v>
      </c>
      <c r="AF260" s="12">
        <v>0.4</v>
      </c>
      <c r="AG260" s="12">
        <v>0</v>
      </c>
      <c r="AH260" s="12">
        <v>0.6</v>
      </c>
      <c r="AI260" s="12">
        <v>0.8</v>
      </c>
      <c r="AJ260" s="12">
        <v>0.2</v>
      </c>
      <c r="AK260" s="12">
        <v>0.8</v>
      </c>
      <c r="AL260" s="12">
        <v>0</v>
      </c>
      <c r="AM260" s="12">
        <v>0.8</v>
      </c>
      <c r="AN260" s="12">
        <v>1</v>
      </c>
      <c r="AO260" s="12">
        <v>1</v>
      </c>
      <c r="AP260" s="12">
        <v>1</v>
      </c>
      <c r="AQ260" s="12">
        <v>1</v>
      </c>
      <c r="AR260" s="12">
        <v>1</v>
      </c>
      <c r="AS260" s="12">
        <v>1</v>
      </c>
      <c r="AT260" s="12">
        <v>1</v>
      </c>
      <c r="AU260" s="12">
        <v>1</v>
      </c>
      <c r="AV260" s="12">
        <v>0.8</v>
      </c>
      <c r="AW260" s="12">
        <v>0.8</v>
      </c>
      <c r="AX260" s="12">
        <v>1</v>
      </c>
      <c r="AY260" s="12">
        <v>0.2</v>
      </c>
      <c r="AZ260" s="12">
        <v>0</v>
      </c>
      <c r="BA260" s="12">
        <v>0.2</v>
      </c>
      <c r="BB260" s="12">
        <v>0</v>
      </c>
      <c r="BC260" s="12">
        <v>0.2</v>
      </c>
      <c r="BD260" s="12">
        <v>0.6</v>
      </c>
      <c r="BE260" s="12">
        <v>0.6</v>
      </c>
      <c r="BF260" s="12">
        <v>0.4</v>
      </c>
      <c r="BG260" s="12">
        <v>0.4</v>
      </c>
      <c r="BH260" s="97">
        <v>0.8</v>
      </c>
      <c r="BI260" s="97">
        <v>0.8</v>
      </c>
      <c r="BJ260" s="97">
        <v>0.4</v>
      </c>
      <c r="BK260" s="97">
        <v>0.8</v>
      </c>
      <c r="BL260" s="97">
        <v>0.2</v>
      </c>
      <c r="BM260" s="97">
        <v>0.4</v>
      </c>
      <c r="BN260" s="97">
        <v>0.4</v>
      </c>
      <c r="BO260" s="97">
        <v>0.4</v>
      </c>
      <c r="BP260" s="97">
        <v>0.6</v>
      </c>
      <c r="BQ260" s="102">
        <v>0.61230769230769233</v>
      </c>
    </row>
    <row r="261" spans="1:69" ht="30" customHeight="1" x14ac:dyDescent="0.3">
      <c r="A261" s="6">
        <v>10327</v>
      </c>
      <c r="B261" s="17" t="s">
        <v>371</v>
      </c>
      <c r="C261" s="11">
        <v>43920</v>
      </c>
      <c r="D261" s="12">
        <v>1</v>
      </c>
      <c r="E261" s="12">
        <v>1</v>
      </c>
      <c r="F261" s="12">
        <v>1</v>
      </c>
      <c r="G261" s="12">
        <v>1</v>
      </c>
      <c r="H261" s="12">
        <v>1</v>
      </c>
      <c r="I261" s="12">
        <v>0.6</v>
      </c>
      <c r="J261" s="12">
        <v>0.6</v>
      </c>
      <c r="K261" s="12">
        <v>0.8</v>
      </c>
      <c r="L261" s="12">
        <v>0.6</v>
      </c>
      <c r="M261" s="12">
        <v>1</v>
      </c>
      <c r="N261" s="12">
        <v>0.6</v>
      </c>
      <c r="O261" s="12">
        <v>0.8</v>
      </c>
      <c r="P261" s="12">
        <v>0.8</v>
      </c>
      <c r="Q261" s="12">
        <v>1</v>
      </c>
      <c r="R261" s="12">
        <v>0.8</v>
      </c>
      <c r="S261" s="12">
        <v>0.4</v>
      </c>
      <c r="T261" s="12">
        <v>0.4</v>
      </c>
      <c r="U261" s="12">
        <v>0.4</v>
      </c>
      <c r="V261" s="12">
        <v>0.8</v>
      </c>
      <c r="W261" s="12">
        <v>0.6</v>
      </c>
      <c r="X261" s="12">
        <v>0.6</v>
      </c>
      <c r="Y261" s="12">
        <v>1</v>
      </c>
      <c r="Z261" s="12">
        <v>1</v>
      </c>
      <c r="AA261" s="12">
        <v>0.6</v>
      </c>
      <c r="AB261" s="12">
        <v>0.6</v>
      </c>
      <c r="AC261" s="12">
        <v>0.4</v>
      </c>
      <c r="AD261" s="12">
        <v>0.6</v>
      </c>
      <c r="AE261" s="12">
        <v>1</v>
      </c>
      <c r="AF261" s="12">
        <v>0.6</v>
      </c>
      <c r="AG261" s="12">
        <v>0.2</v>
      </c>
      <c r="AH261" s="12">
        <v>0.4</v>
      </c>
      <c r="AI261" s="12">
        <v>0.8</v>
      </c>
      <c r="AJ261" s="12">
        <v>0.6</v>
      </c>
      <c r="AK261" s="12">
        <v>1</v>
      </c>
      <c r="AL261" s="12">
        <v>1</v>
      </c>
      <c r="AM261" s="12">
        <v>0.6</v>
      </c>
      <c r="AN261" s="12">
        <v>1</v>
      </c>
      <c r="AO261" s="12">
        <v>1</v>
      </c>
      <c r="AP261" s="12">
        <v>1</v>
      </c>
      <c r="AQ261" s="12">
        <v>1</v>
      </c>
      <c r="AR261" s="12">
        <v>1</v>
      </c>
      <c r="AS261" s="12">
        <v>1</v>
      </c>
      <c r="AT261" s="12">
        <v>1</v>
      </c>
      <c r="AU261" s="12">
        <v>1</v>
      </c>
      <c r="AV261" s="12">
        <v>0.6</v>
      </c>
      <c r="AW261" s="12">
        <v>0.8</v>
      </c>
      <c r="AX261" s="12">
        <v>0.8</v>
      </c>
      <c r="AY261" s="12">
        <v>0.4</v>
      </c>
      <c r="AZ261" s="12">
        <v>0.6</v>
      </c>
      <c r="BA261" s="12">
        <v>0.4</v>
      </c>
      <c r="BB261" s="12">
        <v>0.4</v>
      </c>
      <c r="BC261" s="12">
        <v>0.75</v>
      </c>
      <c r="BD261" s="12">
        <v>1</v>
      </c>
      <c r="BE261" s="12">
        <v>0.6</v>
      </c>
      <c r="BF261" s="12">
        <v>0.6</v>
      </c>
      <c r="BG261" s="12">
        <v>0.6</v>
      </c>
      <c r="BH261" s="97">
        <v>0.4</v>
      </c>
      <c r="BI261" s="97">
        <v>1</v>
      </c>
      <c r="BJ261" s="97">
        <v>0.6</v>
      </c>
      <c r="BK261" s="97">
        <v>1</v>
      </c>
      <c r="BL261" s="97">
        <v>0.6</v>
      </c>
      <c r="BM261" s="97">
        <v>0.6</v>
      </c>
      <c r="BN261" s="97">
        <v>1</v>
      </c>
      <c r="BO261" s="97">
        <v>1</v>
      </c>
      <c r="BP261" s="97">
        <v>1</v>
      </c>
      <c r="BQ261" s="102">
        <v>0.75307692307692309</v>
      </c>
    </row>
    <row r="262" spans="1:69" ht="30" customHeight="1" x14ac:dyDescent="0.3">
      <c r="A262" s="6">
        <v>10329</v>
      </c>
      <c r="B262" s="17" t="s">
        <v>372</v>
      </c>
      <c r="C262" s="11">
        <v>43920</v>
      </c>
      <c r="D262" s="12">
        <v>0.44444444444444442</v>
      </c>
      <c r="E262" s="12">
        <v>0.66666666666666663</v>
      </c>
      <c r="F262" s="12">
        <v>0.77777777777777779</v>
      </c>
      <c r="G262" s="12">
        <v>0.66666666666666663</v>
      </c>
      <c r="H262" s="12">
        <v>0.77777777777777779</v>
      </c>
      <c r="I262" s="12">
        <v>0.77777777777777779</v>
      </c>
      <c r="J262" s="12">
        <v>0.55555555555555558</v>
      </c>
      <c r="K262" s="12">
        <v>0.77777777777777779</v>
      </c>
      <c r="L262" s="12">
        <v>0.77777777777777779</v>
      </c>
      <c r="M262" s="12">
        <v>0.88888888888888884</v>
      </c>
      <c r="N262" s="12">
        <v>0.55555555555555558</v>
      </c>
      <c r="O262" s="12">
        <v>0.88888888888888884</v>
      </c>
      <c r="P262" s="12">
        <v>0.77777777777777779</v>
      </c>
      <c r="Q262" s="12">
        <v>0.66666666666666663</v>
      </c>
      <c r="R262" s="12">
        <v>0.66666666666666663</v>
      </c>
      <c r="S262" s="12">
        <v>0.55555555555555558</v>
      </c>
      <c r="T262" s="12">
        <v>0.66666666666666663</v>
      </c>
      <c r="U262" s="12">
        <v>0.77777777777777779</v>
      </c>
      <c r="V262" s="12">
        <v>0.66666666666666663</v>
      </c>
      <c r="W262" s="12">
        <v>0.77777777777777779</v>
      </c>
      <c r="X262" s="12">
        <v>0.55555555555555558</v>
      </c>
      <c r="Y262" s="12">
        <v>0.77777777777777779</v>
      </c>
      <c r="Z262" s="12">
        <v>0.66666666666666663</v>
      </c>
      <c r="AA262" s="12">
        <v>0.77777777777777779</v>
      </c>
      <c r="AB262" s="12">
        <v>0.55555555555555558</v>
      </c>
      <c r="AC262" s="12">
        <v>0.55555555555555558</v>
      </c>
      <c r="AD262" s="12">
        <v>0.77777777777777779</v>
      </c>
      <c r="AE262" s="12">
        <v>0.55555555555555558</v>
      </c>
      <c r="AF262" s="12">
        <v>0.66666666666666663</v>
      </c>
      <c r="AG262" s="12">
        <v>0.55555555555555558</v>
      </c>
      <c r="AH262" s="12">
        <v>0.55555555555555558</v>
      </c>
      <c r="AI262" s="12">
        <v>0.66666666666666663</v>
      </c>
      <c r="AJ262" s="12">
        <v>0.55555555555555558</v>
      </c>
      <c r="AK262" s="12">
        <v>0.77777777777777779</v>
      </c>
      <c r="AL262" s="12">
        <v>0.66666666666666663</v>
      </c>
      <c r="AM262" s="12">
        <v>0.55555555555555558</v>
      </c>
      <c r="AN262" s="12">
        <v>0.66666666666666663</v>
      </c>
      <c r="AO262" s="12">
        <v>0.77777777777777779</v>
      </c>
      <c r="AP262" s="12">
        <v>0.55555555555555558</v>
      </c>
      <c r="AQ262" s="12">
        <v>0.55555555555555558</v>
      </c>
      <c r="AR262" s="12">
        <v>0.55555555555555558</v>
      </c>
      <c r="AS262" s="12">
        <v>0.77777777777777779</v>
      </c>
      <c r="AT262" s="12">
        <v>0.66666666666666663</v>
      </c>
      <c r="AU262" s="12">
        <v>0.77777777777777779</v>
      </c>
      <c r="AV262" s="12">
        <v>0.77777777777777779</v>
      </c>
      <c r="AW262" s="12">
        <v>0.66666666666666663</v>
      </c>
      <c r="AX262" s="12">
        <v>0.77777777777777779</v>
      </c>
      <c r="AY262" s="12">
        <v>0.55555555555555558</v>
      </c>
      <c r="AZ262" s="12">
        <v>0.55555555555555558</v>
      </c>
      <c r="BA262" s="12">
        <v>0.33333333333333331</v>
      </c>
      <c r="BB262" s="12">
        <v>0.22222222222222221</v>
      </c>
      <c r="BC262" s="12">
        <v>0.22222222222222221</v>
      </c>
      <c r="BD262" s="12">
        <v>0.66666666666666663</v>
      </c>
      <c r="BE262" s="12">
        <v>0.66666666666666663</v>
      </c>
      <c r="BF262" s="12">
        <v>0.55555555555555558</v>
      </c>
      <c r="BG262" s="12">
        <v>0.55555555555555558</v>
      </c>
      <c r="BH262" s="97">
        <v>0.44444444444444442</v>
      </c>
      <c r="BI262" s="97">
        <v>0.66666666666666663</v>
      </c>
      <c r="BJ262" s="97">
        <v>0.66666666666666663</v>
      </c>
      <c r="BK262" s="97">
        <v>0.77777777777777779</v>
      </c>
      <c r="BL262" s="97">
        <v>0.55555555555555558</v>
      </c>
      <c r="BM262" s="97">
        <v>0.33333333333333331</v>
      </c>
      <c r="BN262" s="97">
        <v>0.5714285714285714</v>
      </c>
      <c r="BO262" s="97">
        <v>0.55555555555555558</v>
      </c>
      <c r="BP262" s="97">
        <v>0.77777777777777779</v>
      </c>
      <c r="BQ262" s="102">
        <v>0.63956043956043995</v>
      </c>
    </row>
    <row r="263" spans="1:69" ht="30" customHeight="1" x14ac:dyDescent="0.3">
      <c r="A263" s="6">
        <v>10330</v>
      </c>
      <c r="B263" s="17" t="s">
        <v>373</v>
      </c>
      <c r="C263" s="11">
        <v>43920</v>
      </c>
      <c r="D263" s="12">
        <v>0.2</v>
      </c>
      <c r="E263" s="12">
        <v>0.6</v>
      </c>
      <c r="F263" s="12">
        <v>0.6</v>
      </c>
      <c r="G263" s="12">
        <v>0.4</v>
      </c>
      <c r="H263" s="12">
        <v>0.6</v>
      </c>
      <c r="I263" s="12">
        <v>0.6</v>
      </c>
      <c r="J263" s="12">
        <v>0.6</v>
      </c>
      <c r="K263" s="12">
        <v>0.8</v>
      </c>
      <c r="L263" s="12">
        <v>0.4</v>
      </c>
      <c r="M263" s="12">
        <v>1</v>
      </c>
      <c r="N263" s="12">
        <v>0.4</v>
      </c>
      <c r="O263" s="12">
        <v>0.4</v>
      </c>
      <c r="P263" s="12">
        <v>0.6</v>
      </c>
      <c r="Q263" s="12">
        <v>0.75</v>
      </c>
      <c r="R263" s="12">
        <v>0.8</v>
      </c>
      <c r="S263" s="12">
        <v>0.6</v>
      </c>
      <c r="T263" s="12">
        <v>0.6</v>
      </c>
      <c r="U263" s="12">
        <v>1</v>
      </c>
      <c r="V263" s="12">
        <v>1</v>
      </c>
      <c r="W263" s="12">
        <v>0.8</v>
      </c>
      <c r="X263" s="12">
        <v>0.4</v>
      </c>
      <c r="Y263" s="12">
        <v>0.8</v>
      </c>
      <c r="Z263" s="12">
        <v>0.8</v>
      </c>
      <c r="AA263" s="12">
        <v>0.6</v>
      </c>
      <c r="AB263" s="12">
        <v>0.4</v>
      </c>
      <c r="AC263" s="12">
        <v>0.4</v>
      </c>
      <c r="AD263" s="12">
        <v>0.2</v>
      </c>
      <c r="AE263" s="12">
        <v>0.6</v>
      </c>
      <c r="AF263" s="12">
        <v>0.6</v>
      </c>
      <c r="AG263" s="12">
        <v>0.4</v>
      </c>
      <c r="AH263" s="12">
        <v>0.6</v>
      </c>
      <c r="AI263" s="12">
        <v>0.8</v>
      </c>
      <c r="AJ263" s="12">
        <v>0.4</v>
      </c>
      <c r="AK263" s="12">
        <v>0.8</v>
      </c>
      <c r="AL263" s="12">
        <v>0.8</v>
      </c>
      <c r="AM263" s="12">
        <v>0.8</v>
      </c>
      <c r="AN263" s="12">
        <v>0.8</v>
      </c>
      <c r="AO263" s="12">
        <v>0.8</v>
      </c>
      <c r="AP263" s="12">
        <v>0.8</v>
      </c>
      <c r="AQ263" s="12">
        <v>0.6</v>
      </c>
      <c r="AR263" s="12">
        <v>0.6</v>
      </c>
      <c r="AS263" s="12">
        <v>1</v>
      </c>
      <c r="AT263" s="12">
        <v>1</v>
      </c>
      <c r="AU263" s="12">
        <v>0.8</v>
      </c>
      <c r="AV263" s="12">
        <v>0.8</v>
      </c>
      <c r="AW263" s="12">
        <v>0.6</v>
      </c>
      <c r="AX263" s="12">
        <v>1</v>
      </c>
      <c r="AY263" s="12">
        <v>0.6</v>
      </c>
      <c r="AZ263" s="12">
        <v>0.2</v>
      </c>
      <c r="BA263" s="12">
        <v>0.4</v>
      </c>
      <c r="BB263" s="12">
        <v>0</v>
      </c>
      <c r="BC263" s="12">
        <v>0</v>
      </c>
      <c r="BD263" s="12">
        <v>0.8</v>
      </c>
      <c r="BE263" s="12">
        <v>1</v>
      </c>
      <c r="BF263" s="12">
        <v>0.6</v>
      </c>
      <c r="BG263" s="12">
        <v>0.4</v>
      </c>
      <c r="BH263" s="97">
        <v>0.6</v>
      </c>
      <c r="BI263" s="97">
        <v>1</v>
      </c>
      <c r="BJ263" s="97">
        <v>0.75</v>
      </c>
      <c r="BK263" s="97">
        <v>0.8</v>
      </c>
      <c r="BL263" s="97">
        <v>0.8</v>
      </c>
      <c r="BM263" s="97">
        <v>0.2</v>
      </c>
      <c r="BN263" s="97">
        <v>1</v>
      </c>
      <c r="BO263" s="97">
        <v>0.4</v>
      </c>
      <c r="BP263" s="97">
        <v>1</v>
      </c>
      <c r="BQ263" s="102">
        <v>0.63846153846153852</v>
      </c>
    </row>
    <row r="264" spans="1:69" ht="30" customHeight="1" x14ac:dyDescent="0.3">
      <c r="A264" s="6">
        <v>10333</v>
      </c>
      <c r="B264" s="17" t="s">
        <v>374</v>
      </c>
      <c r="C264" s="11">
        <v>43920</v>
      </c>
      <c r="D264" s="12">
        <v>0</v>
      </c>
      <c r="E264" s="12">
        <v>0.6</v>
      </c>
      <c r="F264" s="12">
        <v>0.25</v>
      </c>
      <c r="G264" s="12">
        <v>0.2</v>
      </c>
      <c r="H264" s="12">
        <v>0.6</v>
      </c>
      <c r="I264" s="12">
        <v>0.4</v>
      </c>
      <c r="J264" s="12">
        <v>0.8</v>
      </c>
      <c r="K264" s="12">
        <v>0.6</v>
      </c>
      <c r="L264" s="12">
        <v>0.2</v>
      </c>
      <c r="M264" s="12">
        <v>0.2</v>
      </c>
      <c r="N264" s="12">
        <v>0.4</v>
      </c>
      <c r="O264" s="12">
        <v>0</v>
      </c>
      <c r="P264" s="12">
        <v>0.4</v>
      </c>
      <c r="Q264" s="12">
        <v>0.2</v>
      </c>
      <c r="R264" s="12">
        <v>0</v>
      </c>
      <c r="S264" s="12">
        <v>0</v>
      </c>
      <c r="T264" s="12">
        <v>0.2</v>
      </c>
      <c r="U264" s="12">
        <v>0.8</v>
      </c>
      <c r="V264" s="12">
        <v>0.4</v>
      </c>
      <c r="W264" s="12">
        <v>0.8</v>
      </c>
      <c r="X264" s="12">
        <v>0</v>
      </c>
      <c r="Y264" s="12">
        <v>0.4</v>
      </c>
      <c r="Z264" s="12">
        <v>0</v>
      </c>
      <c r="AA264" s="12">
        <v>0.4</v>
      </c>
      <c r="AB264" s="12">
        <v>0</v>
      </c>
      <c r="AC264" s="12">
        <v>0</v>
      </c>
      <c r="AD264" s="12">
        <v>0.4</v>
      </c>
      <c r="AE264" s="12">
        <v>0.8</v>
      </c>
      <c r="AF264" s="12">
        <v>0.6</v>
      </c>
      <c r="AG264" s="12">
        <v>0.4</v>
      </c>
      <c r="AH264" s="12">
        <v>0.6</v>
      </c>
      <c r="AI264" s="12">
        <v>1</v>
      </c>
      <c r="AJ264" s="12">
        <v>0.2</v>
      </c>
      <c r="AK264" s="12">
        <v>0.8</v>
      </c>
      <c r="AL264" s="12">
        <v>0.2</v>
      </c>
      <c r="AM264" s="12">
        <v>0.2</v>
      </c>
      <c r="AN264" s="12">
        <v>0.4</v>
      </c>
      <c r="AO264" s="12">
        <v>0.4</v>
      </c>
      <c r="AP264" s="12">
        <v>0.25</v>
      </c>
      <c r="AQ264" s="12">
        <v>0.2</v>
      </c>
      <c r="AR264" s="12">
        <v>0</v>
      </c>
      <c r="AS264" s="12">
        <v>0.2</v>
      </c>
      <c r="AT264" s="12">
        <v>0.2</v>
      </c>
      <c r="AU264" s="12">
        <v>0.4</v>
      </c>
      <c r="AV264" s="12">
        <v>0</v>
      </c>
      <c r="AW264" s="12">
        <v>0.2</v>
      </c>
      <c r="AX264" s="12">
        <v>0.2</v>
      </c>
      <c r="AY264" s="12">
        <v>0.4</v>
      </c>
      <c r="AZ264" s="12">
        <v>0.4</v>
      </c>
      <c r="BA264" s="12">
        <v>0.2</v>
      </c>
      <c r="BB264" s="12">
        <v>0</v>
      </c>
      <c r="BC264" s="12">
        <v>0</v>
      </c>
      <c r="BD264" s="12">
        <v>1</v>
      </c>
      <c r="BE264" s="12">
        <v>0.6</v>
      </c>
      <c r="BF264" s="12">
        <v>0.8</v>
      </c>
      <c r="BG264" s="12">
        <v>0.8</v>
      </c>
      <c r="BH264" s="97">
        <v>0.8</v>
      </c>
      <c r="BI264" s="97">
        <v>1</v>
      </c>
      <c r="BJ264" s="97">
        <v>0.8</v>
      </c>
      <c r="BK264" s="97">
        <v>1</v>
      </c>
      <c r="BL264" s="97">
        <v>1</v>
      </c>
      <c r="BM264" s="97">
        <v>1</v>
      </c>
      <c r="BN264" s="97">
        <v>0</v>
      </c>
      <c r="BO264" s="97">
        <v>0</v>
      </c>
      <c r="BP264" s="97">
        <v>1</v>
      </c>
      <c r="BQ264" s="102">
        <v>0.4046153846153846</v>
      </c>
    </row>
    <row r="265" spans="1:69" ht="30" customHeight="1" thickBot="1" x14ac:dyDescent="0.35">
      <c r="A265" s="7">
        <v>10334</v>
      </c>
      <c r="B265" s="25" t="s">
        <v>375</v>
      </c>
      <c r="C265" s="26">
        <v>43920</v>
      </c>
      <c r="D265" s="24">
        <v>0.6</v>
      </c>
      <c r="E265" s="24">
        <v>0.4</v>
      </c>
      <c r="F265" s="24">
        <v>0.4</v>
      </c>
      <c r="G265" s="24">
        <v>0.4</v>
      </c>
      <c r="H265" s="24">
        <v>0.6</v>
      </c>
      <c r="I265" s="24">
        <v>0.4</v>
      </c>
      <c r="J265" s="24">
        <v>0.8</v>
      </c>
      <c r="K265" s="24">
        <v>0.2</v>
      </c>
      <c r="L265" s="24">
        <v>0.2</v>
      </c>
      <c r="M265" s="24">
        <v>0.4</v>
      </c>
      <c r="N265" s="24">
        <v>0.4</v>
      </c>
      <c r="O265" s="24">
        <v>0</v>
      </c>
      <c r="P265" s="24">
        <v>0</v>
      </c>
      <c r="Q265" s="24">
        <v>0</v>
      </c>
      <c r="R265" s="24">
        <v>0.4</v>
      </c>
      <c r="S265" s="24">
        <v>0</v>
      </c>
      <c r="T265" s="24">
        <v>0.4</v>
      </c>
      <c r="U265" s="24">
        <v>0.5</v>
      </c>
      <c r="V265" s="24">
        <v>0.5</v>
      </c>
      <c r="W265" s="24">
        <v>0.4</v>
      </c>
      <c r="X265" s="24">
        <v>0</v>
      </c>
      <c r="Y265" s="24">
        <v>0.4</v>
      </c>
      <c r="Z265" s="24">
        <v>0.2</v>
      </c>
      <c r="AA265" s="24">
        <v>0.6</v>
      </c>
      <c r="AB265" s="24">
        <v>0.4</v>
      </c>
      <c r="AC265" s="24">
        <v>0.25</v>
      </c>
      <c r="AD265" s="24">
        <v>0.4</v>
      </c>
      <c r="AE265" s="24">
        <v>1</v>
      </c>
      <c r="AF265" s="24">
        <v>0.8</v>
      </c>
      <c r="AG265" s="24">
        <v>0.2</v>
      </c>
      <c r="AH265" s="24">
        <v>0.6</v>
      </c>
      <c r="AI265" s="24">
        <v>0.8</v>
      </c>
      <c r="AJ265" s="24">
        <v>0.5</v>
      </c>
      <c r="AK265" s="24">
        <v>0.8</v>
      </c>
      <c r="AL265" s="24">
        <v>0.4</v>
      </c>
      <c r="AM265" s="24">
        <v>0.2</v>
      </c>
      <c r="AN265" s="24">
        <v>0</v>
      </c>
      <c r="AO265" s="24">
        <v>0</v>
      </c>
      <c r="AP265" s="24">
        <v>0.2</v>
      </c>
      <c r="AQ265" s="24">
        <v>0.4</v>
      </c>
      <c r="AR265" s="24">
        <v>0</v>
      </c>
      <c r="AS265" s="24">
        <v>0.6</v>
      </c>
      <c r="AT265" s="24">
        <v>0.2</v>
      </c>
      <c r="AU265" s="24">
        <v>0.4</v>
      </c>
      <c r="AV265" s="24">
        <v>0</v>
      </c>
      <c r="AW265" s="24">
        <v>0.6</v>
      </c>
      <c r="AX265" s="24">
        <v>0.2</v>
      </c>
      <c r="AY265" s="24">
        <v>0.2</v>
      </c>
      <c r="AZ265" s="24">
        <v>0.2</v>
      </c>
      <c r="BA265" s="24">
        <v>0.25</v>
      </c>
      <c r="BB265" s="24">
        <v>0</v>
      </c>
      <c r="BC265" s="24">
        <v>0</v>
      </c>
      <c r="BD265" s="24">
        <v>0.8</v>
      </c>
      <c r="BE265" s="24">
        <v>0.6</v>
      </c>
      <c r="BF265" s="24">
        <v>0.4</v>
      </c>
      <c r="BG265" s="24">
        <v>0.4</v>
      </c>
      <c r="BH265" s="98">
        <v>0.6</v>
      </c>
      <c r="BI265" s="98">
        <v>0.6</v>
      </c>
      <c r="BJ265" s="98">
        <v>0.4</v>
      </c>
      <c r="BK265" s="98">
        <v>1</v>
      </c>
      <c r="BL265" s="98">
        <v>0.66666666666666663</v>
      </c>
      <c r="BM265" s="98">
        <v>0.33333333333333331</v>
      </c>
      <c r="BN265" s="98">
        <v>0</v>
      </c>
      <c r="BO265" s="98">
        <v>0.2</v>
      </c>
      <c r="BP265" s="98">
        <v>0.6</v>
      </c>
      <c r="BQ265" s="103">
        <v>0.37538461538461543</v>
      </c>
    </row>
    <row r="266" spans="1:69" ht="30" customHeight="1" x14ac:dyDescent="0.3">
      <c r="A266" s="5">
        <v>10338</v>
      </c>
      <c r="B266" s="71" t="s">
        <v>376</v>
      </c>
      <c r="C266" s="15">
        <v>43920</v>
      </c>
      <c r="D266" s="23">
        <v>0.42857142857142855</v>
      </c>
      <c r="E266" s="23">
        <v>0.7142857142857143</v>
      </c>
      <c r="F266" s="23">
        <v>0.8571428571428571</v>
      </c>
      <c r="G266" s="23">
        <v>0.5714285714285714</v>
      </c>
      <c r="H266" s="23">
        <v>0.5714285714285714</v>
      </c>
      <c r="I266" s="23">
        <v>0.42857142857142855</v>
      </c>
      <c r="J266" s="23">
        <v>0.7142857142857143</v>
      </c>
      <c r="K266" s="23">
        <v>0.14285714285714285</v>
      </c>
      <c r="L266" s="23">
        <v>0.2857142857142857</v>
      </c>
      <c r="M266" s="23">
        <v>0.8571428571428571</v>
      </c>
      <c r="N266" s="23">
        <v>0.42857142857142855</v>
      </c>
      <c r="O266" s="23">
        <v>0.2857142857142857</v>
      </c>
      <c r="P266" s="23">
        <v>0.5714285714285714</v>
      </c>
      <c r="Q266" s="23">
        <v>0.5714285714285714</v>
      </c>
      <c r="R266" s="23">
        <v>0.66666666666666663</v>
      </c>
      <c r="S266" s="23">
        <v>0.5714285714285714</v>
      </c>
      <c r="T266" s="23">
        <v>0.14285714285714285</v>
      </c>
      <c r="U266" s="23">
        <v>0.5714285714285714</v>
      </c>
      <c r="V266" s="23">
        <v>0.5714285714285714</v>
      </c>
      <c r="W266" s="23">
        <v>0.2857142857142857</v>
      </c>
      <c r="X266" s="23">
        <v>0.14285714285714285</v>
      </c>
      <c r="Y266" s="23">
        <v>0.7142857142857143</v>
      </c>
      <c r="Z266" s="23">
        <v>0.42857142857142855</v>
      </c>
      <c r="AA266" s="23">
        <v>0.2857142857142857</v>
      </c>
      <c r="AB266" s="23">
        <v>0.14285714285714285</v>
      </c>
      <c r="AC266" s="23">
        <v>0.42857142857142855</v>
      </c>
      <c r="AD266" s="23">
        <v>0.42857142857142855</v>
      </c>
      <c r="AE266" s="23">
        <v>0.7142857142857143</v>
      </c>
      <c r="AF266" s="23">
        <v>0.14285714285714285</v>
      </c>
      <c r="AG266" s="23">
        <v>0.2857142857142857</v>
      </c>
      <c r="AH266" s="23">
        <v>0.5714285714285714</v>
      </c>
      <c r="AI266" s="23">
        <v>0.5714285714285714</v>
      </c>
      <c r="AJ266" s="23">
        <v>0.42857142857142855</v>
      </c>
      <c r="AK266" s="23">
        <v>0.7142857142857143</v>
      </c>
      <c r="AL266" s="23">
        <v>0</v>
      </c>
      <c r="AM266" s="23">
        <v>0.2857142857142857</v>
      </c>
      <c r="AN266" s="23">
        <v>0.5714285714285714</v>
      </c>
      <c r="AO266" s="23">
        <v>0.5714285714285714</v>
      </c>
      <c r="AP266" s="23">
        <v>0.7142857142857143</v>
      </c>
      <c r="AQ266" s="23">
        <v>0.5714285714285714</v>
      </c>
      <c r="AR266" s="23">
        <v>0.42857142857142855</v>
      </c>
      <c r="AS266" s="23">
        <v>0.5714285714285714</v>
      </c>
      <c r="AT266" s="23">
        <v>0.5714285714285714</v>
      </c>
      <c r="AU266" s="23">
        <v>0.5714285714285714</v>
      </c>
      <c r="AV266" s="23">
        <v>0.2857142857142857</v>
      </c>
      <c r="AW266" s="23">
        <v>0.2857142857142857</v>
      </c>
      <c r="AX266" s="23">
        <v>0.5714285714285714</v>
      </c>
      <c r="AY266" s="23">
        <v>0.42857142857142855</v>
      </c>
      <c r="AZ266" s="23">
        <v>0.42857142857142855</v>
      </c>
      <c r="BA266" s="23">
        <v>0.14285714285714285</v>
      </c>
      <c r="BB266" s="23">
        <v>0</v>
      </c>
      <c r="BC266" s="23">
        <v>0.2857142857142857</v>
      </c>
      <c r="BD266" s="23">
        <v>0.7142857142857143</v>
      </c>
      <c r="BE266" s="23">
        <v>0.7142857142857143</v>
      </c>
      <c r="BF266" s="23">
        <v>0.7142857142857143</v>
      </c>
      <c r="BG266" s="23">
        <v>0.8571428571428571</v>
      </c>
      <c r="BH266" s="114">
        <v>0.8571428571428571</v>
      </c>
      <c r="BI266" s="114">
        <v>0.8571428571428571</v>
      </c>
      <c r="BJ266" s="114">
        <v>0.5714285714285714</v>
      </c>
      <c r="BK266" s="114">
        <v>0.8571428571428571</v>
      </c>
      <c r="BL266" s="114">
        <v>1</v>
      </c>
      <c r="BM266" s="114">
        <v>1</v>
      </c>
      <c r="BN266" s="114">
        <v>0.2857142857142857</v>
      </c>
      <c r="BO266" s="114">
        <v>0.42857142857142855</v>
      </c>
      <c r="BP266" s="114">
        <v>1</v>
      </c>
      <c r="BQ266" s="115">
        <v>0.51355311355311362</v>
      </c>
    </row>
    <row r="267" spans="1:69" ht="30" customHeight="1" x14ac:dyDescent="0.3">
      <c r="A267" s="6">
        <v>10343</v>
      </c>
      <c r="B267" s="17" t="s">
        <v>377</v>
      </c>
      <c r="C267" s="11">
        <v>43920</v>
      </c>
      <c r="D267" s="12">
        <v>0.4</v>
      </c>
      <c r="E267" s="12">
        <v>0.6</v>
      </c>
      <c r="F267" s="12">
        <v>0.8</v>
      </c>
      <c r="G267" s="12">
        <v>0.6</v>
      </c>
      <c r="H267" s="12">
        <v>0.75</v>
      </c>
      <c r="I267" s="12">
        <v>0.2</v>
      </c>
      <c r="J267" s="12">
        <v>0.8</v>
      </c>
      <c r="K267" s="12">
        <v>0.8</v>
      </c>
      <c r="L267" s="12">
        <v>0.2</v>
      </c>
      <c r="M267" s="12">
        <v>0.6</v>
      </c>
      <c r="N267" s="12">
        <v>0.4</v>
      </c>
      <c r="O267" s="12">
        <v>0.4</v>
      </c>
      <c r="P267" s="12">
        <v>0.6</v>
      </c>
      <c r="Q267" s="12">
        <v>0.6</v>
      </c>
      <c r="R267" s="12">
        <v>0.6</v>
      </c>
      <c r="S267" s="12">
        <v>0.4</v>
      </c>
      <c r="T267" s="12">
        <v>0.6</v>
      </c>
      <c r="U267" s="12">
        <v>0.2</v>
      </c>
      <c r="V267" s="12">
        <v>0.2</v>
      </c>
      <c r="W267" s="12">
        <v>0.2</v>
      </c>
      <c r="X267" s="12">
        <v>0.2</v>
      </c>
      <c r="Y267" s="12">
        <v>0.4</v>
      </c>
      <c r="Z267" s="12">
        <v>0.6</v>
      </c>
      <c r="AA267" s="12">
        <v>0.2</v>
      </c>
      <c r="AB267" s="12">
        <v>0.2</v>
      </c>
      <c r="AC267" s="12">
        <v>0.2</v>
      </c>
      <c r="AD267" s="12">
        <v>0.2</v>
      </c>
      <c r="AE267" s="12">
        <v>0.6</v>
      </c>
      <c r="AF267" s="12">
        <v>0.8</v>
      </c>
      <c r="AG267" s="12">
        <v>0.6</v>
      </c>
      <c r="AH267" s="12">
        <v>0.6</v>
      </c>
      <c r="AI267" s="12">
        <v>0.8</v>
      </c>
      <c r="AJ267" s="12">
        <v>0</v>
      </c>
      <c r="AK267" s="12">
        <v>0.8</v>
      </c>
      <c r="AL267" s="12">
        <v>0.2</v>
      </c>
      <c r="AM267" s="12">
        <v>0.2</v>
      </c>
      <c r="AN267" s="12">
        <v>0.8</v>
      </c>
      <c r="AO267" s="12">
        <v>0.6</v>
      </c>
      <c r="AP267" s="12">
        <v>0.6</v>
      </c>
      <c r="AQ267" s="12">
        <v>0.4</v>
      </c>
      <c r="AR267" s="12">
        <v>0.6</v>
      </c>
      <c r="AS267" s="12">
        <v>0.8</v>
      </c>
      <c r="AT267" s="12">
        <v>0.8</v>
      </c>
      <c r="AU267" s="12">
        <v>0.8</v>
      </c>
      <c r="AV267" s="12">
        <v>0.6</v>
      </c>
      <c r="AW267" s="12">
        <v>0.25</v>
      </c>
      <c r="AX267" s="12">
        <v>0.8</v>
      </c>
      <c r="AY267" s="12">
        <v>0.2</v>
      </c>
      <c r="AZ267" s="12">
        <v>0.2</v>
      </c>
      <c r="BA267" s="12">
        <v>0.2</v>
      </c>
      <c r="BB267" s="12">
        <v>0.2</v>
      </c>
      <c r="BC267" s="12">
        <v>0.2</v>
      </c>
      <c r="BD267" s="12">
        <v>0.4</v>
      </c>
      <c r="BE267" s="12">
        <v>0.5</v>
      </c>
      <c r="BF267" s="12">
        <v>0.2</v>
      </c>
      <c r="BG267" s="12">
        <v>0.25</v>
      </c>
      <c r="BH267" s="97">
        <v>0.4</v>
      </c>
      <c r="BI267" s="97">
        <v>0</v>
      </c>
      <c r="BJ267" s="97">
        <v>0</v>
      </c>
      <c r="BK267" s="97">
        <v>0.8</v>
      </c>
      <c r="BL267" s="97">
        <v>0.4</v>
      </c>
      <c r="BM267" s="97">
        <v>0.2</v>
      </c>
      <c r="BN267" s="97">
        <v>0.2</v>
      </c>
      <c r="BO267" s="97">
        <v>0.2</v>
      </c>
      <c r="BP267" s="97">
        <v>0.8</v>
      </c>
      <c r="BQ267" s="102">
        <v>0.44538461538461527</v>
      </c>
    </row>
    <row r="268" spans="1:69" ht="30" customHeight="1" x14ac:dyDescent="0.3">
      <c r="A268" s="6">
        <v>10348</v>
      </c>
      <c r="B268" s="17" t="s">
        <v>378</v>
      </c>
      <c r="C268" s="11">
        <v>43920</v>
      </c>
      <c r="D268" s="12">
        <v>0.4</v>
      </c>
      <c r="E268" s="12">
        <v>1</v>
      </c>
      <c r="F268" s="12">
        <v>1</v>
      </c>
      <c r="G268" s="12">
        <v>0.8</v>
      </c>
      <c r="H268" s="12">
        <v>0.8</v>
      </c>
      <c r="I268" s="12">
        <v>0.2</v>
      </c>
      <c r="J268" s="12">
        <v>0.6</v>
      </c>
      <c r="K268" s="12">
        <v>0.8</v>
      </c>
      <c r="L268" s="12">
        <v>0.4</v>
      </c>
      <c r="M268" s="12">
        <v>0.8</v>
      </c>
      <c r="N268" s="12">
        <v>0.2</v>
      </c>
      <c r="O268" s="12">
        <v>0.4</v>
      </c>
      <c r="P268" s="12">
        <v>0.8</v>
      </c>
      <c r="Q268" s="12">
        <v>0.8</v>
      </c>
      <c r="R268" s="12">
        <v>0.6</v>
      </c>
      <c r="S268" s="12">
        <v>0.6</v>
      </c>
      <c r="T268" s="12">
        <v>0.2</v>
      </c>
      <c r="U268" s="12">
        <v>0.4</v>
      </c>
      <c r="V268" s="12">
        <v>0.4</v>
      </c>
      <c r="W268" s="12">
        <v>0.4</v>
      </c>
      <c r="X268" s="12">
        <v>0.5</v>
      </c>
      <c r="Y268" s="12">
        <v>0.8</v>
      </c>
      <c r="Z268" s="12">
        <v>0.6</v>
      </c>
      <c r="AA268" s="12">
        <v>0.4</v>
      </c>
      <c r="AB268" s="12">
        <v>0.2</v>
      </c>
      <c r="AC268" s="12">
        <v>0.2</v>
      </c>
      <c r="AD268" s="12">
        <v>0.6</v>
      </c>
      <c r="AE268" s="12">
        <v>0.6</v>
      </c>
      <c r="AF268" s="12">
        <v>0.4</v>
      </c>
      <c r="AG268" s="12">
        <v>0</v>
      </c>
      <c r="AH268" s="12">
        <v>0.6</v>
      </c>
      <c r="AI268" s="12">
        <v>0.8</v>
      </c>
      <c r="AJ268" s="12">
        <v>0.2</v>
      </c>
      <c r="AK268" s="12">
        <v>0.8</v>
      </c>
      <c r="AL268" s="12">
        <v>0.2</v>
      </c>
      <c r="AM268" s="12">
        <v>0.4</v>
      </c>
      <c r="AN268" s="12">
        <v>0.8</v>
      </c>
      <c r="AO268" s="12">
        <v>0.8</v>
      </c>
      <c r="AP268" s="12">
        <v>1</v>
      </c>
      <c r="AQ268" s="12">
        <v>1</v>
      </c>
      <c r="AR268" s="12">
        <v>0.8</v>
      </c>
      <c r="AS268" s="12">
        <v>0.8</v>
      </c>
      <c r="AT268" s="12">
        <v>0.8</v>
      </c>
      <c r="AU268" s="12">
        <v>1</v>
      </c>
      <c r="AV268" s="12">
        <v>0.8</v>
      </c>
      <c r="AW268" s="12">
        <v>0.75</v>
      </c>
      <c r="AX268" s="12">
        <v>0.8</v>
      </c>
      <c r="AY268" s="12">
        <v>0.6</v>
      </c>
      <c r="AZ268" s="12">
        <v>0.4</v>
      </c>
      <c r="BA268" s="12">
        <v>0.6</v>
      </c>
      <c r="BB268" s="12">
        <v>0.6</v>
      </c>
      <c r="BC268" s="12">
        <v>0.6</v>
      </c>
      <c r="BD268" s="12">
        <v>0.8</v>
      </c>
      <c r="BE268" s="12">
        <v>0.6</v>
      </c>
      <c r="BF268" s="12">
        <v>0.2</v>
      </c>
      <c r="BG268" s="12">
        <v>0.2</v>
      </c>
      <c r="BH268" s="97">
        <v>1</v>
      </c>
      <c r="BI268" s="97">
        <v>0.8</v>
      </c>
      <c r="BJ268" s="97">
        <v>0.4</v>
      </c>
      <c r="BK268" s="97">
        <v>1</v>
      </c>
      <c r="BL268" s="97">
        <v>0.6</v>
      </c>
      <c r="BM268" s="97">
        <v>0.6</v>
      </c>
      <c r="BN268" s="97">
        <v>0.4</v>
      </c>
      <c r="BO268" s="97">
        <v>0.4</v>
      </c>
      <c r="BP268" s="97">
        <v>1</v>
      </c>
      <c r="BQ268" s="102">
        <v>0.60076923076923094</v>
      </c>
    </row>
    <row r="269" spans="1:69" ht="30" customHeight="1" x14ac:dyDescent="0.3">
      <c r="A269" s="6">
        <v>10358</v>
      </c>
      <c r="B269" s="17" t="s">
        <v>379</v>
      </c>
      <c r="C269" s="11">
        <v>43920</v>
      </c>
      <c r="D269" s="12">
        <v>0.4</v>
      </c>
      <c r="E269" s="12">
        <v>0.8</v>
      </c>
      <c r="F269" s="12">
        <v>1</v>
      </c>
      <c r="G269" s="12">
        <v>0.6</v>
      </c>
      <c r="H269" s="12">
        <v>1</v>
      </c>
      <c r="I269" s="12">
        <v>0.2</v>
      </c>
      <c r="J269" s="12">
        <v>0.4</v>
      </c>
      <c r="K269" s="12">
        <v>0.4</v>
      </c>
      <c r="L269" s="12">
        <v>0.4</v>
      </c>
      <c r="M269" s="12">
        <v>0.6</v>
      </c>
      <c r="N269" s="12">
        <v>0.4</v>
      </c>
      <c r="O269" s="12">
        <v>0.6</v>
      </c>
      <c r="P269" s="12">
        <v>0.6</v>
      </c>
      <c r="Q269" s="12">
        <v>0.4</v>
      </c>
      <c r="R269" s="12">
        <v>0.6</v>
      </c>
      <c r="S269" s="12">
        <v>0.6</v>
      </c>
      <c r="T269" s="12">
        <v>0.4</v>
      </c>
      <c r="U269" s="12">
        <v>0.6</v>
      </c>
      <c r="V269" s="12">
        <v>0.6</v>
      </c>
      <c r="W269" s="12">
        <v>0.6</v>
      </c>
      <c r="X269" s="12">
        <v>0.4</v>
      </c>
      <c r="Y269" s="12">
        <v>0.8</v>
      </c>
      <c r="Z269" s="12">
        <v>0.4</v>
      </c>
      <c r="AA269" s="12">
        <v>0.2</v>
      </c>
      <c r="AB269" s="12">
        <v>0.2</v>
      </c>
      <c r="AC269" s="12">
        <v>0.4</v>
      </c>
      <c r="AD269" s="12">
        <v>0.2</v>
      </c>
      <c r="AE269" s="12">
        <v>0.8</v>
      </c>
      <c r="AF269" s="12">
        <v>1</v>
      </c>
      <c r="AG269" s="12">
        <v>0.8</v>
      </c>
      <c r="AH269" s="12">
        <v>0.8</v>
      </c>
      <c r="AI269" s="12">
        <v>1</v>
      </c>
      <c r="AJ269" s="12">
        <v>0.4</v>
      </c>
      <c r="AK269" s="12">
        <v>0.4</v>
      </c>
      <c r="AL269" s="12">
        <v>0.2</v>
      </c>
      <c r="AM269" s="12">
        <v>0.6</v>
      </c>
      <c r="AN269" s="12">
        <v>0.6</v>
      </c>
      <c r="AO269" s="12">
        <v>0.6</v>
      </c>
      <c r="AP269" s="12">
        <v>0.6</v>
      </c>
      <c r="AQ269" s="12">
        <v>0.8</v>
      </c>
      <c r="AR269" s="12">
        <v>0.8</v>
      </c>
      <c r="AS269" s="12">
        <v>0.8</v>
      </c>
      <c r="AT269" s="12">
        <v>1</v>
      </c>
      <c r="AU269" s="12">
        <v>1</v>
      </c>
      <c r="AV269" s="12">
        <v>0.8</v>
      </c>
      <c r="AW269" s="12">
        <v>0.8</v>
      </c>
      <c r="AX269" s="12">
        <v>0.6</v>
      </c>
      <c r="AY269" s="12">
        <v>0.4</v>
      </c>
      <c r="AZ269" s="12">
        <v>0.4</v>
      </c>
      <c r="BA269" s="12">
        <v>0.6</v>
      </c>
      <c r="BB269" s="12">
        <v>0.2</v>
      </c>
      <c r="BC269" s="12">
        <v>0.2</v>
      </c>
      <c r="BD269" s="12">
        <v>0.75</v>
      </c>
      <c r="BE269" s="12">
        <v>0.8</v>
      </c>
      <c r="BF269" s="12">
        <v>0.4</v>
      </c>
      <c r="BG269" s="12">
        <v>0.6</v>
      </c>
      <c r="BH269" s="97">
        <v>0.8</v>
      </c>
      <c r="BI269" s="97">
        <v>0.6</v>
      </c>
      <c r="BJ269" s="97">
        <v>0.8</v>
      </c>
      <c r="BK269" s="97">
        <v>1</v>
      </c>
      <c r="BL269" s="97">
        <v>1</v>
      </c>
      <c r="BM269" s="97">
        <v>0.8</v>
      </c>
      <c r="BN269" s="97">
        <v>0.4</v>
      </c>
      <c r="BO269" s="97">
        <v>0.4</v>
      </c>
      <c r="BP269" s="97">
        <v>1</v>
      </c>
      <c r="BQ269" s="102">
        <v>0.6053846153846153</v>
      </c>
    </row>
    <row r="270" spans="1:69" ht="30" customHeight="1" x14ac:dyDescent="0.3">
      <c r="A270" s="6">
        <v>10365</v>
      </c>
      <c r="B270" s="17" t="s">
        <v>380</v>
      </c>
      <c r="C270" s="11">
        <v>43920</v>
      </c>
      <c r="D270" s="12">
        <v>0.6</v>
      </c>
      <c r="E270" s="12">
        <v>1</v>
      </c>
      <c r="F270" s="12">
        <v>0.6</v>
      </c>
      <c r="G270" s="12">
        <v>0.4</v>
      </c>
      <c r="H270" s="12">
        <v>0.6</v>
      </c>
      <c r="I270" s="12">
        <v>0.8</v>
      </c>
      <c r="J270" s="12">
        <v>0.6</v>
      </c>
      <c r="K270" s="12">
        <v>0.8</v>
      </c>
      <c r="L270" s="12">
        <v>0.8</v>
      </c>
      <c r="M270" s="12">
        <v>1</v>
      </c>
      <c r="N270" s="12">
        <v>0.6</v>
      </c>
      <c r="O270" s="12">
        <v>0.8</v>
      </c>
      <c r="P270" s="12">
        <v>1</v>
      </c>
      <c r="Q270" s="12">
        <v>0.8</v>
      </c>
      <c r="R270" s="12">
        <v>0.8</v>
      </c>
      <c r="S270" s="12">
        <v>0.8</v>
      </c>
      <c r="T270" s="12">
        <v>0.6</v>
      </c>
      <c r="U270" s="12">
        <v>1</v>
      </c>
      <c r="V270" s="12">
        <v>0.6</v>
      </c>
      <c r="W270" s="12">
        <v>1</v>
      </c>
      <c r="X270" s="12">
        <v>0.4</v>
      </c>
      <c r="Y270" s="12">
        <v>0.8</v>
      </c>
      <c r="Z270" s="12">
        <v>0.4</v>
      </c>
      <c r="AA270" s="12">
        <v>0.4</v>
      </c>
      <c r="AB270" s="12">
        <v>0.4</v>
      </c>
      <c r="AC270" s="12">
        <v>0.6</v>
      </c>
      <c r="AD270" s="12">
        <v>0.6</v>
      </c>
      <c r="AE270" s="12">
        <v>0.6</v>
      </c>
      <c r="AF270" s="12">
        <v>1</v>
      </c>
      <c r="AG270" s="12">
        <v>0.6</v>
      </c>
      <c r="AH270" s="12">
        <v>0.6</v>
      </c>
      <c r="AI270" s="12">
        <v>0.8</v>
      </c>
      <c r="AJ270" s="12">
        <v>0.4</v>
      </c>
      <c r="AK270" s="12">
        <v>0.66666666666666663</v>
      </c>
      <c r="AL270" s="12">
        <v>0.2</v>
      </c>
      <c r="AM270" s="12">
        <v>0.4</v>
      </c>
      <c r="AN270" s="12">
        <v>0.6</v>
      </c>
      <c r="AO270" s="12">
        <v>0.8</v>
      </c>
      <c r="AP270" s="12">
        <v>0.8</v>
      </c>
      <c r="AQ270" s="12">
        <v>1</v>
      </c>
      <c r="AR270" s="12">
        <v>0.8</v>
      </c>
      <c r="AS270" s="12">
        <v>0.6</v>
      </c>
      <c r="AT270" s="12">
        <v>0.6</v>
      </c>
      <c r="AU270" s="12">
        <v>0.8</v>
      </c>
      <c r="AV270" s="12">
        <v>0.4</v>
      </c>
      <c r="AW270" s="12">
        <v>0.4</v>
      </c>
      <c r="AX270" s="12">
        <v>0.8</v>
      </c>
      <c r="AY270" s="12">
        <v>0.4</v>
      </c>
      <c r="AZ270" s="12">
        <v>0.6</v>
      </c>
      <c r="BA270" s="12">
        <v>0.6</v>
      </c>
      <c r="BB270" s="12">
        <v>0.2</v>
      </c>
      <c r="BC270" s="12">
        <v>0.2</v>
      </c>
      <c r="BD270" s="12">
        <v>0.8</v>
      </c>
      <c r="BE270" s="12">
        <v>0.6</v>
      </c>
      <c r="BF270" s="12">
        <v>0.6</v>
      </c>
      <c r="BG270" s="12">
        <v>0.8</v>
      </c>
      <c r="BH270" s="97">
        <v>0.6</v>
      </c>
      <c r="BI270" s="97">
        <v>0.8</v>
      </c>
      <c r="BJ270" s="97">
        <v>0.6</v>
      </c>
      <c r="BK270" s="97">
        <v>1</v>
      </c>
      <c r="BL270" s="97">
        <v>0.6</v>
      </c>
      <c r="BM270" s="97">
        <v>0.8</v>
      </c>
      <c r="BN270" s="97">
        <v>0.8</v>
      </c>
      <c r="BO270" s="97">
        <v>0.2</v>
      </c>
      <c r="BP270" s="97">
        <v>0.8</v>
      </c>
      <c r="BQ270" s="102">
        <v>0.65641025641025663</v>
      </c>
    </row>
    <row r="271" spans="1:69" ht="30" customHeight="1" x14ac:dyDescent="0.3">
      <c r="A271" s="6">
        <v>10379</v>
      </c>
      <c r="B271" s="17" t="s">
        <v>381</v>
      </c>
      <c r="C271" s="11">
        <v>43920</v>
      </c>
      <c r="D271" s="12">
        <v>1</v>
      </c>
      <c r="E271" s="12">
        <v>0.88888888888888884</v>
      </c>
      <c r="F271" s="12">
        <v>1</v>
      </c>
      <c r="G271" s="12">
        <v>0.75</v>
      </c>
      <c r="H271" s="12">
        <v>0.875</v>
      </c>
      <c r="I271" s="12">
        <v>0.66666666666666663</v>
      </c>
      <c r="J271" s="12">
        <v>0.55555555555555558</v>
      </c>
      <c r="K271" s="12">
        <v>0.55555555555555558</v>
      </c>
      <c r="L271" s="12">
        <v>0.66666666666666663</v>
      </c>
      <c r="M271" s="12">
        <v>0.875</v>
      </c>
      <c r="N271" s="12">
        <v>0.66666666666666663</v>
      </c>
      <c r="O271" s="12">
        <v>0.77777777777777779</v>
      </c>
      <c r="P271" s="12">
        <v>0.77777777777777779</v>
      </c>
      <c r="Q271" s="12">
        <v>0.88888888888888884</v>
      </c>
      <c r="R271" s="12">
        <v>0.88888888888888884</v>
      </c>
      <c r="S271" s="12">
        <v>0.88888888888888884</v>
      </c>
      <c r="T271" s="12">
        <v>0.77777777777777779</v>
      </c>
      <c r="U271" s="12">
        <v>0.88888888888888884</v>
      </c>
      <c r="V271" s="12">
        <v>0.66666666666666663</v>
      </c>
      <c r="W271" s="12">
        <v>0.66666666666666663</v>
      </c>
      <c r="X271" s="12">
        <v>0.88888888888888884</v>
      </c>
      <c r="Y271" s="12">
        <v>0.88888888888888884</v>
      </c>
      <c r="Z271" s="12">
        <v>0.77777777777777779</v>
      </c>
      <c r="AA271" s="12">
        <v>1</v>
      </c>
      <c r="AB271" s="12">
        <v>0.44444444444444442</v>
      </c>
      <c r="AC271" s="12">
        <v>0.33333333333333331</v>
      </c>
      <c r="AD271" s="12">
        <v>0.66666666666666663</v>
      </c>
      <c r="AE271" s="12">
        <v>0.88888888888888884</v>
      </c>
      <c r="AF271" s="12">
        <v>0.66666666666666663</v>
      </c>
      <c r="AG271" s="12">
        <v>0.77777777777777779</v>
      </c>
      <c r="AH271" s="12">
        <v>0.88888888888888884</v>
      </c>
      <c r="AI271" s="12">
        <v>0.88888888888888884</v>
      </c>
      <c r="AJ271" s="12">
        <v>0.55555555555555558</v>
      </c>
      <c r="AK271" s="12">
        <v>0.75</v>
      </c>
      <c r="AL271" s="12">
        <v>0.77777777777777779</v>
      </c>
      <c r="AM271" s="12">
        <v>0.66666666666666663</v>
      </c>
      <c r="AN271" s="12">
        <v>1</v>
      </c>
      <c r="AO271" s="12">
        <v>0.88888888888888884</v>
      </c>
      <c r="AP271" s="12">
        <v>0.88888888888888884</v>
      </c>
      <c r="AQ271" s="12">
        <v>1</v>
      </c>
      <c r="AR271" s="12">
        <v>1</v>
      </c>
      <c r="AS271" s="12">
        <v>1</v>
      </c>
      <c r="AT271" s="12">
        <v>0.88888888888888884</v>
      </c>
      <c r="AU271" s="12">
        <v>0.88888888888888884</v>
      </c>
      <c r="AV271" s="12">
        <v>0.77777777777777779</v>
      </c>
      <c r="AW271" s="12">
        <v>1</v>
      </c>
      <c r="AX271" s="12">
        <v>0.88888888888888884</v>
      </c>
      <c r="AY271" s="12">
        <v>0.44444444444444442</v>
      </c>
      <c r="AZ271" s="12">
        <v>0.44444444444444442</v>
      </c>
      <c r="BA271" s="12">
        <v>0.44444444444444442</v>
      </c>
      <c r="BB271" s="12">
        <v>0.44444444444444442</v>
      </c>
      <c r="BC271" s="12">
        <v>0.44444444444444442</v>
      </c>
      <c r="BD271" s="12">
        <v>0.77777777777777779</v>
      </c>
      <c r="BE271" s="12">
        <v>0.88888888888888884</v>
      </c>
      <c r="BF271" s="12">
        <v>0.88888888888888884</v>
      </c>
      <c r="BG271" s="12">
        <v>0.88888888888888884</v>
      </c>
      <c r="BH271" s="97">
        <v>0.88888888888888884</v>
      </c>
      <c r="BI271" s="97">
        <v>0.88888888888888884</v>
      </c>
      <c r="BJ271" s="97">
        <v>0.66666666666666663</v>
      </c>
      <c r="BK271" s="97">
        <v>1</v>
      </c>
      <c r="BL271" s="97">
        <v>0.77777777777777779</v>
      </c>
      <c r="BM271" s="97">
        <v>0.66666666666666663</v>
      </c>
      <c r="BN271" s="97">
        <v>0.33333333333333331</v>
      </c>
      <c r="BO271" s="97">
        <v>0.33333333333333331</v>
      </c>
      <c r="BP271" s="97">
        <v>0.66666666666666663</v>
      </c>
      <c r="BQ271" s="102">
        <v>0.76452991452991415</v>
      </c>
    </row>
    <row r="272" spans="1:69" ht="30" customHeight="1" x14ac:dyDescent="0.3">
      <c r="A272" s="6">
        <v>10381</v>
      </c>
      <c r="B272" s="17" t="s">
        <v>382</v>
      </c>
      <c r="C272" s="11">
        <v>43920</v>
      </c>
      <c r="D272" s="12">
        <v>0.5</v>
      </c>
      <c r="E272" s="12">
        <v>0.7857142857142857</v>
      </c>
      <c r="F272" s="12">
        <v>0.7857142857142857</v>
      </c>
      <c r="G272" s="12">
        <v>0.7142857142857143</v>
      </c>
      <c r="H272" s="12">
        <v>0.8571428571428571</v>
      </c>
      <c r="I272" s="12">
        <v>0.7142857142857143</v>
      </c>
      <c r="J272" s="12">
        <v>0.6428571428571429</v>
      </c>
      <c r="K272" s="12">
        <v>0.8571428571428571</v>
      </c>
      <c r="L272" s="12">
        <v>0.6428571428571429</v>
      </c>
      <c r="M272" s="12">
        <v>0.9285714285714286</v>
      </c>
      <c r="N272" s="12">
        <v>0.7857142857142857</v>
      </c>
      <c r="O272" s="12">
        <v>0.7857142857142857</v>
      </c>
      <c r="P272" s="12">
        <v>0.84615384615384615</v>
      </c>
      <c r="Q272" s="12">
        <v>0.8571428571428571</v>
      </c>
      <c r="R272" s="12">
        <v>0.8571428571428571</v>
      </c>
      <c r="S272" s="12">
        <v>0.7857142857142857</v>
      </c>
      <c r="T272" s="12">
        <v>0.7142857142857143</v>
      </c>
      <c r="U272" s="12">
        <v>0.7857142857142857</v>
      </c>
      <c r="V272" s="12">
        <v>0.6428571428571429</v>
      </c>
      <c r="W272" s="12">
        <v>0.6428571428571429</v>
      </c>
      <c r="X272" s="12">
        <v>0.7142857142857143</v>
      </c>
      <c r="Y272" s="12">
        <v>0.7857142857142857</v>
      </c>
      <c r="Z272" s="12">
        <v>0.7142857142857143</v>
      </c>
      <c r="AA272" s="12">
        <v>0.7142857142857143</v>
      </c>
      <c r="AB272" s="12">
        <v>0.5714285714285714</v>
      </c>
      <c r="AC272" s="12">
        <v>0.5</v>
      </c>
      <c r="AD272" s="12">
        <v>0.7142857142857143</v>
      </c>
      <c r="AE272" s="12">
        <v>0.7857142857142857</v>
      </c>
      <c r="AF272" s="12">
        <v>0.6428571428571429</v>
      </c>
      <c r="AG272" s="12">
        <v>0.5714285714285714</v>
      </c>
      <c r="AH272" s="12">
        <v>0.6428571428571429</v>
      </c>
      <c r="AI272" s="12">
        <v>0.7857142857142857</v>
      </c>
      <c r="AJ272" s="12">
        <v>0.6428571428571429</v>
      </c>
      <c r="AK272" s="12">
        <v>0.6428571428571429</v>
      </c>
      <c r="AL272" s="12">
        <v>0.35714285714285715</v>
      </c>
      <c r="AM272" s="12">
        <v>0.5714285714285714</v>
      </c>
      <c r="AN272" s="12">
        <v>0.7142857142857143</v>
      </c>
      <c r="AO272" s="12">
        <v>0.7142857142857143</v>
      </c>
      <c r="AP272" s="12">
        <v>0.7857142857142857</v>
      </c>
      <c r="AQ272" s="12">
        <v>0.7857142857142857</v>
      </c>
      <c r="AR272" s="12">
        <v>0.7142857142857143</v>
      </c>
      <c r="AS272" s="12">
        <v>0.7142857142857143</v>
      </c>
      <c r="AT272" s="12">
        <v>0.7857142857142857</v>
      </c>
      <c r="AU272" s="12">
        <v>0.7857142857142857</v>
      </c>
      <c r="AV272" s="12">
        <v>0.7142857142857143</v>
      </c>
      <c r="AW272" s="12">
        <v>0.7857142857142857</v>
      </c>
      <c r="AX272" s="12">
        <v>0.8571428571428571</v>
      </c>
      <c r="AY272" s="12">
        <v>0.42857142857142855</v>
      </c>
      <c r="AZ272" s="12">
        <v>0.6428571428571429</v>
      </c>
      <c r="BA272" s="12">
        <v>0.5714285714285714</v>
      </c>
      <c r="BB272" s="12">
        <v>0.42857142857142855</v>
      </c>
      <c r="BC272" s="12">
        <v>0.36363636363636365</v>
      </c>
      <c r="BD272" s="12">
        <v>0.92307692307692313</v>
      </c>
      <c r="BE272" s="12">
        <v>0.7142857142857143</v>
      </c>
      <c r="BF272" s="12">
        <v>0.7142857142857143</v>
      </c>
      <c r="BG272" s="12">
        <v>0.6428571428571429</v>
      </c>
      <c r="BH272" s="97">
        <v>0.7857142857142857</v>
      </c>
      <c r="BI272" s="97">
        <v>0.7142857142857143</v>
      </c>
      <c r="BJ272" s="97">
        <v>0.7142857142857143</v>
      </c>
      <c r="BK272" s="97">
        <v>0.9285714285714286</v>
      </c>
      <c r="BL272" s="97">
        <v>1</v>
      </c>
      <c r="BM272" s="97">
        <v>0.8571428571428571</v>
      </c>
      <c r="BN272" s="97">
        <v>0.42857142857142855</v>
      </c>
      <c r="BO272" s="97">
        <v>0.6428571428571429</v>
      </c>
      <c r="BP272" s="97">
        <v>0.6428571428571429</v>
      </c>
      <c r="BQ272" s="102">
        <v>0.70753861523092321</v>
      </c>
    </row>
    <row r="273" spans="1:69" ht="30" customHeight="1" x14ac:dyDescent="0.3">
      <c r="A273" s="6">
        <v>10385</v>
      </c>
      <c r="B273" s="17" t="s">
        <v>383</v>
      </c>
      <c r="C273" s="11">
        <v>43920</v>
      </c>
      <c r="D273" s="12">
        <v>0.42857142857142855</v>
      </c>
      <c r="E273" s="12">
        <v>1</v>
      </c>
      <c r="F273" s="12">
        <v>0.8571428571428571</v>
      </c>
      <c r="G273" s="12">
        <v>0.7142857142857143</v>
      </c>
      <c r="H273" s="12">
        <v>0.8571428571428571</v>
      </c>
      <c r="I273" s="12">
        <v>0.66666666666666663</v>
      </c>
      <c r="J273" s="12">
        <v>0.7142857142857143</v>
      </c>
      <c r="K273" s="12">
        <v>0.5714285714285714</v>
      </c>
      <c r="L273" s="12">
        <v>0.83333333333333337</v>
      </c>
      <c r="M273" s="12">
        <v>0.7142857142857143</v>
      </c>
      <c r="N273" s="12">
        <v>0.7142857142857143</v>
      </c>
      <c r="O273" s="12">
        <v>0.7142857142857143</v>
      </c>
      <c r="P273" s="12">
        <v>0.8571428571428571</v>
      </c>
      <c r="Q273" s="12">
        <v>0.66666666666666663</v>
      </c>
      <c r="R273" s="12">
        <v>0.8571428571428571</v>
      </c>
      <c r="S273" s="12">
        <v>1</v>
      </c>
      <c r="T273" s="12">
        <v>0.7142857142857143</v>
      </c>
      <c r="U273" s="12">
        <v>0.8571428571428571</v>
      </c>
      <c r="V273" s="12">
        <v>0.8571428571428571</v>
      </c>
      <c r="W273" s="12">
        <v>0.5714285714285714</v>
      </c>
      <c r="X273" s="12">
        <v>0.42857142857142855</v>
      </c>
      <c r="Y273" s="12">
        <v>1</v>
      </c>
      <c r="Z273" s="12">
        <v>1</v>
      </c>
      <c r="AA273" s="12">
        <v>1</v>
      </c>
      <c r="AB273" s="12">
        <v>0.42857142857142855</v>
      </c>
      <c r="AC273" s="12">
        <v>0.2857142857142857</v>
      </c>
      <c r="AD273" s="12">
        <v>1</v>
      </c>
      <c r="AE273" s="12">
        <v>0.7142857142857143</v>
      </c>
      <c r="AF273" s="12">
        <v>0.8571428571428571</v>
      </c>
      <c r="AG273" s="12">
        <v>0.8571428571428571</v>
      </c>
      <c r="AH273" s="12">
        <v>1</v>
      </c>
      <c r="AI273" s="12">
        <v>0.7142857142857143</v>
      </c>
      <c r="AJ273" s="12">
        <v>0.7142857142857143</v>
      </c>
      <c r="AK273" s="12">
        <v>0.83333333333333337</v>
      </c>
      <c r="AL273" s="12">
        <v>0.6</v>
      </c>
      <c r="AM273" s="12">
        <v>0.5714285714285714</v>
      </c>
      <c r="AN273" s="12">
        <v>0.5714285714285714</v>
      </c>
      <c r="AO273" s="12">
        <v>0.5714285714285714</v>
      </c>
      <c r="AP273" s="12">
        <v>0.8571428571428571</v>
      </c>
      <c r="AQ273" s="12">
        <v>1</v>
      </c>
      <c r="AR273" s="12">
        <v>0.7142857142857143</v>
      </c>
      <c r="AS273" s="12">
        <v>0.8571428571428571</v>
      </c>
      <c r="AT273" s="12">
        <v>0.8571428571428571</v>
      </c>
      <c r="AU273" s="12">
        <v>0.8571428571428571</v>
      </c>
      <c r="AV273" s="12">
        <v>0.5714285714285714</v>
      </c>
      <c r="AW273" s="12">
        <v>1</v>
      </c>
      <c r="AX273" s="12">
        <v>0.7142857142857143</v>
      </c>
      <c r="AY273" s="12">
        <v>0.42857142857142855</v>
      </c>
      <c r="AZ273" s="12">
        <v>0.5714285714285714</v>
      </c>
      <c r="BA273" s="12">
        <v>0.5714285714285714</v>
      </c>
      <c r="BB273" s="12">
        <v>0.2857142857142857</v>
      </c>
      <c r="BC273" s="12">
        <v>0.2857142857142857</v>
      </c>
      <c r="BD273" s="12">
        <v>0.8571428571428571</v>
      </c>
      <c r="BE273" s="12">
        <v>0.8571428571428571</v>
      </c>
      <c r="BF273" s="12">
        <v>0.66666666666666663</v>
      </c>
      <c r="BG273" s="12">
        <v>0.7142857142857143</v>
      </c>
      <c r="BH273" s="97">
        <v>1</v>
      </c>
      <c r="BI273" s="97">
        <v>1</v>
      </c>
      <c r="BJ273" s="97">
        <v>0.8571428571428571</v>
      </c>
      <c r="BK273" s="97">
        <v>0.8571428571428571</v>
      </c>
      <c r="BL273" s="97">
        <v>0.83333333333333337</v>
      </c>
      <c r="BM273" s="97">
        <v>0.5</v>
      </c>
      <c r="BN273" s="97">
        <v>0.33333333333333331</v>
      </c>
      <c r="BO273" s="97">
        <v>0.42857142857142855</v>
      </c>
      <c r="BP273" s="97">
        <v>1</v>
      </c>
      <c r="BQ273" s="102">
        <v>0.73523809523809514</v>
      </c>
    </row>
    <row r="274" spans="1:69" ht="30" customHeight="1" x14ac:dyDescent="0.3">
      <c r="A274" s="6">
        <v>10387</v>
      </c>
      <c r="B274" s="17" t="s">
        <v>384</v>
      </c>
      <c r="C274" s="11">
        <v>43920</v>
      </c>
      <c r="D274" s="12">
        <v>1</v>
      </c>
      <c r="E274" s="12">
        <v>1</v>
      </c>
      <c r="F274" s="12">
        <v>1</v>
      </c>
      <c r="G274" s="12">
        <v>0.8</v>
      </c>
      <c r="H274" s="12">
        <v>0.8</v>
      </c>
      <c r="I274" s="12">
        <v>1</v>
      </c>
      <c r="J274" s="12">
        <v>0.8</v>
      </c>
      <c r="K274" s="12">
        <v>0.8</v>
      </c>
      <c r="L274" s="12">
        <v>0.8</v>
      </c>
      <c r="M274" s="12">
        <v>1</v>
      </c>
      <c r="N274" s="12">
        <v>0.8</v>
      </c>
      <c r="O274" s="12">
        <v>0.8</v>
      </c>
      <c r="P274" s="12">
        <v>0.6</v>
      </c>
      <c r="Q274" s="12">
        <v>0.4</v>
      </c>
      <c r="R274" s="12">
        <v>0.6</v>
      </c>
      <c r="S274" s="12">
        <v>0.4</v>
      </c>
      <c r="T274" s="12">
        <v>0.4</v>
      </c>
      <c r="U274" s="12">
        <v>0.8</v>
      </c>
      <c r="V274" s="12">
        <v>0.8</v>
      </c>
      <c r="W274" s="12">
        <v>0.6</v>
      </c>
      <c r="X274" s="12">
        <v>0.8</v>
      </c>
      <c r="Y274" s="12">
        <v>0.8</v>
      </c>
      <c r="Z274" s="12">
        <v>1</v>
      </c>
      <c r="AA274" s="12">
        <v>1</v>
      </c>
      <c r="AB274" s="12">
        <v>0.6</v>
      </c>
      <c r="AC274" s="12">
        <v>0.6</v>
      </c>
      <c r="AD274" s="12">
        <v>0.8</v>
      </c>
      <c r="AE274" s="12">
        <v>1</v>
      </c>
      <c r="AF274" s="12">
        <v>0.8</v>
      </c>
      <c r="AG274" s="12">
        <v>0.6</v>
      </c>
      <c r="AH274" s="12">
        <v>0.8</v>
      </c>
      <c r="AI274" s="12">
        <v>0.8</v>
      </c>
      <c r="AJ274" s="12">
        <v>0.6</v>
      </c>
      <c r="AK274" s="12">
        <v>0.75</v>
      </c>
      <c r="AL274" s="12">
        <v>0.8</v>
      </c>
      <c r="AM274" s="12">
        <v>0.8</v>
      </c>
      <c r="AN274" s="12">
        <v>0.8</v>
      </c>
      <c r="AO274" s="12">
        <v>0.8</v>
      </c>
      <c r="AP274" s="12">
        <v>0.8</v>
      </c>
      <c r="AQ274" s="12">
        <v>0.8</v>
      </c>
      <c r="AR274" s="12">
        <v>0.8</v>
      </c>
      <c r="AS274" s="12">
        <v>0.8</v>
      </c>
      <c r="AT274" s="12">
        <v>0.8</v>
      </c>
      <c r="AU274" s="12">
        <v>0.8</v>
      </c>
      <c r="AV274" s="12">
        <v>0.8</v>
      </c>
      <c r="AW274" s="12">
        <v>0.8</v>
      </c>
      <c r="AX274" s="12">
        <v>0.8</v>
      </c>
      <c r="AY274" s="12">
        <v>0.8</v>
      </c>
      <c r="AZ274" s="12">
        <v>0.8</v>
      </c>
      <c r="BA274" s="12">
        <v>1</v>
      </c>
      <c r="BB274" s="12">
        <v>0.6</v>
      </c>
      <c r="BC274" s="12">
        <v>0.8</v>
      </c>
      <c r="BD274" s="12">
        <v>1</v>
      </c>
      <c r="BE274" s="12">
        <v>0.8</v>
      </c>
      <c r="BF274" s="12">
        <v>1</v>
      </c>
      <c r="BG274" s="12">
        <v>1</v>
      </c>
      <c r="BH274" s="97">
        <v>1</v>
      </c>
      <c r="BI274" s="97">
        <v>1</v>
      </c>
      <c r="BJ274" s="97">
        <v>1</v>
      </c>
      <c r="BK274" s="97">
        <v>1</v>
      </c>
      <c r="BL274" s="97">
        <v>0.8</v>
      </c>
      <c r="BM274" s="97">
        <v>0.8</v>
      </c>
      <c r="BN274" s="97">
        <v>0.6</v>
      </c>
      <c r="BO274" s="97">
        <v>0.4</v>
      </c>
      <c r="BP274" s="97">
        <v>0.8</v>
      </c>
      <c r="BQ274" s="102">
        <v>0.79615384615384599</v>
      </c>
    </row>
    <row r="275" spans="1:69" ht="30" customHeight="1" x14ac:dyDescent="0.3">
      <c r="A275" s="6">
        <v>10393</v>
      </c>
      <c r="B275" s="17" t="s">
        <v>385</v>
      </c>
      <c r="C275" s="11">
        <v>43920</v>
      </c>
      <c r="D275" s="12">
        <v>0.33333333333333331</v>
      </c>
      <c r="E275" s="12">
        <v>1</v>
      </c>
      <c r="F275" s="12">
        <v>0.875</v>
      </c>
      <c r="G275" s="12">
        <v>1</v>
      </c>
      <c r="H275" s="12">
        <v>1</v>
      </c>
      <c r="I275" s="12">
        <v>0.875</v>
      </c>
      <c r="J275" s="12">
        <v>0.44444444444444442</v>
      </c>
      <c r="K275" s="12">
        <v>0.88888888888888884</v>
      </c>
      <c r="L275" s="12">
        <v>0.77777777777777779</v>
      </c>
      <c r="M275" s="12">
        <v>0.875</v>
      </c>
      <c r="N275" s="12">
        <v>1</v>
      </c>
      <c r="O275" s="12">
        <v>1</v>
      </c>
      <c r="P275" s="12">
        <v>0.88888888888888884</v>
      </c>
      <c r="Q275" s="12">
        <v>0.88888888888888884</v>
      </c>
      <c r="R275" s="12">
        <v>0.875</v>
      </c>
      <c r="S275" s="12">
        <v>0.875</v>
      </c>
      <c r="T275" s="12">
        <v>0.77777777777777779</v>
      </c>
      <c r="U275" s="12">
        <v>0.77777777777777779</v>
      </c>
      <c r="V275" s="12">
        <v>0.75</v>
      </c>
      <c r="W275" s="12">
        <v>0.77777777777777779</v>
      </c>
      <c r="X275" s="12">
        <v>1</v>
      </c>
      <c r="Y275" s="12">
        <v>1</v>
      </c>
      <c r="Z275" s="12">
        <v>0.88888888888888884</v>
      </c>
      <c r="AA275" s="12">
        <v>1</v>
      </c>
      <c r="AB275" s="12">
        <v>0.55555555555555558</v>
      </c>
      <c r="AC275" s="12">
        <v>0.77777777777777779</v>
      </c>
      <c r="AD275" s="12">
        <v>1</v>
      </c>
      <c r="AE275" s="12">
        <v>0.66666666666666663</v>
      </c>
      <c r="AF275" s="12">
        <v>0.77777777777777779</v>
      </c>
      <c r="AG275" s="12">
        <v>0.44444444444444442</v>
      </c>
      <c r="AH275" s="12">
        <v>0.66666666666666663</v>
      </c>
      <c r="AI275" s="12">
        <v>0.88888888888888884</v>
      </c>
      <c r="AJ275" s="12">
        <v>0.75</v>
      </c>
      <c r="AK275" s="12">
        <v>1</v>
      </c>
      <c r="AL275" s="12">
        <v>0.875</v>
      </c>
      <c r="AM275" s="12">
        <v>1</v>
      </c>
      <c r="AN275" s="12">
        <v>1</v>
      </c>
      <c r="AO275" s="12">
        <v>1</v>
      </c>
      <c r="AP275" s="12">
        <v>0.88888888888888884</v>
      </c>
      <c r="AQ275" s="12">
        <v>0.875</v>
      </c>
      <c r="AR275" s="12">
        <v>1</v>
      </c>
      <c r="AS275" s="12">
        <v>1</v>
      </c>
      <c r="AT275" s="12">
        <v>0.88888888888888884</v>
      </c>
      <c r="AU275" s="12">
        <v>1</v>
      </c>
      <c r="AV275" s="12">
        <v>1</v>
      </c>
      <c r="AW275" s="12">
        <v>0.66666666666666663</v>
      </c>
      <c r="AX275" s="12">
        <v>0.88888888888888884</v>
      </c>
      <c r="AY275" s="12">
        <v>0.88888888888888884</v>
      </c>
      <c r="AZ275" s="12">
        <v>0.66666666666666663</v>
      </c>
      <c r="BA275" s="12">
        <v>0.66666666666666663</v>
      </c>
      <c r="BB275" s="12">
        <v>0.33333333333333331</v>
      </c>
      <c r="BC275" s="12">
        <v>0.66666666666666663</v>
      </c>
      <c r="BD275" s="12">
        <v>0.66666666666666663</v>
      </c>
      <c r="BE275" s="12">
        <v>0.88888888888888884</v>
      </c>
      <c r="BF275" s="12">
        <v>0.625</v>
      </c>
      <c r="BG275" s="12">
        <v>0.77777777777777779</v>
      </c>
      <c r="BH275" s="97">
        <v>0.88888888888888884</v>
      </c>
      <c r="BI275" s="97">
        <v>1</v>
      </c>
      <c r="BJ275" s="97">
        <v>1</v>
      </c>
      <c r="BK275" s="97">
        <v>0.88888888888888884</v>
      </c>
      <c r="BL275" s="97">
        <v>1</v>
      </c>
      <c r="BM275" s="97">
        <v>1</v>
      </c>
      <c r="BN275" s="97">
        <v>0.88888888888888884</v>
      </c>
      <c r="BO275" s="97">
        <v>0.88888888888888884</v>
      </c>
      <c r="BP275" s="97">
        <v>0.88888888888888884</v>
      </c>
      <c r="BQ275" s="102">
        <v>0.84316239316239261</v>
      </c>
    </row>
    <row r="276" spans="1:69" ht="30" customHeight="1" x14ac:dyDescent="0.3">
      <c r="A276" s="6">
        <v>10396</v>
      </c>
      <c r="B276" s="17" t="s">
        <v>386</v>
      </c>
      <c r="C276" s="11">
        <v>43920</v>
      </c>
      <c r="D276" s="12">
        <v>0.75</v>
      </c>
      <c r="E276" s="12">
        <v>0.625</v>
      </c>
      <c r="F276" s="12">
        <v>0.75</v>
      </c>
      <c r="G276" s="12">
        <v>0.75</v>
      </c>
      <c r="H276" s="12">
        <v>0.375</v>
      </c>
      <c r="I276" s="12">
        <v>0.625</v>
      </c>
      <c r="J276" s="12">
        <v>1</v>
      </c>
      <c r="K276" s="12">
        <v>0.5714285714285714</v>
      </c>
      <c r="L276" s="12">
        <v>0.2857142857142857</v>
      </c>
      <c r="M276" s="12">
        <v>0.5714285714285714</v>
      </c>
      <c r="N276" s="12">
        <v>0.5</v>
      </c>
      <c r="O276" s="12">
        <v>0.375</v>
      </c>
      <c r="P276" s="12">
        <v>0.375</v>
      </c>
      <c r="Q276" s="12">
        <v>0.25</v>
      </c>
      <c r="R276" s="12">
        <v>0.625</v>
      </c>
      <c r="S276" s="12">
        <v>0.25</v>
      </c>
      <c r="T276" s="12">
        <v>0.375</v>
      </c>
      <c r="U276" s="12">
        <v>0.7142857142857143</v>
      </c>
      <c r="V276" s="12">
        <v>0.7142857142857143</v>
      </c>
      <c r="W276" s="12">
        <v>0.8571428571428571</v>
      </c>
      <c r="X276" s="12">
        <v>0.25</v>
      </c>
      <c r="Y276" s="12">
        <v>0.5</v>
      </c>
      <c r="Z276" s="12">
        <v>0.5</v>
      </c>
      <c r="AA276" s="12">
        <v>0.25</v>
      </c>
      <c r="AB276" s="12">
        <v>0.33333333333333331</v>
      </c>
      <c r="AC276" s="12">
        <v>0.2857142857142857</v>
      </c>
      <c r="AD276" s="12">
        <v>0.42857142857142855</v>
      </c>
      <c r="AE276" s="12">
        <v>0.8571428571428571</v>
      </c>
      <c r="AF276" s="12">
        <v>0.75</v>
      </c>
      <c r="AG276" s="12">
        <v>0.5</v>
      </c>
      <c r="AH276" s="12">
        <v>0.875</v>
      </c>
      <c r="AI276" s="12">
        <v>1</v>
      </c>
      <c r="AJ276" s="12">
        <v>0.5714285714285714</v>
      </c>
      <c r="AK276" s="12">
        <v>1</v>
      </c>
      <c r="AL276" s="12">
        <v>1</v>
      </c>
      <c r="AM276" s="12">
        <v>0.5</v>
      </c>
      <c r="AN276" s="12">
        <v>0.5</v>
      </c>
      <c r="AO276" s="12">
        <v>0.5</v>
      </c>
      <c r="AP276" s="12">
        <v>0.625</v>
      </c>
      <c r="AQ276" s="12">
        <v>0.66666666666666663</v>
      </c>
      <c r="AR276" s="12">
        <v>0.42857142857142855</v>
      </c>
      <c r="AS276" s="12">
        <v>0.8571428571428571</v>
      </c>
      <c r="AT276" s="12">
        <v>0.625</v>
      </c>
      <c r="AU276" s="12">
        <v>0.625</v>
      </c>
      <c r="AV276" s="12">
        <v>0.5</v>
      </c>
      <c r="AW276" s="12">
        <v>0.7142857142857143</v>
      </c>
      <c r="AX276" s="12">
        <v>0.42857142857142855</v>
      </c>
      <c r="AY276" s="12">
        <v>0.375</v>
      </c>
      <c r="AZ276" s="12">
        <v>0.375</v>
      </c>
      <c r="BA276" s="12">
        <v>0.125</v>
      </c>
      <c r="BB276" s="12">
        <v>0.2857142857142857</v>
      </c>
      <c r="BC276" s="12">
        <v>0.2857142857142857</v>
      </c>
      <c r="BD276" s="12">
        <v>0.8571428571428571</v>
      </c>
      <c r="BE276" s="12">
        <v>1</v>
      </c>
      <c r="BF276" s="12">
        <v>0.8571428571428571</v>
      </c>
      <c r="BG276" s="12">
        <v>0.66666666666666663</v>
      </c>
      <c r="BH276" s="97">
        <v>1</v>
      </c>
      <c r="BI276" s="97">
        <v>1</v>
      </c>
      <c r="BJ276" s="97">
        <v>0.7142857142857143</v>
      </c>
      <c r="BK276" s="97">
        <v>0.8571428571428571</v>
      </c>
      <c r="BL276" s="97">
        <v>1</v>
      </c>
      <c r="BM276" s="97">
        <v>1</v>
      </c>
      <c r="BN276" s="97">
        <v>0.8571428571428571</v>
      </c>
      <c r="BO276" s="97">
        <v>0.625</v>
      </c>
      <c r="BP276" s="97">
        <v>0.875</v>
      </c>
      <c r="BQ276" s="102">
        <v>0.61794871794871786</v>
      </c>
    </row>
    <row r="277" spans="1:69" ht="30" customHeight="1" thickBot="1" x14ac:dyDescent="0.35">
      <c r="A277" s="7">
        <v>10397</v>
      </c>
      <c r="B277" s="25" t="s">
        <v>387</v>
      </c>
      <c r="C277" s="26">
        <v>43920</v>
      </c>
      <c r="D277" s="24">
        <v>0.55555555555555558</v>
      </c>
      <c r="E277" s="24">
        <v>0.77777777777777779</v>
      </c>
      <c r="F277" s="24">
        <v>0.66666666666666663</v>
      </c>
      <c r="G277" s="24">
        <v>0.66666666666666663</v>
      </c>
      <c r="H277" s="24">
        <v>0.77777777777777779</v>
      </c>
      <c r="I277" s="24">
        <v>0.66666666666666663</v>
      </c>
      <c r="J277" s="24">
        <v>0.88888888888888884</v>
      </c>
      <c r="K277" s="24">
        <v>1</v>
      </c>
      <c r="L277" s="24">
        <v>0.88888888888888884</v>
      </c>
      <c r="M277" s="24">
        <v>1</v>
      </c>
      <c r="N277" s="24">
        <v>0.66666666666666663</v>
      </c>
      <c r="O277" s="24">
        <v>0.77777777777777779</v>
      </c>
      <c r="P277" s="24">
        <v>0.77777777777777779</v>
      </c>
      <c r="Q277" s="24">
        <v>0.55555555555555558</v>
      </c>
      <c r="R277" s="24">
        <v>0.77777777777777779</v>
      </c>
      <c r="S277" s="24">
        <v>0.77777777777777779</v>
      </c>
      <c r="T277" s="24">
        <v>0.88888888888888884</v>
      </c>
      <c r="U277" s="24">
        <v>0.75</v>
      </c>
      <c r="V277" s="24">
        <v>0.66666666666666663</v>
      </c>
      <c r="W277" s="24">
        <v>0.66666666666666663</v>
      </c>
      <c r="X277" s="24">
        <v>0.77777777777777779</v>
      </c>
      <c r="Y277" s="24">
        <v>0.88888888888888884</v>
      </c>
      <c r="Z277" s="24">
        <v>0.88888888888888884</v>
      </c>
      <c r="AA277" s="24">
        <v>0.66666666666666663</v>
      </c>
      <c r="AB277" s="24">
        <v>0.44444444444444442</v>
      </c>
      <c r="AC277" s="24">
        <v>0.33333333333333331</v>
      </c>
      <c r="AD277" s="24">
        <v>0.55555555555555558</v>
      </c>
      <c r="AE277" s="24">
        <v>0.44444444444444442</v>
      </c>
      <c r="AF277" s="24">
        <v>0.77777777777777779</v>
      </c>
      <c r="AG277" s="24">
        <v>0.66666666666666663</v>
      </c>
      <c r="AH277" s="24">
        <v>0.66666666666666663</v>
      </c>
      <c r="AI277" s="24">
        <v>0.88888888888888884</v>
      </c>
      <c r="AJ277" s="24">
        <v>0.66666666666666663</v>
      </c>
      <c r="AK277" s="24">
        <v>0.875</v>
      </c>
      <c r="AL277" s="24">
        <v>0.5</v>
      </c>
      <c r="AM277" s="24">
        <v>0.625</v>
      </c>
      <c r="AN277" s="24">
        <v>0.875</v>
      </c>
      <c r="AO277" s="24">
        <v>0.77777777777777779</v>
      </c>
      <c r="AP277" s="24">
        <v>0.77777777777777779</v>
      </c>
      <c r="AQ277" s="24">
        <v>0.88888888888888884</v>
      </c>
      <c r="AR277" s="24">
        <v>0.77777777777777779</v>
      </c>
      <c r="AS277" s="24">
        <v>1</v>
      </c>
      <c r="AT277" s="24">
        <v>0.88888888888888884</v>
      </c>
      <c r="AU277" s="24">
        <v>0.88888888888888884</v>
      </c>
      <c r="AV277" s="24">
        <v>0.88888888888888884</v>
      </c>
      <c r="AW277" s="24">
        <v>0.88888888888888884</v>
      </c>
      <c r="AX277" s="24">
        <v>1</v>
      </c>
      <c r="AY277" s="24">
        <v>0.55555555555555558</v>
      </c>
      <c r="AZ277" s="24">
        <v>0.55555555555555558</v>
      </c>
      <c r="BA277" s="24">
        <v>0.55555555555555558</v>
      </c>
      <c r="BB277" s="24">
        <v>0.33333333333333331</v>
      </c>
      <c r="BC277" s="24">
        <v>0.44444444444444442</v>
      </c>
      <c r="BD277" s="24">
        <v>1</v>
      </c>
      <c r="BE277" s="24">
        <v>0.66666666666666663</v>
      </c>
      <c r="BF277" s="24">
        <v>0.66666666666666663</v>
      </c>
      <c r="BG277" s="24">
        <v>0.66666666666666663</v>
      </c>
      <c r="BH277" s="98">
        <v>0.88888888888888884</v>
      </c>
      <c r="BI277" s="98">
        <v>0.88888888888888884</v>
      </c>
      <c r="BJ277" s="98">
        <v>0.66666666666666663</v>
      </c>
      <c r="BK277" s="98">
        <v>1</v>
      </c>
      <c r="BL277" s="98">
        <v>0.77777777777777779</v>
      </c>
      <c r="BM277" s="98">
        <v>0.66666666666666663</v>
      </c>
      <c r="BN277" s="98">
        <v>0.44444444444444442</v>
      </c>
      <c r="BO277" s="98">
        <v>0.44444444444444442</v>
      </c>
      <c r="BP277" s="98">
        <v>0.66666666666666663</v>
      </c>
      <c r="BQ277" s="103">
        <v>0.72927350427350401</v>
      </c>
    </row>
    <row r="278" spans="1:69" ht="30" customHeight="1" x14ac:dyDescent="0.3">
      <c r="A278" s="5">
        <v>10398</v>
      </c>
      <c r="B278" s="71" t="s">
        <v>388</v>
      </c>
      <c r="C278" s="15">
        <v>43920</v>
      </c>
      <c r="D278" s="23">
        <v>0.6</v>
      </c>
      <c r="E278" s="23">
        <v>0.6</v>
      </c>
      <c r="F278" s="23">
        <v>0.8</v>
      </c>
      <c r="G278" s="23">
        <v>1</v>
      </c>
      <c r="H278" s="23">
        <v>1</v>
      </c>
      <c r="I278" s="23">
        <v>1</v>
      </c>
      <c r="J278" s="23">
        <v>0.5</v>
      </c>
      <c r="K278" s="23">
        <v>0.8</v>
      </c>
      <c r="L278" s="23">
        <v>1</v>
      </c>
      <c r="M278" s="23">
        <v>1</v>
      </c>
      <c r="N278" s="23">
        <v>0.8</v>
      </c>
      <c r="O278" s="23">
        <v>1</v>
      </c>
      <c r="P278" s="23">
        <v>0.8</v>
      </c>
      <c r="Q278" s="23">
        <v>0.8</v>
      </c>
      <c r="R278" s="23">
        <v>0.6</v>
      </c>
      <c r="S278" s="23">
        <v>0.4</v>
      </c>
      <c r="T278" s="23">
        <v>0.75</v>
      </c>
      <c r="U278" s="23">
        <v>1</v>
      </c>
      <c r="V278" s="23">
        <v>0.75</v>
      </c>
      <c r="W278" s="23">
        <v>1</v>
      </c>
      <c r="X278" s="23">
        <v>1</v>
      </c>
      <c r="Y278" s="23">
        <v>0.75</v>
      </c>
      <c r="Z278" s="23">
        <v>1</v>
      </c>
      <c r="AA278" s="23">
        <v>1</v>
      </c>
      <c r="AB278" s="23">
        <v>0.75</v>
      </c>
      <c r="AC278" s="23">
        <v>0.5</v>
      </c>
      <c r="AD278" s="23">
        <v>1</v>
      </c>
      <c r="AE278" s="23">
        <v>0.6</v>
      </c>
      <c r="AF278" s="23">
        <v>1</v>
      </c>
      <c r="AG278" s="23">
        <v>0.8</v>
      </c>
      <c r="AH278" s="23">
        <v>1</v>
      </c>
      <c r="AI278" s="23">
        <v>1</v>
      </c>
      <c r="AJ278" s="23">
        <v>0.6</v>
      </c>
      <c r="AK278" s="23">
        <v>1</v>
      </c>
      <c r="AL278" s="23">
        <v>0.4</v>
      </c>
      <c r="AM278" s="23">
        <v>0.66666666666666663</v>
      </c>
      <c r="AN278" s="23">
        <v>0.8</v>
      </c>
      <c r="AO278" s="23">
        <v>0.8</v>
      </c>
      <c r="AP278" s="23">
        <v>1</v>
      </c>
      <c r="AQ278" s="23">
        <v>1</v>
      </c>
      <c r="AR278" s="23">
        <v>0.6</v>
      </c>
      <c r="AS278" s="23">
        <v>1</v>
      </c>
      <c r="AT278" s="23">
        <v>1</v>
      </c>
      <c r="AU278" s="23">
        <v>1</v>
      </c>
      <c r="AV278" s="23">
        <v>0.8</v>
      </c>
      <c r="AW278" s="23">
        <v>1</v>
      </c>
      <c r="AX278" s="23">
        <v>1</v>
      </c>
      <c r="AY278" s="23">
        <v>0.2</v>
      </c>
      <c r="AZ278" s="23">
        <v>0.2</v>
      </c>
      <c r="BA278" s="23">
        <v>0.6</v>
      </c>
      <c r="BB278" s="23">
        <v>0.6</v>
      </c>
      <c r="BC278" s="23">
        <v>1</v>
      </c>
      <c r="BD278" s="23">
        <v>0.6</v>
      </c>
      <c r="BE278" s="23">
        <v>1</v>
      </c>
      <c r="BF278" s="23">
        <v>0.8</v>
      </c>
      <c r="BG278" s="23">
        <v>0.8</v>
      </c>
      <c r="BH278" s="114">
        <v>0.8</v>
      </c>
      <c r="BI278" s="114">
        <v>1</v>
      </c>
      <c r="BJ278" s="114">
        <v>1</v>
      </c>
      <c r="BK278" s="114">
        <v>1</v>
      </c>
      <c r="BL278" s="114">
        <v>0.8</v>
      </c>
      <c r="BM278" s="114">
        <v>0.8</v>
      </c>
      <c r="BN278" s="114">
        <v>0.8</v>
      </c>
      <c r="BO278" s="114">
        <v>1</v>
      </c>
      <c r="BP278" s="114">
        <v>1</v>
      </c>
      <c r="BQ278" s="115">
        <v>0.81948717948717942</v>
      </c>
    </row>
    <row r="279" spans="1:69" ht="30" customHeight="1" x14ac:dyDescent="0.3">
      <c r="A279" s="6">
        <v>10399</v>
      </c>
      <c r="B279" s="17" t="s">
        <v>389</v>
      </c>
      <c r="C279" s="11">
        <v>43920</v>
      </c>
      <c r="D279" s="12">
        <v>0.8</v>
      </c>
      <c r="E279" s="12">
        <v>1</v>
      </c>
      <c r="F279" s="12">
        <v>1</v>
      </c>
      <c r="G279" s="12">
        <v>0.6</v>
      </c>
      <c r="H279" s="12">
        <v>0.8</v>
      </c>
      <c r="I279" s="12">
        <v>0.4</v>
      </c>
      <c r="J279" s="12">
        <v>0.8</v>
      </c>
      <c r="K279" s="12">
        <v>0.6</v>
      </c>
      <c r="L279" s="12">
        <v>0.25</v>
      </c>
      <c r="M279" s="12">
        <v>1</v>
      </c>
      <c r="N279" s="12">
        <v>0.6</v>
      </c>
      <c r="O279" s="12">
        <v>0.2</v>
      </c>
      <c r="P279" s="12">
        <v>0.6</v>
      </c>
      <c r="Q279" s="12">
        <v>0.8</v>
      </c>
      <c r="R279" s="12">
        <v>0.4</v>
      </c>
      <c r="S279" s="12">
        <v>0.75</v>
      </c>
      <c r="T279" s="12">
        <v>0.2</v>
      </c>
      <c r="U279" s="12">
        <v>0.6</v>
      </c>
      <c r="V279" s="12">
        <v>0.4</v>
      </c>
      <c r="W279" s="12">
        <v>0.4</v>
      </c>
      <c r="X279" s="12">
        <v>0.4</v>
      </c>
      <c r="Y279" s="12">
        <v>0.25</v>
      </c>
      <c r="Z279" s="12">
        <v>0.6</v>
      </c>
      <c r="AA279" s="12">
        <v>0.6</v>
      </c>
      <c r="AB279" s="12">
        <v>0.2</v>
      </c>
      <c r="AC279" s="12">
        <v>0.2</v>
      </c>
      <c r="AD279" s="12">
        <v>0.5</v>
      </c>
      <c r="AE279" s="12">
        <v>0.5</v>
      </c>
      <c r="AF279" s="12">
        <v>1</v>
      </c>
      <c r="AG279" s="12">
        <v>0.4</v>
      </c>
      <c r="AH279" s="12">
        <v>0.8</v>
      </c>
      <c r="AI279" s="12">
        <v>1</v>
      </c>
      <c r="AJ279" s="12">
        <v>0.25</v>
      </c>
      <c r="AK279" s="12">
        <v>1</v>
      </c>
      <c r="AL279" s="12">
        <v>0.5</v>
      </c>
      <c r="AM279" s="12">
        <v>0.5</v>
      </c>
      <c r="AN279" s="12">
        <v>0.25</v>
      </c>
      <c r="AO279" s="12">
        <v>0.75</v>
      </c>
      <c r="AP279" s="12">
        <v>0.25</v>
      </c>
      <c r="AQ279" s="12">
        <v>0.75</v>
      </c>
      <c r="AR279" s="12">
        <v>0.4</v>
      </c>
      <c r="AS279" s="12">
        <v>0.6</v>
      </c>
      <c r="AT279" s="12">
        <v>0.75</v>
      </c>
      <c r="AU279" s="12">
        <v>0.5</v>
      </c>
      <c r="AV279" s="12">
        <v>0.4</v>
      </c>
      <c r="AW279" s="12">
        <v>0.75</v>
      </c>
      <c r="AX279" s="12">
        <v>0.75</v>
      </c>
      <c r="AY279" s="12">
        <v>0.6</v>
      </c>
      <c r="AZ279" s="12">
        <v>0.6</v>
      </c>
      <c r="BA279" s="12">
        <v>0.4</v>
      </c>
      <c r="BB279" s="12">
        <v>0.2</v>
      </c>
      <c r="BC279" s="12">
        <v>0.2</v>
      </c>
      <c r="BD279" s="12">
        <v>0.4</v>
      </c>
      <c r="BE279" s="12">
        <v>0.6</v>
      </c>
      <c r="BF279" s="12">
        <v>0.4</v>
      </c>
      <c r="BG279" s="12">
        <v>0.4</v>
      </c>
      <c r="BH279" s="97">
        <v>0.4</v>
      </c>
      <c r="BI279" s="97">
        <v>0.6</v>
      </c>
      <c r="BJ279" s="97">
        <v>0.2</v>
      </c>
      <c r="BK279" s="97">
        <v>1</v>
      </c>
      <c r="BL279" s="97">
        <v>0.75</v>
      </c>
      <c r="BM279" s="97">
        <v>0.75</v>
      </c>
      <c r="BN279" s="97">
        <v>0.2</v>
      </c>
      <c r="BO279" s="97">
        <v>0.5</v>
      </c>
      <c r="BP279" s="97">
        <v>1</v>
      </c>
      <c r="BQ279" s="102">
        <v>0.5576923076923076</v>
      </c>
    </row>
    <row r="280" spans="1:69" ht="30" customHeight="1" x14ac:dyDescent="0.3">
      <c r="A280" s="6">
        <v>10400</v>
      </c>
      <c r="B280" s="17" t="s">
        <v>390</v>
      </c>
      <c r="C280" s="11">
        <v>43920</v>
      </c>
      <c r="D280" s="12">
        <v>0.4</v>
      </c>
      <c r="E280" s="12">
        <v>0.66666666666666663</v>
      </c>
      <c r="F280" s="12">
        <v>0.83333333333333337</v>
      </c>
      <c r="G280" s="12">
        <v>0.5</v>
      </c>
      <c r="H280" s="12">
        <v>0.66666666666666663</v>
      </c>
      <c r="I280" s="12">
        <v>0.33333333333333331</v>
      </c>
      <c r="J280" s="12">
        <v>0.66666666666666663</v>
      </c>
      <c r="K280" s="12">
        <v>1</v>
      </c>
      <c r="L280" s="12">
        <v>0.33333333333333331</v>
      </c>
      <c r="M280" s="12">
        <v>0.83333333333333337</v>
      </c>
      <c r="N280" s="12">
        <v>0.83333333333333337</v>
      </c>
      <c r="O280" s="12">
        <v>0.66666666666666663</v>
      </c>
      <c r="P280" s="12">
        <v>0.66666666666666663</v>
      </c>
      <c r="Q280" s="12">
        <v>0.5</v>
      </c>
      <c r="R280" s="12">
        <v>0.33333333333333331</v>
      </c>
      <c r="S280" s="12">
        <v>0.5</v>
      </c>
      <c r="T280" s="12">
        <v>0.5</v>
      </c>
      <c r="U280" s="12">
        <v>0.5</v>
      </c>
      <c r="V280" s="12">
        <v>0.5</v>
      </c>
      <c r="W280" s="12">
        <v>0.5</v>
      </c>
      <c r="X280" s="12">
        <v>0.33333333333333331</v>
      </c>
      <c r="Y280" s="12">
        <v>0.66666666666666663</v>
      </c>
      <c r="Z280" s="12">
        <v>0.66666666666666663</v>
      </c>
      <c r="AA280" s="12">
        <v>0.5</v>
      </c>
      <c r="AB280" s="12">
        <v>0.33333333333333331</v>
      </c>
      <c r="AC280" s="12">
        <v>0.33333333333333331</v>
      </c>
      <c r="AD280" s="12">
        <v>0.33333333333333331</v>
      </c>
      <c r="AE280" s="12">
        <v>0.66666666666666663</v>
      </c>
      <c r="AF280" s="12">
        <v>0.5</v>
      </c>
      <c r="AG280" s="12">
        <v>0.16666666666666666</v>
      </c>
      <c r="AH280" s="12">
        <v>0.33333333333333331</v>
      </c>
      <c r="AI280" s="12">
        <v>0.83333333333333337</v>
      </c>
      <c r="AJ280" s="12">
        <v>0.33333333333333331</v>
      </c>
      <c r="AK280" s="12">
        <v>1</v>
      </c>
      <c r="AL280" s="12">
        <v>0.5</v>
      </c>
      <c r="AM280" s="12">
        <v>0.33333333333333331</v>
      </c>
      <c r="AN280" s="12">
        <v>0.8</v>
      </c>
      <c r="AO280" s="12">
        <v>0.8</v>
      </c>
      <c r="AP280" s="12">
        <v>0.6</v>
      </c>
      <c r="AQ280" s="12">
        <v>0.66666666666666663</v>
      </c>
      <c r="AR280" s="12">
        <v>0.5</v>
      </c>
      <c r="AS280" s="12">
        <v>0.5</v>
      </c>
      <c r="AT280" s="12">
        <v>0.8</v>
      </c>
      <c r="AU280" s="12">
        <v>0.6</v>
      </c>
      <c r="AV280" s="12">
        <v>0.2</v>
      </c>
      <c r="AW280" s="12">
        <v>0.66666666666666663</v>
      </c>
      <c r="AX280" s="12">
        <v>0.8</v>
      </c>
      <c r="AY280" s="12">
        <v>0.16666666666666666</v>
      </c>
      <c r="AZ280" s="12">
        <v>0.33333333333333331</v>
      </c>
      <c r="BA280" s="12">
        <v>0.33333333333333331</v>
      </c>
      <c r="BB280" s="12">
        <v>0.16666666666666666</v>
      </c>
      <c r="BC280" s="12">
        <v>0.33333333333333331</v>
      </c>
      <c r="BD280" s="12">
        <v>0.6</v>
      </c>
      <c r="BE280" s="12">
        <v>0.66666666666666663</v>
      </c>
      <c r="BF280" s="12">
        <v>0.33333333333333331</v>
      </c>
      <c r="BG280" s="12">
        <v>0.66666666666666663</v>
      </c>
      <c r="BH280" s="97">
        <v>0.83333333333333337</v>
      </c>
      <c r="BI280" s="97">
        <v>0.66666666666666663</v>
      </c>
      <c r="BJ280" s="97">
        <v>0.66666666666666663</v>
      </c>
      <c r="BK280" s="97">
        <v>1</v>
      </c>
      <c r="BL280" s="97">
        <v>0.83333333333333337</v>
      </c>
      <c r="BM280" s="97">
        <v>0.83333333333333337</v>
      </c>
      <c r="BN280" s="97">
        <v>0.33333333333333331</v>
      </c>
      <c r="BO280" s="97">
        <v>0.5</v>
      </c>
      <c r="BP280" s="97">
        <v>0.83333333333333337</v>
      </c>
      <c r="BQ280" s="102">
        <v>0.56307692307692336</v>
      </c>
    </row>
    <row r="281" spans="1:69" ht="30" customHeight="1" x14ac:dyDescent="0.3">
      <c r="A281" s="6">
        <v>10401</v>
      </c>
      <c r="B281" s="17" t="s">
        <v>391</v>
      </c>
      <c r="C281" s="11">
        <v>43920</v>
      </c>
      <c r="D281" s="12">
        <v>0.5</v>
      </c>
      <c r="E281" s="12">
        <v>0.6</v>
      </c>
      <c r="F281" s="12">
        <v>0.7</v>
      </c>
      <c r="G281" s="12">
        <v>0.5</v>
      </c>
      <c r="H281" s="12">
        <v>0.7</v>
      </c>
      <c r="I281" s="12">
        <v>0.5</v>
      </c>
      <c r="J281" s="12">
        <v>0.3</v>
      </c>
      <c r="K281" s="12">
        <v>0.4</v>
      </c>
      <c r="L281" s="12">
        <v>0.375</v>
      </c>
      <c r="M281" s="12">
        <v>0.9</v>
      </c>
      <c r="N281" s="12">
        <v>0.2</v>
      </c>
      <c r="O281" s="12">
        <v>0.3</v>
      </c>
      <c r="P281" s="12">
        <v>0.6</v>
      </c>
      <c r="Q281" s="12">
        <v>0.6</v>
      </c>
      <c r="R281" s="12">
        <v>0.33333333333333331</v>
      </c>
      <c r="S281" s="12">
        <v>0.33333333333333331</v>
      </c>
      <c r="T281" s="12">
        <v>0.2</v>
      </c>
      <c r="U281" s="12">
        <v>0.8</v>
      </c>
      <c r="V281" s="12">
        <v>0.33333333333333331</v>
      </c>
      <c r="W281" s="12">
        <v>0.55555555555555558</v>
      </c>
      <c r="X281" s="12">
        <v>0.1111111111111111</v>
      </c>
      <c r="Y281" s="12">
        <v>0.44444444444444442</v>
      </c>
      <c r="Z281" s="12">
        <v>0.1111111111111111</v>
      </c>
      <c r="AA281" s="12">
        <v>0.2</v>
      </c>
      <c r="AB281" s="12">
        <v>0.1</v>
      </c>
      <c r="AC281" s="12">
        <v>0.1</v>
      </c>
      <c r="AD281" s="12">
        <v>0.1</v>
      </c>
      <c r="AE281" s="12">
        <v>0.8</v>
      </c>
      <c r="AF281" s="12">
        <v>0.6</v>
      </c>
      <c r="AG281" s="12">
        <v>0.4</v>
      </c>
      <c r="AH281" s="12">
        <v>0.5</v>
      </c>
      <c r="AI281" s="12">
        <v>0.3</v>
      </c>
      <c r="AJ281" s="12">
        <v>0.1</v>
      </c>
      <c r="AK281" s="12">
        <v>0.6</v>
      </c>
      <c r="AL281" s="12">
        <v>0.25</v>
      </c>
      <c r="AM281" s="12">
        <v>0.22222222222222221</v>
      </c>
      <c r="AN281" s="12">
        <v>0.2</v>
      </c>
      <c r="AO281" s="12">
        <v>0.2</v>
      </c>
      <c r="AP281" s="12">
        <v>0.44444444444444442</v>
      </c>
      <c r="AQ281" s="12">
        <v>0.44444444444444442</v>
      </c>
      <c r="AR281" s="12">
        <v>0.2</v>
      </c>
      <c r="AS281" s="12">
        <v>0.6</v>
      </c>
      <c r="AT281" s="12">
        <v>0.7</v>
      </c>
      <c r="AU281" s="12">
        <v>0.44444444444444442</v>
      </c>
      <c r="AV281" s="12">
        <v>0.1</v>
      </c>
      <c r="AW281" s="12">
        <v>0.375</v>
      </c>
      <c r="AX281" s="12">
        <v>0.125</v>
      </c>
      <c r="AY281" s="12">
        <v>0.2</v>
      </c>
      <c r="AZ281" s="12">
        <v>0.1</v>
      </c>
      <c r="BA281" s="12">
        <v>0.22222222222222221</v>
      </c>
      <c r="BB281" s="12">
        <v>0.33333333333333331</v>
      </c>
      <c r="BC281" s="12">
        <v>0.1111111111111111</v>
      </c>
      <c r="BD281" s="12">
        <v>0.8</v>
      </c>
      <c r="BE281" s="12">
        <v>0.77777777777777779</v>
      </c>
      <c r="BF281" s="12">
        <v>0.625</v>
      </c>
      <c r="BG281" s="12">
        <v>0.55555555555555558</v>
      </c>
      <c r="BH281" s="97">
        <v>0.88888888888888884</v>
      </c>
      <c r="BI281" s="97">
        <v>0.66666666666666663</v>
      </c>
      <c r="BJ281" s="97">
        <v>0.22222222222222221</v>
      </c>
      <c r="BK281" s="97">
        <v>1</v>
      </c>
      <c r="BL281" s="97">
        <v>0.77777777777777779</v>
      </c>
      <c r="BM281" s="97">
        <v>0.6</v>
      </c>
      <c r="BN281" s="97">
        <v>0.5714285714285714</v>
      </c>
      <c r="BO281" s="97">
        <v>0.33333333333333331</v>
      </c>
      <c r="BP281" s="97">
        <v>0.7</v>
      </c>
      <c r="BQ281" s="102">
        <v>0.43058608058608061</v>
      </c>
    </row>
    <row r="282" spans="1:69" ht="30" customHeight="1" x14ac:dyDescent="0.3">
      <c r="A282" s="6">
        <v>10402</v>
      </c>
      <c r="B282" s="17" t="s">
        <v>392</v>
      </c>
      <c r="C282" s="11">
        <v>43920</v>
      </c>
      <c r="D282" s="12">
        <v>0.7142857142857143</v>
      </c>
      <c r="E282" s="12">
        <v>0.7142857142857143</v>
      </c>
      <c r="F282" s="12">
        <v>0.8571428571428571</v>
      </c>
      <c r="G282" s="12">
        <v>0.7142857142857143</v>
      </c>
      <c r="H282" s="12">
        <v>0.5714285714285714</v>
      </c>
      <c r="I282" s="12">
        <v>0.66666666666666663</v>
      </c>
      <c r="J282" s="12">
        <v>0.66666666666666663</v>
      </c>
      <c r="K282" s="12">
        <v>0.8571428571428571</v>
      </c>
      <c r="L282" s="12">
        <v>0.5714285714285714</v>
      </c>
      <c r="M282" s="12">
        <v>0.7142857142857143</v>
      </c>
      <c r="N282" s="12">
        <v>0.7142857142857143</v>
      </c>
      <c r="O282" s="12">
        <v>0.5714285714285714</v>
      </c>
      <c r="P282" s="12">
        <v>0.7142857142857143</v>
      </c>
      <c r="Q282" s="12">
        <v>0.8571428571428571</v>
      </c>
      <c r="R282" s="12">
        <v>0.7142857142857143</v>
      </c>
      <c r="S282" s="12">
        <v>0.8571428571428571</v>
      </c>
      <c r="T282" s="12">
        <v>0.42857142857142855</v>
      </c>
      <c r="U282" s="12">
        <v>1</v>
      </c>
      <c r="V282" s="12">
        <v>0.8571428571428571</v>
      </c>
      <c r="W282" s="12">
        <v>0.8571428571428571</v>
      </c>
      <c r="X282" s="12">
        <v>0.42857142857142855</v>
      </c>
      <c r="Y282" s="12">
        <v>0.7142857142857143</v>
      </c>
      <c r="Z282" s="12">
        <v>0.7142857142857143</v>
      </c>
      <c r="AA282" s="12">
        <v>0.5714285714285714</v>
      </c>
      <c r="AB282" s="12">
        <v>0.33333333333333331</v>
      </c>
      <c r="AC282" s="12">
        <v>0.66666666666666663</v>
      </c>
      <c r="AD282" s="12">
        <v>0.2857142857142857</v>
      </c>
      <c r="AE282" s="12">
        <v>0.8571428571428571</v>
      </c>
      <c r="AF282" s="12">
        <v>0.7142857142857143</v>
      </c>
      <c r="AG282" s="12">
        <v>0.2857142857142857</v>
      </c>
      <c r="AH282" s="12">
        <v>0.5714285714285714</v>
      </c>
      <c r="AI282" s="12">
        <v>0.5714285714285714</v>
      </c>
      <c r="AJ282" s="12">
        <v>0.33333333333333331</v>
      </c>
      <c r="AK282" s="12">
        <v>0.5</v>
      </c>
      <c r="AL282" s="12">
        <v>0.2</v>
      </c>
      <c r="AM282" s="12">
        <v>0.5</v>
      </c>
      <c r="AN282" s="12">
        <v>0.83333333333333337</v>
      </c>
      <c r="AO282" s="12">
        <v>0.83333333333333337</v>
      </c>
      <c r="AP282" s="12">
        <v>0.83333333333333337</v>
      </c>
      <c r="AQ282" s="12">
        <v>1</v>
      </c>
      <c r="AR282" s="12">
        <v>0.83333333333333337</v>
      </c>
      <c r="AS282" s="12">
        <v>0.83333333333333337</v>
      </c>
      <c r="AT282" s="12">
        <v>0.83333333333333337</v>
      </c>
      <c r="AU282" s="12">
        <v>0.83333333333333337</v>
      </c>
      <c r="AV282" s="12">
        <v>0.83333333333333337</v>
      </c>
      <c r="AW282" s="12">
        <v>0.8</v>
      </c>
      <c r="AX282" s="12">
        <v>0.83333333333333337</v>
      </c>
      <c r="AY282" s="12">
        <v>0.83333333333333337</v>
      </c>
      <c r="AZ282" s="12">
        <v>0.5</v>
      </c>
      <c r="BA282" s="12">
        <v>0.66666666666666663</v>
      </c>
      <c r="BB282" s="12">
        <v>0.83333333333333337</v>
      </c>
      <c r="BC282" s="12">
        <v>0.66666666666666663</v>
      </c>
      <c r="BD282" s="12">
        <v>1</v>
      </c>
      <c r="BE282" s="12">
        <v>1</v>
      </c>
      <c r="BF282" s="12">
        <v>1</v>
      </c>
      <c r="BG282" s="12">
        <v>1</v>
      </c>
      <c r="BH282" s="97">
        <v>0.83333333333333337</v>
      </c>
      <c r="BI282" s="97">
        <v>0.83333333333333337</v>
      </c>
      <c r="BJ282" s="97">
        <v>1</v>
      </c>
      <c r="BK282" s="97">
        <v>1</v>
      </c>
      <c r="BL282" s="97">
        <v>1</v>
      </c>
      <c r="BM282" s="97">
        <v>0.8</v>
      </c>
      <c r="BN282" s="97">
        <v>0.83333333333333337</v>
      </c>
      <c r="BO282" s="97">
        <v>0.5</v>
      </c>
      <c r="BP282" s="97">
        <v>0.83333333333333337</v>
      </c>
      <c r="BQ282" s="102">
        <v>0.72769230769230775</v>
      </c>
    </row>
    <row r="283" spans="1:69" ht="30" customHeight="1" x14ac:dyDescent="0.3">
      <c r="A283" s="6">
        <v>10403</v>
      </c>
      <c r="B283" s="17" t="s">
        <v>393</v>
      </c>
      <c r="C283" s="11">
        <v>43920</v>
      </c>
      <c r="D283" s="12">
        <v>0.5</v>
      </c>
      <c r="E283" s="12">
        <v>0.67500000000000004</v>
      </c>
      <c r="F283" s="12">
        <v>0.72499999999999998</v>
      </c>
      <c r="G283" s="12">
        <v>0.5</v>
      </c>
      <c r="H283" s="12">
        <v>0.65</v>
      </c>
      <c r="I283" s="12">
        <v>0.45</v>
      </c>
      <c r="J283" s="12">
        <v>0.58974358974358976</v>
      </c>
      <c r="K283" s="12">
        <v>0.48717948717948717</v>
      </c>
      <c r="L283" s="12">
        <v>0.46153846153846156</v>
      </c>
      <c r="M283" s="12">
        <v>0.82051282051282048</v>
      </c>
      <c r="N283" s="12">
        <v>0.57894736842105265</v>
      </c>
      <c r="O283" s="12">
        <v>0.4358974358974359</v>
      </c>
      <c r="P283" s="12">
        <v>0.58974358974358976</v>
      </c>
      <c r="Q283" s="12">
        <v>0.53846153846153844</v>
      </c>
      <c r="R283" s="12">
        <v>0.44736842105263158</v>
      </c>
      <c r="S283" s="12">
        <v>0.51282051282051277</v>
      </c>
      <c r="T283" s="12">
        <v>0.41025641025641024</v>
      </c>
      <c r="U283" s="12">
        <v>0.67567567567567566</v>
      </c>
      <c r="V283" s="12">
        <v>0.44444444444444442</v>
      </c>
      <c r="W283" s="12">
        <v>0.60526315789473684</v>
      </c>
      <c r="X283" s="12">
        <v>0.23684210526315788</v>
      </c>
      <c r="Y283" s="12">
        <v>0.5</v>
      </c>
      <c r="Z283" s="12">
        <v>0.34210526315789475</v>
      </c>
      <c r="AA283" s="12">
        <v>0.31578947368421051</v>
      </c>
      <c r="AB283" s="12">
        <v>0.34210526315789475</v>
      </c>
      <c r="AC283" s="12">
        <v>0.34210526315789475</v>
      </c>
      <c r="AD283" s="12">
        <v>0.24324324324324326</v>
      </c>
      <c r="AE283" s="12">
        <v>0.7567567567567568</v>
      </c>
      <c r="AF283" s="12">
        <v>0.46153846153846156</v>
      </c>
      <c r="AG283" s="12">
        <v>0.47368421052631576</v>
      </c>
      <c r="AH283" s="12">
        <v>0.57894736842105265</v>
      </c>
      <c r="AI283" s="12">
        <v>0.44736842105263158</v>
      </c>
      <c r="AJ283" s="12">
        <v>0.2857142857142857</v>
      </c>
      <c r="AK283" s="12">
        <v>0.27777777777777779</v>
      </c>
      <c r="AL283" s="12">
        <v>0.14705882352941177</v>
      </c>
      <c r="AM283" s="12">
        <v>0.27272727272727271</v>
      </c>
      <c r="AN283" s="12">
        <v>0.34285714285714286</v>
      </c>
      <c r="AO283" s="12">
        <v>0.38235294117647056</v>
      </c>
      <c r="AP283" s="12">
        <v>0.44117647058823528</v>
      </c>
      <c r="AQ283" s="12">
        <v>0.51428571428571423</v>
      </c>
      <c r="AR283" s="12">
        <v>0.35294117647058826</v>
      </c>
      <c r="AS283" s="12">
        <v>0.42857142857142855</v>
      </c>
      <c r="AT283" s="12">
        <v>0.6470588235294118</v>
      </c>
      <c r="AU283" s="12">
        <v>0.5714285714285714</v>
      </c>
      <c r="AV283" s="12">
        <v>0.30555555555555558</v>
      </c>
      <c r="AW283" s="12">
        <v>0.37142857142857144</v>
      </c>
      <c r="AX283" s="12">
        <v>0.39393939393939392</v>
      </c>
      <c r="AY283" s="12">
        <v>0.70270270270270274</v>
      </c>
      <c r="AZ283" s="12">
        <v>0.35135135135135137</v>
      </c>
      <c r="BA283" s="12">
        <v>0.48648648648648651</v>
      </c>
      <c r="BB283" s="12">
        <v>0.35135135135135137</v>
      </c>
      <c r="BC283" s="12">
        <v>0.31428571428571428</v>
      </c>
      <c r="BD283" s="12">
        <v>0.66666666666666663</v>
      </c>
      <c r="BE283" s="12">
        <v>0.86111111111111116</v>
      </c>
      <c r="BF283" s="12">
        <v>0.59459459459459463</v>
      </c>
      <c r="BG283" s="12">
        <v>0.69444444444444442</v>
      </c>
      <c r="BH283" s="97">
        <v>0.7567567567567568</v>
      </c>
      <c r="BI283" s="97">
        <v>0.70270270270270274</v>
      </c>
      <c r="BJ283" s="97">
        <v>0.56756756756756754</v>
      </c>
      <c r="BK283" s="97">
        <v>1</v>
      </c>
      <c r="BL283" s="97">
        <v>0.83333333333333337</v>
      </c>
      <c r="BM283" s="97">
        <v>0.6216216216216216</v>
      </c>
      <c r="BN283" s="97">
        <v>0.40540540540540543</v>
      </c>
      <c r="BO283" s="97">
        <v>0.45945945945945948</v>
      </c>
      <c r="BP283" s="97">
        <v>0.81081081081081086</v>
      </c>
      <c r="BQ283" s="102">
        <v>0.50852099652052019</v>
      </c>
    </row>
    <row r="284" spans="1:69" ht="30" customHeight="1" x14ac:dyDescent="0.3">
      <c r="A284" s="6">
        <v>10404</v>
      </c>
      <c r="B284" s="17" t="s">
        <v>394</v>
      </c>
      <c r="C284" s="11">
        <v>43920</v>
      </c>
      <c r="D284" s="12">
        <v>0.51111111111111107</v>
      </c>
      <c r="E284" s="12">
        <v>0.5957446808510638</v>
      </c>
      <c r="F284" s="12">
        <v>0.77083333333333337</v>
      </c>
      <c r="G284" s="12">
        <v>0.54166666666666663</v>
      </c>
      <c r="H284" s="12">
        <v>0.7021276595744681</v>
      </c>
      <c r="I284" s="12">
        <v>0.42553191489361702</v>
      </c>
      <c r="J284" s="12">
        <v>0.56818181818181823</v>
      </c>
      <c r="K284" s="12">
        <v>0.63636363636363635</v>
      </c>
      <c r="L284" s="12">
        <v>0.48888888888888887</v>
      </c>
      <c r="M284" s="12">
        <v>0.91666666666666663</v>
      </c>
      <c r="N284" s="12">
        <v>0.625</v>
      </c>
      <c r="O284" s="12">
        <v>0.53191489361702127</v>
      </c>
      <c r="P284" s="12">
        <v>0.65957446808510634</v>
      </c>
      <c r="Q284" s="12">
        <v>0.57446808510638303</v>
      </c>
      <c r="R284" s="12">
        <v>0.48936170212765956</v>
      </c>
      <c r="S284" s="12">
        <v>0.60416666666666663</v>
      </c>
      <c r="T284" s="12">
        <v>0.39583333333333331</v>
      </c>
      <c r="U284" s="12">
        <v>0.65217391304347827</v>
      </c>
      <c r="V284" s="12">
        <v>0.36956521739130432</v>
      </c>
      <c r="W284" s="12">
        <v>0.53191489361702127</v>
      </c>
      <c r="X284" s="12">
        <v>0.31818181818181818</v>
      </c>
      <c r="Y284" s="12">
        <v>0.54166666666666663</v>
      </c>
      <c r="Z284" s="12">
        <v>0.38297872340425532</v>
      </c>
      <c r="AA284" s="12">
        <v>0.42553191489361702</v>
      </c>
      <c r="AB284" s="12">
        <v>0.28260869565217389</v>
      </c>
      <c r="AC284" s="12">
        <v>0.36956521739130432</v>
      </c>
      <c r="AD284" s="12">
        <v>0.25531914893617019</v>
      </c>
      <c r="AE284" s="12">
        <v>0.85106382978723405</v>
      </c>
      <c r="AF284" s="12">
        <v>0.35416666666666669</v>
      </c>
      <c r="AG284" s="12">
        <v>0.3125</v>
      </c>
      <c r="AH284" s="12">
        <v>0.4375</v>
      </c>
      <c r="AI284" s="12">
        <v>0.55319148936170215</v>
      </c>
      <c r="AJ284" s="12">
        <v>0.23255813953488372</v>
      </c>
      <c r="AK284" s="12">
        <v>0.26666666666666666</v>
      </c>
      <c r="AL284" s="12">
        <v>0.20454545454545456</v>
      </c>
      <c r="AM284" s="12">
        <v>0.35714285714285715</v>
      </c>
      <c r="AN284" s="12">
        <v>0.47826086956521741</v>
      </c>
      <c r="AO284" s="12">
        <v>0.45652173913043476</v>
      </c>
      <c r="AP284" s="12">
        <v>0.37777777777777777</v>
      </c>
      <c r="AQ284" s="12">
        <v>0.48936170212765956</v>
      </c>
      <c r="AR284" s="12">
        <v>0.42222222222222222</v>
      </c>
      <c r="AS284" s="12">
        <v>0.56521739130434778</v>
      </c>
      <c r="AT284" s="12">
        <v>0.54347826086956519</v>
      </c>
      <c r="AU284" s="12">
        <v>0.5</v>
      </c>
      <c r="AV284" s="12">
        <v>0.27906976744186046</v>
      </c>
      <c r="AW284" s="12">
        <v>0.41304347826086957</v>
      </c>
      <c r="AX284" s="12">
        <v>0.41304347826086957</v>
      </c>
      <c r="AY284" s="12">
        <v>0.63829787234042556</v>
      </c>
      <c r="AZ284" s="12">
        <v>0.36170212765957449</v>
      </c>
      <c r="BA284" s="12">
        <v>0.55555555555555558</v>
      </c>
      <c r="BB284" s="12">
        <v>0.33333333333333331</v>
      </c>
      <c r="BC284" s="12">
        <v>0.29545454545454547</v>
      </c>
      <c r="BD284" s="12">
        <v>0.78723404255319152</v>
      </c>
      <c r="BE284" s="12">
        <v>0.7021276595744681</v>
      </c>
      <c r="BF284" s="12">
        <v>0.55555555555555558</v>
      </c>
      <c r="BG284" s="12">
        <v>0.73913043478260865</v>
      </c>
      <c r="BH284" s="97">
        <v>0.78723404255319152</v>
      </c>
      <c r="BI284" s="97">
        <v>0.75555555555555554</v>
      </c>
      <c r="BJ284" s="97">
        <v>0.57446808510638303</v>
      </c>
      <c r="BK284" s="97">
        <v>0.91111111111111109</v>
      </c>
      <c r="BL284" s="97">
        <v>0.86363636363636365</v>
      </c>
      <c r="BM284" s="97">
        <v>0.8</v>
      </c>
      <c r="BN284" s="97">
        <v>0.57777777777777772</v>
      </c>
      <c r="BO284" s="97">
        <v>0.60869565217391308</v>
      </c>
      <c r="BP284" s="97">
        <v>0.74468085106382975</v>
      </c>
      <c r="BQ284" s="102">
        <v>0.52716652447844492</v>
      </c>
    </row>
    <row r="285" spans="1:69" ht="30" customHeight="1" x14ac:dyDescent="0.3">
      <c r="A285" s="6">
        <v>10406</v>
      </c>
      <c r="B285" s="17" t="s">
        <v>395</v>
      </c>
      <c r="C285" s="11">
        <v>43920</v>
      </c>
      <c r="D285" s="12">
        <v>0.45454545454545453</v>
      </c>
      <c r="E285" s="12">
        <v>0.90909090909090906</v>
      </c>
      <c r="F285" s="12">
        <v>0.90909090909090906</v>
      </c>
      <c r="G285" s="12">
        <v>0.81818181818181823</v>
      </c>
      <c r="H285" s="12">
        <v>1</v>
      </c>
      <c r="I285" s="12">
        <v>0.27272727272727271</v>
      </c>
      <c r="J285" s="12">
        <v>0.18181818181818182</v>
      </c>
      <c r="K285" s="12">
        <v>0.54545454545454541</v>
      </c>
      <c r="L285" s="12">
        <v>0.45454545454545453</v>
      </c>
      <c r="M285" s="12">
        <v>0.72727272727272729</v>
      </c>
      <c r="N285" s="12">
        <v>0.36363636363636365</v>
      </c>
      <c r="O285" s="12">
        <v>0.45454545454545453</v>
      </c>
      <c r="P285" s="12">
        <v>1</v>
      </c>
      <c r="Q285" s="12">
        <v>1</v>
      </c>
      <c r="R285" s="12">
        <v>0.63636363636363635</v>
      </c>
      <c r="S285" s="12">
        <v>0.54545454545454541</v>
      </c>
      <c r="T285" s="12">
        <v>0.36363636363636365</v>
      </c>
      <c r="U285" s="12">
        <v>0.72727272727272729</v>
      </c>
      <c r="V285" s="12">
        <v>0.63636363636363635</v>
      </c>
      <c r="W285" s="12">
        <v>0.54545454545454541</v>
      </c>
      <c r="X285" s="12">
        <v>0.54545454545454541</v>
      </c>
      <c r="Y285" s="12">
        <v>0.90909090909090906</v>
      </c>
      <c r="Z285" s="12">
        <v>0.54545454545454541</v>
      </c>
      <c r="AA285" s="12">
        <v>0.45454545454545453</v>
      </c>
      <c r="AB285" s="12">
        <v>9.0909090909090912E-2</v>
      </c>
      <c r="AC285" s="12">
        <v>0.27272727272727271</v>
      </c>
      <c r="AD285" s="12">
        <v>0.27272727272727271</v>
      </c>
      <c r="AE285" s="12">
        <v>0.45454545454545453</v>
      </c>
      <c r="AF285" s="12">
        <v>0.63636363636363635</v>
      </c>
      <c r="AG285" s="12">
        <v>0.36363636363636365</v>
      </c>
      <c r="AH285" s="12">
        <v>0.54545454545454541</v>
      </c>
      <c r="AI285" s="12">
        <v>0.72727272727272729</v>
      </c>
      <c r="AJ285" s="12">
        <v>0.2</v>
      </c>
      <c r="AK285" s="12">
        <v>0.81818181818181823</v>
      </c>
      <c r="AL285" s="12">
        <v>0.4</v>
      </c>
      <c r="AM285" s="12">
        <v>0.5</v>
      </c>
      <c r="AN285" s="12">
        <v>0.90909090909090906</v>
      </c>
      <c r="AO285" s="12">
        <v>1</v>
      </c>
      <c r="AP285" s="12">
        <v>1</v>
      </c>
      <c r="AQ285" s="12">
        <v>0.54545454545454541</v>
      </c>
      <c r="AR285" s="12">
        <v>0.45454545454545453</v>
      </c>
      <c r="AS285" s="12">
        <v>0.81818181818181823</v>
      </c>
      <c r="AT285" s="12">
        <v>0.90909090909090906</v>
      </c>
      <c r="AU285" s="12">
        <v>1</v>
      </c>
      <c r="AV285" s="12">
        <v>1</v>
      </c>
      <c r="AW285" s="12">
        <v>0.81818181818181823</v>
      </c>
      <c r="AX285" s="12">
        <v>0.81818181818181823</v>
      </c>
      <c r="AY285" s="12">
        <v>0</v>
      </c>
      <c r="AZ285" s="12">
        <v>0.18181818181818182</v>
      </c>
      <c r="BA285" s="12">
        <v>0.27272727272727271</v>
      </c>
      <c r="BB285" s="12">
        <v>9.0909090909090912E-2</v>
      </c>
      <c r="BC285" s="12">
        <v>0.18181818181818182</v>
      </c>
      <c r="BD285" s="12">
        <v>0.63636363636363635</v>
      </c>
      <c r="BE285" s="12">
        <v>0.54545454545454541</v>
      </c>
      <c r="BF285" s="12">
        <v>0.63636363636363635</v>
      </c>
      <c r="BG285" s="12">
        <v>0.81818181818181823</v>
      </c>
      <c r="BH285" s="97">
        <v>0.63636363636363635</v>
      </c>
      <c r="BI285" s="97">
        <v>0.90909090909090906</v>
      </c>
      <c r="BJ285" s="97">
        <v>0.54545454545454541</v>
      </c>
      <c r="BK285" s="97">
        <v>1</v>
      </c>
      <c r="BL285" s="97">
        <v>0.72727272727272729</v>
      </c>
      <c r="BM285" s="97">
        <v>0.36363636363636365</v>
      </c>
      <c r="BN285" s="97">
        <v>0.36363636363636365</v>
      </c>
      <c r="BO285" s="97">
        <v>0.45454545454545453</v>
      </c>
      <c r="BP285" s="97">
        <v>0.63636363636363635</v>
      </c>
      <c r="BQ285" s="102">
        <v>0.593146853146853</v>
      </c>
    </row>
    <row r="286" spans="1:69" ht="30" customHeight="1" x14ac:dyDescent="0.3">
      <c r="A286" s="6">
        <v>10407</v>
      </c>
      <c r="B286" s="17" t="s">
        <v>396</v>
      </c>
      <c r="C286" s="11">
        <v>43920</v>
      </c>
      <c r="D286" s="12">
        <v>0.6</v>
      </c>
      <c r="E286" s="12">
        <v>0.6</v>
      </c>
      <c r="F286" s="12">
        <v>0.4</v>
      </c>
      <c r="G286" s="12">
        <v>0.6</v>
      </c>
      <c r="H286" s="12">
        <v>0.4</v>
      </c>
      <c r="I286" s="12">
        <v>0.6</v>
      </c>
      <c r="J286" s="12">
        <v>0.8</v>
      </c>
      <c r="K286" s="12">
        <v>0.6</v>
      </c>
      <c r="L286" s="12">
        <v>0.6</v>
      </c>
      <c r="M286" s="12">
        <v>0.8</v>
      </c>
      <c r="N286" s="12">
        <v>0.6</v>
      </c>
      <c r="O286" s="12">
        <v>0.6</v>
      </c>
      <c r="P286" s="12">
        <v>0.6</v>
      </c>
      <c r="Q286" s="12">
        <v>0.8</v>
      </c>
      <c r="R286" s="12">
        <v>0.8</v>
      </c>
      <c r="S286" s="12">
        <v>0.4</v>
      </c>
      <c r="T286" s="12">
        <v>0.2</v>
      </c>
      <c r="U286" s="12">
        <v>0.6</v>
      </c>
      <c r="V286" s="12">
        <v>0.2</v>
      </c>
      <c r="W286" s="12">
        <v>0.4</v>
      </c>
      <c r="X286" s="12">
        <v>0.5</v>
      </c>
      <c r="Y286" s="12">
        <v>0.8</v>
      </c>
      <c r="Z286" s="12">
        <v>0.6</v>
      </c>
      <c r="AA286" s="12">
        <v>0.4</v>
      </c>
      <c r="AB286" s="12">
        <v>0.2</v>
      </c>
      <c r="AC286" s="12">
        <v>0.6</v>
      </c>
      <c r="AD286" s="12">
        <v>0.6</v>
      </c>
      <c r="AE286" s="12">
        <v>0.6</v>
      </c>
      <c r="AF286" s="12">
        <v>0.6</v>
      </c>
      <c r="AG286" s="12">
        <v>0.4</v>
      </c>
      <c r="AH286" s="12">
        <v>0.6</v>
      </c>
      <c r="AI286" s="12">
        <v>0.4</v>
      </c>
      <c r="AJ286" s="12">
        <v>0.6</v>
      </c>
      <c r="AK286" s="12">
        <v>0.6</v>
      </c>
      <c r="AL286" s="12">
        <v>0.2</v>
      </c>
      <c r="AM286" s="12">
        <v>0</v>
      </c>
      <c r="AN286" s="12">
        <v>0.66666666666666663</v>
      </c>
      <c r="AO286" s="12">
        <v>0.33333333333333331</v>
      </c>
      <c r="AP286" s="12">
        <v>0.66666666666666663</v>
      </c>
      <c r="AQ286" s="12">
        <v>0.8</v>
      </c>
      <c r="AR286" s="12">
        <v>0.66666666666666663</v>
      </c>
      <c r="AS286" s="12">
        <v>0.33333333333333331</v>
      </c>
      <c r="AT286" s="12">
        <v>0.75</v>
      </c>
      <c r="AU286" s="12">
        <v>0.75</v>
      </c>
      <c r="AV286" s="12">
        <v>0.66666666666666663</v>
      </c>
      <c r="AW286" s="12">
        <v>0.4</v>
      </c>
      <c r="AX286" s="12">
        <v>1</v>
      </c>
      <c r="AY286" s="12">
        <v>0.4</v>
      </c>
      <c r="AZ286" s="12">
        <v>0.6</v>
      </c>
      <c r="BA286" s="12">
        <v>0.4</v>
      </c>
      <c r="BB286" s="12">
        <v>0.2</v>
      </c>
      <c r="BC286" s="12">
        <v>0.2</v>
      </c>
      <c r="BD286" s="12">
        <v>0.8</v>
      </c>
      <c r="BE286" s="12">
        <v>0.8</v>
      </c>
      <c r="BF286" s="12">
        <v>0.6</v>
      </c>
      <c r="BG286" s="12">
        <v>0.8</v>
      </c>
      <c r="BH286" s="97">
        <v>0.8</v>
      </c>
      <c r="BI286" s="97">
        <v>0.8</v>
      </c>
      <c r="BJ286" s="97">
        <v>0.4</v>
      </c>
      <c r="BK286" s="97">
        <v>1</v>
      </c>
      <c r="BL286" s="97">
        <v>0.6</v>
      </c>
      <c r="BM286" s="97">
        <v>0.4</v>
      </c>
      <c r="BN286" s="97">
        <v>0.5</v>
      </c>
      <c r="BO286" s="97">
        <v>0.8</v>
      </c>
      <c r="BP286" s="97">
        <v>0.8</v>
      </c>
      <c r="BQ286" s="102">
        <v>0.56666666666666654</v>
      </c>
    </row>
    <row r="287" spans="1:69" ht="30" customHeight="1" x14ac:dyDescent="0.3">
      <c r="A287" s="6">
        <v>10409</v>
      </c>
      <c r="B287" s="17" t="s">
        <v>397</v>
      </c>
      <c r="C287" s="11">
        <v>43920</v>
      </c>
      <c r="D287" s="12">
        <v>0.66666666666666663</v>
      </c>
      <c r="E287" s="12">
        <v>1</v>
      </c>
      <c r="F287" s="12">
        <v>1</v>
      </c>
      <c r="G287" s="12">
        <v>0.66666666666666663</v>
      </c>
      <c r="H287" s="12">
        <v>0.83333333333333337</v>
      </c>
      <c r="I287" s="12">
        <v>0.66666666666666663</v>
      </c>
      <c r="J287" s="12">
        <v>0.83333333333333337</v>
      </c>
      <c r="K287" s="12">
        <v>0.66666666666666663</v>
      </c>
      <c r="L287" s="12">
        <v>0.16666666666666666</v>
      </c>
      <c r="M287" s="12">
        <v>0.83333333333333337</v>
      </c>
      <c r="N287" s="12">
        <v>0.66666666666666663</v>
      </c>
      <c r="O287" s="12">
        <v>0.5</v>
      </c>
      <c r="P287" s="12">
        <v>0.5</v>
      </c>
      <c r="Q287" s="12">
        <v>0.5</v>
      </c>
      <c r="R287" s="12">
        <v>0.83333333333333337</v>
      </c>
      <c r="S287" s="12">
        <v>0.33333333333333331</v>
      </c>
      <c r="T287" s="12">
        <v>0.5</v>
      </c>
      <c r="U287" s="12">
        <v>0.33333333333333331</v>
      </c>
      <c r="V287" s="12">
        <v>0.16666666666666666</v>
      </c>
      <c r="W287" s="12">
        <v>0.16666666666666666</v>
      </c>
      <c r="X287" s="12">
        <v>0.5</v>
      </c>
      <c r="Y287" s="12">
        <v>0.66666666666666663</v>
      </c>
      <c r="Z287" s="12">
        <v>0.5</v>
      </c>
      <c r="AA287" s="12">
        <v>0.66666666666666663</v>
      </c>
      <c r="AB287" s="12">
        <v>0.33333333333333331</v>
      </c>
      <c r="AC287" s="12">
        <v>0.16666666666666666</v>
      </c>
      <c r="AD287" s="12">
        <v>0.16666666666666666</v>
      </c>
      <c r="AE287" s="12">
        <v>1</v>
      </c>
      <c r="AF287" s="12">
        <v>0.66666666666666663</v>
      </c>
      <c r="AG287" s="12">
        <v>0.5</v>
      </c>
      <c r="AH287" s="12">
        <v>0.83333333333333337</v>
      </c>
      <c r="AI287" s="12">
        <v>0.66666666666666663</v>
      </c>
      <c r="AJ287" s="12">
        <v>0.16666666666666666</v>
      </c>
      <c r="AK287" s="12">
        <v>0.6</v>
      </c>
      <c r="AL287" s="12">
        <v>0.4</v>
      </c>
      <c r="AM287" s="12">
        <v>0.66666666666666663</v>
      </c>
      <c r="AN287" s="12">
        <v>0.66666666666666663</v>
      </c>
      <c r="AO287" s="12">
        <v>0.83333333333333337</v>
      </c>
      <c r="AP287" s="12">
        <v>0.66666666666666663</v>
      </c>
      <c r="AQ287" s="12">
        <v>0.83333333333333337</v>
      </c>
      <c r="AR287" s="12">
        <v>0.5</v>
      </c>
      <c r="AS287" s="12">
        <v>0.83333333333333337</v>
      </c>
      <c r="AT287" s="12">
        <v>0.83333333333333337</v>
      </c>
      <c r="AU287" s="12">
        <v>1</v>
      </c>
      <c r="AV287" s="12">
        <v>0.8</v>
      </c>
      <c r="AW287" s="12">
        <v>0.83333333333333337</v>
      </c>
      <c r="AX287" s="12">
        <v>1</v>
      </c>
      <c r="AY287" s="12">
        <v>0.16666666666666666</v>
      </c>
      <c r="AZ287" s="12">
        <v>0.33333333333333331</v>
      </c>
      <c r="BA287" s="12">
        <v>0.16666666666666666</v>
      </c>
      <c r="BB287" s="12">
        <v>0.33333333333333331</v>
      </c>
      <c r="BC287" s="12">
        <v>0.33333333333333331</v>
      </c>
      <c r="BD287" s="12">
        <v>0.5</v>
      </c>
      <c r="BE287" s="12">
        <v>0.83333333333333337</v>
      </c>
      <c r="BF287" s="12">
        <v>0.5</v>
      </c>
      <c r="BG287" s="12">
        <v>0.33333333333333331</v>
      </c>
      <c r="BH287" s="97">
        <v>1</v>
      </c>
      <c r="BI287" s="97">
        <v>0.83333333333333337</v>
      </c>
      <c r="BJ287" s="97">
        <v>0.16666666666666666</v>
      </c>
      <c r="BK287" s="97">
        <v>1</v>
      </c>
      <c r="BL287" s="97">
        <v>0.83333333333333337</v>
      </c>
      <c r="BM287" s="97">
        <v>0.83333333333333337</v>
      </c>
      <c r="BN287" s="97">
        <v>0.5</v>
      </c>
      <c r="BO287" s="97">
        <v>0.16666666666666666</v>
      </c>
      <c r="BP287" s="97">
        <v>0.83333333333333337</v>
      </c>
      <c r="BQ287" s="102">
        <v>0.596923076923077</v>
      </c>
    </row>
    <row r="288" spans="1:69" ht="30" customHeight="1" x14ac:dyDescent="0.3">
      <c r="A288" s="6">
        <v>10413</v>
      </c>
      <c r="B288" s="17" t="s">
        <v>398</v>
      </c>
      <c r="C288" s="11">
        <v>43920</v>
      </c>
      <c r="D288" s="12">
        <v>0.875</v>
      </c>
      <c r="E288" s="12">
        <v>0.875</v>
      </c>
      <c r="F288" s="12">
        <v>0.75</v>
      </c>
      <c r="G288" s="12">
        <v>0.5</v>
      </c>
      <c r="H288" s="12">
        <v>0.75</v>
      </c>
      <c r="I288" s="12">
        <v>0.625</v>
      </c>
      <c r="J288" s="12">
        <v>0.375</v>
      </c>
      <c r="K288" s="12">
        <v>0.625</v>
      </c>
      <c r="L288" s="12">
        <v>0.5</v>
      </c>
      <c r="M288" s="12">
        <v>0.625</v>
      </c>
      <c r="N288" s="12">
        <v>0.5</v>
      </c>
      <c r="O288" s="12">
        <v>0.375</v>
      </c>
      <c r="P288" s="12">
        <v>0.75</v>
      </c>
      <c r="Q288" s="12">
        <v>0.875</v>
      </c>
      <c r="R288" s="12">
        <v>0.875</v>
      </c>
      <c r="S288" s="12">
        <v>0.625</v>
      </c>
      <c r="T288" s="12">
        <v>0.625</v>
      </c>
      <c r="U288" s="12">
        <v>0.875</v>
      </c>
      <c r="V288" s="12">
        <v>0.625</v>
      </c>
      <c r="W288" s="12">
        <v>0.5</v>
      </c>
      <c r="X288" s="12">
        <v>0.25</v>
      </c>
      <c r="Y288" s="12">
        <v>0.75</v>
      </c>
      <c r="Z288" s="12">
        <v>0.75</v>
      </c>
      <c r="AA288" s="12">
        <v>0.625</v>
      </c>
      <c r="AB288" s="12">
        <v>0.25</v>
      </c>
      <c r="AC288" s="12">
        <v>0.375</v>
      </c>
      <c r="AD288" s="12">
        <v>0.25</v>
      </c>
      <c r="AE288" s="12">
        <v>1</v>
      </c>
      <c r="AF288" s="12">
        <v>0.875</v>
      </c>
      <c r="AG288" s="12">
        <v>0.625</v>
      </c>
      <c r="AH288" s="12">
        <v>0.75</v>
      </c>
      <c r="AI288" s="12">
        <v>0.25</v>
      </c>
      <c r="AJ288" s="12">
        <v>0.5</v>
      </c>
      <c r="AK288" s="12">
        <v>0.42857142857142855</v>
      </c>
      <c r="AL288" s="12">
        <v>0.14285714285714285</v>
      </c>
      <c r="AM288" s="12">
        <v>0.6</v>
      </c>
      <c r="AN288" s="12">
        <v>0.5</v>
      </c>
      <c r="AO288" s="12">
        <v>0.5</v>
      </c>
      <c r="AP288" s="12">
        <v>0.625</v>
      </c>
      <c r="AQ288" s="12">
        <v>0.625</v>
      </c>
      <c r="AR288" s="12">
        <v>0.42857142857142855</v>
      </c>
      <c r="AS288" s="12">
        <v>0.625</v>
      </c>
      <c r="AT288" s="12">
        <v>0.625</v>
      </c>
      <c r="AU288" s="12">
        <v>0.42857142857142855</v>
      </c>
      <c r="AV288" s="12">
        <v>0.375</v>
      </c>
      <c r="AW288" s="12">
        <v>0.5</v>
      </c>
      <c r="AX288" s="12">
        <v>0.7142857142857143</v>
      </c>
      <c r="AY288" s="12">
        <v>0.375</v>
      </c>
      <c r="AZ288" s="12">
        <v>0.375</v>
      </c>
      <c r="BA288" s="12">
        <v>0.5</v>
      </c>
      <c r="BB288" s="12">
        <v>0.25</v>
      </c>
      <c r="BC288" s="12">
        <v>0.2</v>
      </c>
      <c r="BD288" s="12">
        <v>0.875</v>
      </c>
      <c r="BE288" s="12">
        <v>1</v>
      </c>
      <c r="BF288" s="12">
        <v>0.75</v>
      </c>
      <c r="BG288" s="12">
        <v>0.5</v>
      </c>
      <c r="BH288" s="97">
        <v>1</v>
      </c>
      <c r="BI288" s="97">
        <v>1</v>
      </c>
      <c r="BJ288" s="97">
        <v>0.625</v>
      </c>
      <c r="BK288" s="97">
        <v>0.875</v>
      </c>
      <c r="BL288" s="97">
        <v>1</v>
      </c>
      <c r="BM288" s="97">
        <v>1</v>
      </c>
      <c r="BN288" s="97">
        <v>1</v>
      </c>
      <c r="BO288" s="97">
        <v>0.5</v>
      </c>
      <c r="BP288" s="97">
        <v>1</v>
      </c>
      <c r="BQ288" s="102">
        <v>0.62027472527472516</v>
      </c>
    </row>
    <row r="289" spans="1:69" ht="30" customHeight="1" x14ac:dyDescent="0.3">
      <c r="A289" s="6">
        <v>10414</v>
      </c>
      <c r="B289" s="17" t="s">
        <v>399</v>
      </c>
      <c r="C289" s="11">
        <v>43920</v>
      </c>
      <c r="D289" s="12">
        <v>0.6</v>
      </c>
      <c r="E289" s="12">
        <v>0.8</v>
      </c>
      <c r="F289" s="12">
        <v>0.8</v>
      </c>
      <c r="G289" s="12">
        <v>1</v>
      </c>
      <c r="H289" s="12">
        <v>1</v>
      </c>
      <c r="I289" s="12">
        <v>0.6</v>
      </c>
      <c r="J289" s="12">
        <v>1</v>
      </c>
      <c r="K289" s="12">
        <v>1</v>
      </c>
      <c r="L289" s="12">
        <v>0.5</v>
      </c>
      <c r="M289" s="12">
        <v>1</v>
      </c>
      <c r="N289" s="12">
        <v>0.6</v>
      </c>
      <c r="O289" s="12">
        <v>0.8</v>
      </c>
      <c r="P289" s="12">
        <v>0.6</v>
      </c>
      <c r="Q289" s="12">
        <v>0.6</v>
      </c>
      <c r="R289" s="12">
        <v>0.5</v>
      </c>
      <c r="S289" s="12">
        <v>0.5</v>
      </c>
      <c r="T289" s="12">
        <v>0.4</v>
      </c>
      <c r="U289" s="12">
        <v>1</v>
      </c>
      <c r="V289" s="12">
        <v>0.4</v>
      </c>
      <c r="W289" s="12">
        <v>0.2</v>
      </c>
      <c r="X289" s="12">
        <v>0.5</v>
      </c>
      <c r="Y289" s="12">
        <v>0.5</v>
      </c>
      <c r="Z289" s="12">
        <v>0.8</v>
      </c>
      <c r="AA289" s="12">
        <v>0.4</v>
      </c>
      <c r="AB289" s="12">
        <v>0.4</v>
      </c>
      <c r="AC289" s="12">
        <v>0.8</v>
      </c>
      <c r="AD289" s="12">
        <v>0.5</v>
      </c>
      <c r="AE289" s="12">
        <v>1</v>
      </c>
      <c r="AF289" s="12">
        <v>0.25</v>
      </c>
      <c r="AG289" s="12">
        <v>0.2</v>
      </c>
      <c r="AH289" s="12">
        <v>0.2</v>
      </c>
      <c r="AI289" s="12">
        <v>0.4</v>
      </c>
      <c r="AJ289" s="12">
        <v>0.2</v>
      </c>
      <c r="AK289" s="12">
        <v>0.4</v>
      </c>
      <c r="AL289" s="12">
        <v>0</v>
      </c>
      <c r="AM289" s="12">
        <v>0.4</v>
      </c>
      <c r="AN289" s="12">
        <v>1</v>
      </c>
      <c r="AO289" s="12">
        <v>1</v>
      </c>
      <c r="AP289" s="12">
        <v>1</v>
      </c>
      <c r="AQ289" s="12">
        <v>0.6</v>
      </c>
      <c r="AR289" s="12">
        <v>0.6</v>
      </c>
      <c r="AS289" s="12">
        <v>0.8</v>
      </c>
      <c r="AT289" s="12">
        <v>1</v>
      </c>
      <c r="AU289" s="12">
        <v>1</v>
      </c>
      <c r="AV289" s="12">
        <v>1</v>
      </c>
      <c r="AW289" s="12">
        <v>0.75</v>
      </c>
      <c r="AX289" s="12">
        <v>0.6</v>
      </c>
      <c r="AY289" s="12">
        <v>0.8</v>
      </c>
      <c r="AZ289" s="12">
        <v>0.8</v>
      </c>
      <c r="BA289" s="12">
        <v>0.5</v>
      </c>
      <c r="BB289" s="12">
        <v>0.5</v>
      </c>
      <c r="BC289" s="12">
        <v>0.5</v>
      </c>
      <c r="BD289" s="12">
        <v>1</v>
      </c>
      <c r="BE289" s="12">
        <v>0.8</v>
      </c>
      <c r="BF289" s="12">
        <v>0.6</v>
      </c>
      <c r="BG289" s="12">
        <v>0.8</v>
      </c>
      <c r="BH289" s="97">
        <v>1</v>
      </c>
      <c r="BI289" s="97">
        <v>1</v>
      </c>
      <c r="BJ289" s="97">
        <v>1</v>
      </c>
      <c r="BK289" s="97">
        <v>1</v>
      </c>
      <c r="BL289" s="97">
        <v>1</v>
      </c>
      <c r="BM289" s="97">
        <v>1</v>
      </c>
      <c r="BN289" s="97">
        <v>0.6</v>
      </c>
      <c r="BO289" s="97">
        <v>0.2</v>
      </c>
      <c r="BP289" s="97">
        <v>0.8</v>
      </c>
      <c r="BQ289" s="102">
        <v>0.67846153846153834</v>
      </c>
    </row>
    <row r="290" spans="1:69" ht="30" customHeight="1" x14ac:dyDescent="0.3">
      <c r="A290" s="6">
        <v>10419</v>
      </c>
      <c r="B290" s="17" t="s">
        <v>400</v>
      </c>
      <c r="C290" s="11">
        <v>43920</v>
      </c>
      <c r="D290" s="12">
        <v>0.66666666666666663</v>
      </c>
      <c r="E290" s="12">
        <v>0.66666666666666663</v>
      </c>
      <c r="F290" s="12">
        <v>0.66666666666666663</v>
      </c>
      <c r="G290" s="12">
        <v>0.66666666666666663</v>
      </c>
      <c r="H290" s="12">
        <v>0.55555555555555558</v>
      </c>
      <c r="I290" s="12">
        <v>0.55555555555555558</v>
      </c>
      <c r="J290" s="12">
        <v>0.44444444444444442</v>
      </c>
      <c r="K290" s="12">
        <v>0.55555555555555558</v>
      </c>
      <c r="L290" s="12">
        <v>0.44444444444444442</v>
      </c>
      <c r="M290" s="12">
        <v>0.88888888888888884</v>
      </c>
      <c r="N290" s="12">
        <v>0.33333333333333331</v>
      </c>
      <c r="O290" s="12">
        <v>0.55555555555555558</v>
      </c>
      <c r="P290" s="12">
        <v>0.75</v>
      </c>
      <c r="Q290" s="12">
        <v>0.66666666666666663</v>
      </c>
      <c r="R290" s="12">
        <v>0.66666666666666663</v>
      </c>
      <c r="S290" s="12">
        <v>0.55555555555555558</v>
      </c>
      <c r="T290" s="12">
        <v>0.44444444444444442</v>
      </c>
      <c r="U290" s="12">
        <v>0.55555555555555558</v>
      </c>
      <c r="V290" s="12">
        <v>0.33333333333333331</v>
      </c>
      <c r="W290" s="12">
        <v>0.66666666666666663</v>
      </c>
      <c r="X290" s="12">
        <v>0.22222222222222221</v>
      </c>
      <c r="Y290" s="12">
        <v>0.55555555555555558</v>
      </c>
      <c r="Z290" s="12">
        <v>0.66666666666666663</v>
      </c>
      <c r="AA290" s="12">
        <v>0.77777777777777779</v>
      </c>
      <c r="AB290" s="12">
        <v>0.125</v>
      </c>
      <c r="AC290" s="12">
        <v>0.375</v>
      </c>
      <c r="AD290" s="12">
        <v>0.25</v>
      </c>
      <c r="AE290" s="12">
        <v>0.88888888888888884</v>
      </c>
      <c r="AF290" s="12">
        <v>0.44444444444444442</v>
      </c>
      <c r="AG290" s="12">
        <v>0.33333333333333331</v>
      </c>
      <c r="AH290" s="12">
        <v>0.44444444444444442</v>
      </c>
      <c r="AI290" s="12">
        <v>0.88888888888888884</v>
      </c>
      <c r="AJ290" s="12">
        <v>0.22222222222222221</v>
      </c>
      <c r="AK290" s="12">
        <v>0.44444444444444442</v>
      </c>
      <c r="AL290" s="12">
        <v>0.1111111111111111</v>
      </c>
      <c r="AM290" s="12">
        <v>0.5</v>
      </c>
      <c r="AN290" s="12">
        <v>0.44444444444444442</v>
      </c>
      <c r="AO290" s="12">
        <v>0.44444444444444442</v>
      </c>
      <c r="AP290" s="12">
        <v>0.5</v>
      </c>
      <c r="AQ290" s="12">
        <v>0.75</v>
      </c>
      <c r="AR290" s="12">
        <v>0.25</v>
      </c>
      <c r="AS290" s="12">
        <v>0.75</v>
      </c>
      <c r="AT290" s="12">
        <v>0.625</v>
      </c>
      <c r="AU290" s="12">
        <v>0.375</v>
      </c>
      <c r="AV290" s="12">
        <v>0.25</v>
      </c>
      <c r="AW290" s="12">
        <v>0.625</v>
      </c>
      <c r="AX290" s="12">
        <v>0.625</v>
      </c>
      <c r="AY290" s="12">
        <v>0.33333333333333331</v>
      </c>
      <c r="AZ290" s="12">
        <v>0.22222222222222221</v>
      </c>
      <c r="BA290" s="12">
        <v>0.22222222222222221</v>
      </c>
      <c r="BB290" s="12">
        <v>0.125</v>
      </c>
      <c r="BC290" s="12">
        <v>0</v>
      </c>
      <c r="BD290" s="12">
        <v>0.66666666666666663</v>
      </c>
      <c r="BE290" s="12">
        <v>0.55555555555555558</v>
      </c>
      <c r="BF290" s="12">
        <v>0.44444444444444442</v>
      </c>
      <c r="BG290" s="12">
        <v>0.44444444444444442</v>
      </c>
      <c r="BH290" s="97">
        <v>0.55555555555555558</v>
      </c>
      <c r="BI290" s="97">
        <v>0.44444444444444442</v>
      </c>
      <c r="BJ290" s="97">
        <v>0.66666666666666663</v>
      </c>
      <c r="BK290" s="97">
        <v>0.88888888888888884</v>
      </c>
      <c r="BL290" s="97">
        <v>0.77777777777777779</v>
      </c>
      <c r="BM290" s="97">
        <v>0.77777777777777779</v>
      </c>
      <c r="BN290" s="97">
        <v>0.44444444444444442</v>
      </c>
      <c r="BO290" s="97">
        <v>0.55555555555555558</v>
      </c>
      <c r="BP290" s="97">
        <v>0.88888888888888884</v>
      </c>
      <c r="BQ290" s="102">
        <v>0.51602564102564086</v>
      </c>
    </row>
    <row r="291" spans="1:69" ht="30" customHeight="1" x14ac:dyDescent="0.3">
      <c r="A291" s="6">
        <v>10422</v>
      </c>
      <c r="B291" s="17" t="s">
        <v>401</v>
      </c>
      <c r="C291" s="11">
        <v>43920</v>
      </c>
      <c r="D291" s="12">
        <v>0.36363636363636365</v>
      </c>
      <c r="E291" s="12">
        <v>0.83333333333333337</v>
      </c>
      <c r="F291" s="12">
        <v>0.91666666666666663</v>
      </c>
      <c r="G291" s="12">
        <v>0.75</v>
      </c>
      <c r="H291" s="12">
        <v>0.83333333333333337</v>
      </c>
      <c r="I291" s="12">
        <v>0.58333333333333337</v>
      </c>
      <c r="J291" s="12">
        <v>0.58333333333333337</v>
      </c>
      <c r="K291" s="12">
        <v>0.58333333333333337</v>
      </c>
      <c r="L291" s="12">
        <v>0.66666666666666663</v>
      </c>
      <c r="M291" s="12">
        <v>0.75</v>
      </c>
      <c r="N291" s="12">
        <v>0.41666666666666669</v>
      </c>
      <c r="O291" s="12">
        <v>0.41666666666666669</v>
      </c>
      <c r="P291" s="12">
        <v>0.75</v>
      </c>
      <c r="Q291" s="12">
        <v>0.58333333333333337</v>
      </c>
      <c r="R291" s="12">
        <v>0.83333333333333337</v>
      </c>
      <c r="S291" s="12">
        <v>0.91666666666666663</v>
      </c>
      <c r="T291" s="12">
        <v>0.41666666666666669</v>
      </c>
      <c r="U291" s="12">
        <v>0.75</v>
      </c>
      <c r="V291" s="12">
        <v>0.33333333333333331</v>
      </c>
      <c r="W291" s="12">
        <v>0.41666666666666669</v>
      </c>
      <c r="X291" s="12">
        <v>0.36363636363636365</v>
      </c>
      <c r="Y291" s="12">
        <v>0.75</v>
      </c>
      <c r="Z291" s="12">
        <v>0.66666666666666663</v>
      </c>
      <c r="AA291" s="12">
        <v>0.41666666666666669</v>
      </c>
      <c r="AB291" s="12">
        <v>0.25</v>
      </c>
      <c r="AC291" s="12">
        <v>0.33333333333333331</v>
      </c>
      <c r="AD291" s="12">
        <v>0.25</v>
      </c>
      <c r="AE291" s="12">
        <v>0.66666666666666663</v>
      </c>
      <c r="AF291" s="12">
        <v>0.83333333333333337</v>
      </c>
      <c r="AG291" s="12">
        <v>0.91666666666666663</v>
      </c>
      <c r="AH291" s="12">
        <v>1</v>
      </c>
      <c r="AI291" s="12">
        <v>0.83333333333333337</v>
      </c>
      <c r="AJ291" s="12">
        <v>0.16666666666666666</v>
      </c>
      <c r="AK291" s="12">
        <v>0.5</v>
      </c>
      <c r="AL291" s="12">
        <v>0.25</v>
      </c>
      <c r="AM291" s="12">
        <v>0.3</v>
      </c>
      <c r="AN291" s="12">
        <v>0.41666666666666669</v>
      </c>
      <c r="AO291" s="12">
        <v>0.66666666666666663</v>
      </c>
      <c r="AP291" s="12">
        <v>0.66666666666666663</v>
      </c>
      <c r="AQ291" s="12">
        <v>0.63636363636363635</v>
      </c>
      <c r="AR291" s="12">
        <v>0.5</v>
      </c>
      <c r="AS291" s="12">
        <v>0.58333333333333337</v>
      </c>
      <c r="AT291" s="12">
        <v>0.58333333333333337</v>
      </c>
      <c r="AU291" s="12">
        <v>0.75</v>
      </c>
      <c r="AV291" s="12">
        <v>0.27272727272727271</v>
      </c>
      <c r="AW291" s="12">
        <v>0.75</v>
      </c>
      <c r="AX291" s="12">
        <v>0.5</v>
      </c>
      <c r="AY291" s="12">
        <v>0.16666666666666666</v>
      </c>
      <c r="AZ291" s="12">
        <v>0.16666666666666666</v>
      </c>
      <c r="BA291" s="12">
        <v>0.41666666666666669</v>
      </c>
      <c r="BB291" s="12">
        <v>0.16666666666666666</v>
      </c>
      <c r="BC291" s="12">
        <v>8.3333333333333329E-2</v>
      </c>
      <c r="BD291" s="12">
        <v>0.63636363636363635</v>
      </c>
      <c r="BE291" s="12">
        <v>0.66666666666666663</v>
      </c>
      <c r="BF291" s="12">
        <v>0.58333333333333337</v>
      </c>
      <c r="BG291" s="12">
        <v>0.66666666666666663</v>
      </c>
      <c r="BH291" s="97">
        <v>0.66666666666666663</v>
      </c>
      <c r="BI291" s="97">
        <v>0.66666666666666663</v>
      </c>
      <c r="BJ291" s="97">
        <v>0.66666666666666663</v>
      </c>
      <c r="BK291" s="97">
        <v>0.83333333333333337</v>
      </c>
      <c r="BL291" s="97">
        <v>0.91666666666666663</v>
      </c>
      <c r="BM291" s="97">
        <v>0.75</v>
      </c>
      <c r="BN291" s="97">
        <v>0.33333333333333331</v>
      </c>
      <c r="BO291" s="97">
        <v>0.33333333333333331</v>
      </c>
      <c r="BP291" s="97">
        <v>0.66666666666666663</v>
      </c>
      <c r="BQ291" s="102">
        <v>0.56778554778554791</v>
      </c>
    </row>
    <row r="292" spans="1:69" ht="30" customHeight="1" x14ac:dyDescent="0.3">
      <c r="A292" s="6">
        <v>10424</v>
      </c>
      <c r="B292" s="17" t="s">
        <v>402</v>
      </c>
      <c r="C292" s="11">
        <v>43920</v>
      </c>
      <c r="D292" s="12">
        <v>0.8</v>
      </c>
      <c r="E292" s="12">
        <v>0.66666666666666663</v>
      </c>
      <c r="F292" s="12">
        <v>0.66666666666666663</v>
      </c>
      <c r="G292" s="12">
        <v>0.33333333333333331</v>
      </c>
      <c r="H292" s="12">
        <v>0.83333333333333337</v>
      </c>
      <c r="I292" s="12">
        <v>0.66666666666666663</v>
      </c>
      <c r="J292" s="12">
        <v>0.66666666666666663</v>
      </c>
      <c r="K292" s="12">
        <v>0.83333333333333337</v>
      </c>
      <c r="L292" s="12">
        <v>0.83333333333333337</v>
      </c>
      <c r="M292" s="12">
        <v>0.83333333333333337</v>
      </c>
      <c r="N292" s="12">
        <v>0.66666666666666663</v>
      </c>
      <c r="O292" s="12">
        <v>0.5</v>
      </c>
      <c r="P292" s="12">
        <v>0.66666666666666663</v>
      </c>
      <c r="Q292" s="12">
        <v>0.5</v>
      </c>
      <c r="R292" s="12">
        <v>0.2</v>
      </c>
      <c r="S292" s="12">
        <v>0.66666666666666663</v>
      </c>
      <c r="T292" s="12">
        <v>0.83333333333333337</v>
      </c>
      <c r="U292" s="12">
        <v>0.83333333333333337</v>
      </c>
      <c r="V292" s="12">
        <v>0.5</v>
      </c>
      <c r="W292" s="12">
        <v>0.5</v>
      </c>
      <c r="X292" s="12">
        <v>0.5</v>
      </c>
      <c r="Y292" s="12">
        <v>0.66666666666666663</v>
      </c>
      <c r="Z292" s="12">
        <v>0.5</v>
      </c>
      <c r="AA292" s="12">
        <v>0.66666666666666663</v>
      </c>
      <c r="AB292" s="12">
        <v>0.4</v>
      </c>
      <c r="AC292" s="12">
        <v>0.33333333333333331</v>
      </c>
      <c r="AD292" s="12">
        <v>0.33333333333333331</v>
      </c>
      <c r="AE292" s="12">
        <v>1</v>
      </c>
      <c r="AF292" s="12">
        <v>0.5</v>
      </c>
      <c r="AG292" s="12">
        <v>0.16666666666666666</v>
      </c>
      <c r="AH292" s="12">
        <v>0.5</v>
      </c>
      <c r="AI292" s="12">
        <v>0.83333333333333337</v>
      </c>
      <c r="AJ292" s="12">
        <v>0.2</v>
      </c>
      <c r="AK292" s="12">
        <v>0.66666666666666663</v>
      </c>
      <c r="AL292" s="12">
        <v>0</v>
      </c>
      <c r="AM292" s="12">
        <v>0.6</v>
      </c>
      <c r="AN292" s="12">
        <v>0.83333333333333337</v>
      </c>
      <c r="AO292" s="12">
        <v>1</v>
      </c>
      <c r="AP292" s="12">
        <v>1</v>
      </c>
      <c r="AQ292" s="12">
        <v>0.5</v>
      </c>
      <c r="AR292" s="12">
        <v>0.66666666666666663</v>
      </c>
      <c r="AS292" s="12">
        <v>0.83333333333333337</v>
      </c>
      <c r="AT292" s="12">
        <v>0.83333333333333337</v>
      </c>
      <c r="AU292" s="12">
        <v>1</v>
      </c>
      <c r="AV292" s="12">
        <v>0.66666666666666663</v>
      </c>
      <c r="AW292" s="12">
        <v>0.5</v>
      </c>
      <c r="AX292" s="12">
        <v>0.66666666666666663</v>
      </c>
      <c r="AY292" s="12">
        <v>0.83333333333333337</v>
      </c>
      <c r="AZ292" s="12">
        <v>0.33333333333333331</v>
      </c>
      <c r="BA292" s="12">
        <v>0.2</v>
      </c>
      <c r="BB292" s="12">
        <v>0.16666666666666666</v>
      </c>
      <c r="BC292" s="12">
        <v>0.16666666666666666</v>
      </c>
      <c r="BD292" s="12">
        <v>0.83333333333333337</v>
      </c>
      <c r="BE292" s="12">
        <v>0.83333333333333337</v>
      </c>
      <c r="BF292" s="12">
        <v>0.5</v>
      </c>
      <c r="BG292" s="12">
        <v>0.5</v>
      </c>
      <c r="BH292" s="97">
        <v>0.83333333333333337</v>
      </c>
      <c r="BI292" s="97">
        <v>0.5</v>
      </c>
      <c r="BJ292" s="97">
        <v>0.5</v>
      </c>
      <c r="BK292" s="97">
        <v>1</v>
      </c>
      <c r="BL292" s="97">
        <v>0.83333333333333337</v>
      </c>
      <c r="BM292" s="97">
        <v>1</v>
      </c>
      <c r="BN292" s="97">
        <v>0.83333333333333337</v>
      </c>
      <c r="BO292" s="97">
        <v>0.5</v>
      </c>
      <c r="BP292" s="97">
        <v>0.6</v>
      </c>
      <c r="BQ292" s="102">
        <v>0.62051282051282064</v>
      </c>
    </row>
    <row r="293" spans="1:69" ht="30" customHeight="1" x14ac:dyDescent="0.3">
      <c r="A293" s="6">
        <v>10429</v>
      </c>
      <c r="B293" s="17" t="s">
        <v>403</v>
      </c>
      <c r="C293" s="11">
        <v>43920</v>
      </c>
      <c r="D293" s="12">
        <v>0.5</v>
      </c>
      <c r="E293" s="12">
        <v>1</v>
      </c>
      <c r="F293" s="12">
        <v>0.83333333333333337</v>
      </c>
      <c r="G293" s="12">
        <v>1</v>
      </c>
      <c r="H293" s="12">
        <v>1</v>
      </c>
      <c r="I293" s="12">
        <v>1</v>
      </c>
      <c r="J293" s="12">
        <v>0.16666666666666666</v>
      </c>
      <c r="K293" s="12">
        <v>0.33333333333333331</v>
      </c>
      <c r="L293" s="12">
        <v>0.33333333333333331</v>
      </c>
      <c r="M293" s="12">
        <v>0.83333333333333337</v>
      </c>
      <c r="N293" s="12">
        <v>0.5</v>
      </c>
      <c r="O293" s="12">
        <v>0.5</v>
      </c>
      <c r="P293" s="12">
        <v>1</v>
      </c>
      <c r="Q293" s="12">
        <v>0.83333333333333337</v>
      </c>
      <c r="R293" s="12">
        <v>0.33333333333333331</v>
      </c>
      <c r="S293" s="12">
        <v>0.5</v>
      </c>
      <c r="T293" s="12">
        <v>0.16666666666666666</v>
      </c>
      <c r="U293" s="12">
        <v>0.5</v>
      </c>
      <c r="V293" s="12">
        <v>0.16666666666666666</v>
      </c>
      <c r="W293" s="12">
        <v>0.16666666666666666</v>
      </c>
      <c r="X293" s="12">
        <v>0.16666666666666666</v>
      </c>
      <c r="Y293" s="12">
        <v>0.66666666666666663</v>
      </c>
      <c r="Z293" s="12">
        <v>0.5</v>
      </c>
      <c r="AA293" s="12">
        <v>0.5</v>
      </c>
      <c r="AB293" s="12">
        <v>0</v>
      </c>
      <c r="AC293" s="12">
        <v>0.2</v>
      </c>
      <c r="AD293" s="12">
        <v>0</v>
      </c>
      <c r="AE293" s="12">
        <v>0.5</v>
      </c>
      <c r="AF293" s="12">
        <v>0.16666666666666666</v>
      </c>
      <c r="AG293" s="12">
        <v>0</v>
      </c>
      <c r="AH293" s="12">
        <v>0.5</v>
      </c>
      <c r="AI293" s="12">
        <v>0</v>
      </c>
      <c r="AJ293" s="12">
        <v>0.4</v>
      </c>
      <c r="AK293" s="12">
        <v>0.33333333333333331</v>
      </c>
      <c r="AL293" s="12">
        <v>0</v>
      </c>
      <c r="AM293" s="12">
        <v>0.4</v>
      </c>
      <c r="AN293" s="12">
        <v>0.5</v>
      </c>
      <c r="AO293" s="12">
        <v>0.66666666666666663</v>
      </c>
      <c r="AP293" s="12">
        <v>0.6</v>
      </c>
      <c r="AQ293" s="12">
        <v>0.8</v>
      </c>
      <c r="AR293" s="12">
        <v>0.83333333333333337</v>
      </c>
      <c r="AS293" s="12">
        <v>1</v>
      </c>
      <c r="AT293" s="12">
        <v>0.83333333333333337</v>
      </c>
      <c r="AU293" s="12">
        <v>0.83333333333333337</v>
      </c>
      <c r="AV293" s="12">
        <v>0.66666666666666663</v>
      </c>
      <c r="AW293" s="12">
        <v>0.33333333333333331</v>
      </c>
      <c r="AX293" s="12">
        <v>0.8</v>
      </c>
      <c r="AY293" s="12">
        <v>0.33333333333333331</v>
      </c>
      <c r="AZ293" s="12">
        <v>0.33333333333333331</v>
      </c>
      <c r="BA293" s="12">
        <v>0.4</v>
      </c>
      <c r="BB293" s="12">
        <v>0</v>
      </c>
      <c r="BC293" s="12">
        <v>0.33333333333333331</v>
      </c>
      <c r="BD293" s="12">
        <v>0.83333333333333337</v>
      </c>
      <c r="BE293" s="12">
        <v>0.66666666666666663</v>
      </c>
      <c r="BF293" s="12">
        <v>0.66666666666666663</v>
      </c>
      <c r="BG293" s="12">
        <v>0.33333333333333331</v>
      </c>
      <c r="BH293" s="97">
        <v>0.33333333333333331</v>
      </c>
      <c r="BI293" s="97">
        <v>0.5</v>
      </c>
      <c r="BJ293" s="97">
        <v>0.5</v>
      </c>
      <c r="BK293" s="97">
        <v>0.83333333333333337</v>
      </c>
      <c r="BL293" s="97">
        <v>0.8</v>
      </c>
      <c r="BM293" s="97">
        <v>0.83333333333333337</v>
      </c>
      <c r="BN293" s="97">
        <v>0.5</v>
      </c>
      <c r="BO293" s="97">
        <v>0.16666666666666666</v>
      </c>
      <c r="BP293" s="97">
        <v>0.83333333333333337</v>
      </c>
      <c r="BQ293" s="102">
        <v>0.50871794871794862</v>
      </c>
    </row>
    <row r="294" spans="1:69" ht="30" customHeight="1" x14ac:dyDescent="0.3">
      <c r="A294" s="6">
        <v>10430</v>
      </c>
      <c r="B294" s="17" t="s">
        <v>404</v>
      </c>
      <c r="C294" s="11">
        <v>43920</v>
      </c>
      <c r="D294" s="12">
        <v>0.66666666666666663</v>
      </c>
      <c r="E294" s="12">
        <v>0.66666666666666663</v>
      </c>
      <c r="F294" s="12">
        <v>0.83333333333333337</v>
      </c>
      <c r="G294" s="12">
        <v>0.66666666666666663</v>
      </c>
      <c r="H294" s="12">
        <v>1</v>
      </c>
      <c r="I294" s="12">
        <v>0.66666666666666663</v>
      </c>
      <c r="J294" s="12">
        <v>0.8</v>
      </c>
      <c r="K294" s="12">
        <v>0.8</v>
      </c>
      <c r="L294" s="12">
        <v>0.6</v>
      </c>
      <c r="M294" s="12">
        <v>1</v>
      </c>
      <c r="N294" s="12">
        <v>0.6</v>
      </c>
      <c r="O294" s="12">
        <v>0.6</v>
      </c>
      <c r="P294" s="12">
        <v>1</v>
      </c>
      <c r="Q294" s="12">
        <v>0.6</v>
      </c>
      <c r="R294" s="12">
        <v>0.8</v>
      </c>
      <c r="S294" s="12">
        <v>0.8</v>
      </c>
      <c r="T294" s="12">
        <v>0.6</v>
      </c>
      <c r="U294" s="12">
        <v>1</v>
      </c>
      <c r="V294" s="12">
        <v>0.6</v>
      </c>
      <c r="W294" s="12">
        <v>0.4</v>
      </c>
      <c r="X294" s="12">
        <v>0.4</v>
      </c>
      <c r="Y294" s="12">
        <v>1</v>
      </c>
      <c r="Z294" s="12">
        <v>0.6</v>
      </c>
      <c r="AA294" s="12">
        <v>0.4</v>
      </c>
      <c r="AB294" s="12">
        <v>0.4</v>
      </c>
      <c r="AC294" s="12">
        <v>0.4</v>
      </c>
      <c r="AD294" s="12">
        <v>0.4</v>
      </c>
      <c r="AE294" s="12">
        <v>0.8</v>
      </c>
      <c r="AF294" s="12">
        <v>0.4</v>
      </c>
      <c r="AG294" s="12">
        <v>0.4</v>
      </c>
      <c r="AH294" s="12">
        <v>0.4</v>
      </c>
      <c r="AI294" s="12">
        <v>0.2</v>
      </c>
      <c r="AJ294" s="12">
        <v>0.4</v>
      </c>
      <c r="AK294" s="12">
        <v>0.6</v>
      </c>
      <c r="AL294" s="12">
        <v>0.4</v>
      </c>
      <c r="AM294" s="12">
        <v>0.6</v>
      </c>
      <c r="AN294" s="12">
        <v>0.4</v>
      </c>
      <c r="AO294" s="12">
        <v>0.4</v>
      </c>
      <c r="AP294" s="12">
        <v>0.6</v>
      </c>
      <c r="AQ294" s="12">
        <v>0.6</v>
      </c>
      <c r="AR294" s="12">
        <v>0.6</v>
      </c>
      <c r="AS294" s="12">
        <v>0.4</v>
      </c>
      <c r="AT294" s="12">
        <v>0.4</v>
      </c>
      <c r="AU294" s="12">
        <v>0.6</v>
      </c>
      <c r="AV294" s="12">
        <v>0.6</v>
      </c>
      <c r="AW294" s="12">
        <v>0.8</v>
      </c>
      <c r="AX294" s="12">
        <v>0.6</v>
      </c>
      <c r="AY294" s="12">
        <v>0.4</v>
      </c>
      <c r="AZ294" s="12">
        <v>0.4</v>
      </c>
      <c r="BA294" s="12">
        <v>0.6</v>
      </c>
      <c r="BB294" s="12">
        <v>0.4</v>
      </c>
      <c r="BC294" s="12">
        <v>0.4</v>
      </c>
      <c r="BD294" s="12">
        <v>0.8</v>
      </c>
      <c r="BE294" s="12">
        <v>0.8</v>
      </c>
      <c r="BF294" s="12">
        <v>0.8</v>
      </c>
      <c r="BG294" s="12">
        <v>0.8</v>
      </c>
      <c r="BH294" s="97">
        <v>0.8</v>
      </c>
      <c r="BI294" s="97">
        <v>0.8</v>
      </c>
      <c r="BJ294" s="97">
        <v>1</v>
      </c>
      <c r="BK294" s="97">
        <v>1</v>
      </c>
      <c r="BL294" s="97">
        <v>1</v>
      </c>
      <c r="BM294" s="97">
        <v>1</v>
      </c>
      <c r="BN294" s="97">
        <v>0.8</v>
      </c>
      <c r="BO294" s="97">
        <v>0.6</v>
      </c>
      <c r="BP294" s="97">
        <v>1</v>
      </c>
      <c r="BQ294" s="102">
        <v>0.64461538461538426</v>
      </c>
    </row>
    <row r="295" spans="1:69" ht="30" customHeight="1" x14ac:dyDescent="0.3">
      <c r="A295" s="6">
        <v>10431</v>
      </c>
      <c r="B295" s="17" t="s">
        <v>405</v>
      </c>
      <c r="C295" s="11">
        <v>43920</v>
      </c>
      <c r="D295" s="12">
        <v>0.54166666666666663</v>
      </c>
      <c r="E295" s="12">
        <v>0.69230769230769229</v>
      </c>
      <c r="F295" s="12">
        <v>0.53846153846153844</v>
      </c>
      <c r="G295" s="12">
        <v>0.56000000000000005</v>
      </c>
      <c r="H295" s="12">
        <v>0.72</v>
      </c>
      <c r="I295" s="12">
        <v>0.65384615384615385</v>
      </c>
      <c r="J295" s="12">
        <v>0.4</v>
      </c>
      <c r="K295" s="12">
        <v>0.44</v>
      </c>
      <c r="L295" s="12">
        <v>0.4</v>
      </c>
      <c r="M295" s="12">
        <v>0.80769230769230771</v>
      </c>
      <c r="N295" s="12">
        <v>0.42307692307692307</v>
      </c>
      <c r="O295" s="12">
        <v>0.5</v>
      </c>
      <c r="P295" s="12">
        <v>0.69230769230769229</v>
      </c>
      <c r="Q295" s="12">
        <v>0.57692307692307687</v>
      </c>
      <c r="R295" s="12">
        <v>0.5</v>
      </c>
      <c r="S295" s="12">
        <v>0.53846153846153844</v>
      </c>
      <c r="T295" s="12">
        <v>0.38461538461538464</v>
      </c>
      <c r="U295" s="12">
        <v>0.73076923076923073</v>
      </c>
      <c r="V295" s="12">
        <v>0.24</v>
      </c>
      <c r="W295" s="12">
        <v>0.33333333333333331</v>
      </c>
      <c r="X295" s="12">
        <v>0.2</v>
      </c>
      <c r="Y295" s="12">
        <v>0.52</v>
      </c>
      <c r="Z295" s="12">
        <v>0.53846153846153844</v>
      </c>
      <c r="AA295" s="12">
        <v>0.44</v>
      </c>
      <c r="AB295" s="12">
        <v>0.24</v>
      </c>
      <c r="AC295" s="12">
        <v>0.30769230769230771</v>
      </c>
      <c r="AD295" s="12">
        <v>0.28000000000000003</v>
      </c>
      <c r="AE295" s="12">
        <v>0.84</v>
      </c>
      <c r="AF295" s="12">
        <v>0.15384615384615385</v>
      </c>
      <c r="AG295" s="12">
        <v>0.16</v>
      </c>
      <c r="AH295" s="12">
        <v>0.28000000000000003</v>
      </c>
      <c r="AI295" s="12">
        <v>0.46153846153846156</v>
      </c>
      <c r="AJ295" s="12">
        <v>0.43478260869565216</v>
      </c>
      <c r="AK295" s="12">
        <v>0.44</v>
      </c>
      <c r="AL295" s="12">
        <v>0.12</v>
      </c>
      <c r="AM295" s="12">
        <v>0.40909090909090912</v>
      </c>
      <c r="AN295" s="12">
        <v>0.65217391304347827</v>
      </c>
      <c r="AO295" s="12">
        <v>0.6</v>
      </c>
      <c r="AP295" s="12">
        <v>0.66666666666666663</v>
      </c>
      <c r="AQ295" s="12">
        <v>0.6</v>
      </c>
      <c r="AR295" s="12">
        <v>0.61538461538461542</v>
      </c>
      <c r="AS295" s="12">
        <v>0.76923076923076927</v>
      </c>
      <c r="AT295" s="12">
        <v>0.75</v>
      </c>
      <c r="AU295" s="12">
        <v>0.76</v>
      </c>
      <c r="AV295" s="12">
        <v>0.52</v>
      </c>
      <c r="AW295" s="12">
        <v>0.58333333333333337</v>
      </c>
      <c r="AX295" s="12">
        <v>0.54166666666666663</v>
      </c>
      <c r="AY295" s="12">
        <v>0.36</v>
      </c>
      <c r="AZ295" s="12">
        <v>0.44</v>
      </c>
      <c r="BA295" s="12">
        <v>0.64</v>
      </c>
      <c r="BB295" s="12">
        <v>0.31818181818181818</v>
      </c>
      <c r="BC295" s="12">
        <v>0.34782608695652173</v>
      </c>
      <c r="BD295" s="12">
        <v>0.84</v>
      </c>
      <c r="BE295" s="12">
        <v>0.92</v>
      </c>
      <c r="BF295" s="12">
        <v>0.72</v>
      </c>
      <c r="BG295" s="12">
        <v>0.84</v>
      </c>
      <c r="BH295" s="97">
        <v>0.73076923076923073</v>
      </c>
      <c r="BI295" s="97">
        <v>0.72</v>
      </c>
      <c r="BJ295" s="97">
        <v>0.57692307692307687</v>
      </c>
      <c r="BK295" s="97">
        <v>0.96153846153846156</v>
      </c>
      <c r="BL295" s="97">
        <v>0.92</v>
      </c>
      <c r="BM295" s="97">
        <v>0.84</v>
      </c>
      <c r="BN295" s="97">
        <v>0.53846153846153844</v>
      </c>
      <c r="BO295" s="97">
        <v>0.30769230769230771</v>
      </c>
      <c r="BP295" s="97">
        <v>0.57692307692307687</v>
      </c>
      <c r="BQ295" s="102">
        <v>0.54085607814704817</v>
      </c>
    </row>
    <row r="296" spans="1:69" ht="30" customHeight="1" x14ac:dyDescent="0.3">
      <c r="A296" s="6">
        <v>10432</v>
      </c>
      <c r="B296" s="17" t="s">
        <v>406</v>
      </c>
      <c r="C296" s="11">
        <v>43920</v>
      </c>
      <c r="D296" s="12">
        <v>0.8</v>
      </c>
      <c r="E296" s="12">
        <v>0.45454545454545453</v>
      </c>
      <c r="F296" s="12">
        <v>0.72727272727272729</v>
      </c>
      <c r="G296" s="12">
        <v>0.27272727272727271</v>
      </c>
      <c r="H296" s="12">
        <v>0.9</v>
      </c>
      <c r="I296" s="12">
        <v>0.36363636363636365</v>
      </c>
      <c r="J296" s="12">
        <v>0.27272727272727271</v>
      </c>
      <c r="K296" s="12">
        <v>0.63636363636363635</v>
      </c>
      <c r="L296" s="12">
        <v>0.63636363636363635</v>
      </c>
      <c r="M296" s="12">
        <v>0.72727272727272729</v>
      </c>
      <c r="N296" s="12">
        <v>0.18181818181818182</v>
      </c>
      <c r="O296" s="12">
        <v>0.18181818181818182</v>
      </c>
      <c r="P296" s="12">
        <v>0.72727272727272729</v>
      </c>
      <c r="Q296" s="12">
        <v>0.90909090909090906</v>
      </c>
      <c r="R296" s="12">
        <v>0.45454545454545453</v>
      </c>
      <c r="S296" s="12">
        <v>0.72727272727272729</v>
      </c>
      <c r="T296" s="12">
        <v>0.18181818181818182</v>
      </c>
      <c r="U296" s="12">
        <v>0.72727272727272729</v>
      </c>
      <c r="V296" s="12">
        <v>0.27272727272727271</v>
      </c>
      <c r="W296" s="12">
        <v>0.27272727272727271</v>
      </c>
      <c r="X296" s="12">
        <v>0.36363636363636365</v>
      </c>
      <c r="Y296" s="12">
        <v>0.81818181818181823</v>
      </c>
      <c r="Z296" s="12">
        <v>0.27272727272727271</v>
      </c>
      <c r="AA296" s="12">
        <v>0.18181818181818182</v>
      </c>
      <c r="AB296" s="12">
        <v>0.27272727272727271</v>
      </c>
      <c r="AC296" s="12">
        <v>0.18181818181818182</v>
      </c>
      <c r="AD296" s="12">
        <v>9.0909090909090912E-2</v>
      </c>
      <c r="AE296" s="12">
        <v>0.72727272727272729</v>
      </c>
      <c r="AF296" s="12">
        <v>0.45454545454545453</v>
      </c>
      <c r="AG296" s="12">
        <v>0.45454545454545453</v>
      </c>
      <c r="AH296" s="12">
        <v>0.63636363636363635</v>
      </c>
      <c r="AI296" s="12">
        <v>0.36363636363636365</v>
      </c>
      <c r="AJ296" s="12">
        <v>0.33333333333333331</v>
      </c>
      <c r="AK296" s="12">
        <v>0.4</v>
      </c>
      <c r="AL296" s="12">
        <v>0</v>
      </c>
      <c r="AM296" s="12">
        <v>0.33333333333333331</v>
      </c>
      <c r="AN296" s="12">
        <v>0.5</v>
      </c>
      <c r="AO296" s="12">
        <v>0.6</v>
      </c>
      <c r="AP296" s="12">
        <v>0.6</v>
      </c>
      <c r="AQ296" s="12">
        <v>0.44444444444444442</v>
      </c>
      <c r="AR296" s="12">
        <v>0.6</v>
      </c>
      <c r="AS296" s="12">
        <v>0.6</v>
      </c>
      <c r="AT296" s="12">
        <v>0.6</v>
      </c>
      <c r="AU296" s="12">
        <v>0.6</v>
      </c>
      <c r="AV296" s="12">
        <v>0.5</v>
      </c>
      <c r="AW296" s="12">
        <v>0.22222222222222221</v>
      </c>
      <c r="AX296" s="12">
        <v>0.5</v>
      </c>
      <c r="AY296" s="12">
        <v>0.2</v>
      </c>
      <c r="AZ296" s="12">
        <v>0.1</v>
      </c>
      <c r="BA296" s="12">
        <v>0.5</v>
      </c>
      <c r="BB296" s="12">
        <v>0.1</v>
      </c>
      <c r="BC296" s="12">
        <v>0.2</v>
      </c>
      <c r="BD296" s="12">
        <v>0.7</v>
      </c>
      <c r="BE296" s="12">
        <v>0.9</v>
      </c>
      <c r="BF296" s="12">
        <v>0.6</v>
      </c>
      <c r="BG296" s="12">
        <v>0.77777777777777779</v>
      </c>
      <c r="BH296" s="97">
        <v>0.6</v>
      </c>
      <c r="BI296" s="97">
        <v>0.66666666666666663</v>
      </c>
      <c r="BJ296" s="97">
        <v>0.6</v>
      </c>
      <c r="BK296" s="97">
        <v>0.88888888888888884</v>
      </c>
      <c r="BL296" s="97">
        <v>0.9</v>
      </c>
      <c r="BM296" s="97">
        <v>0.9</v>
      </c>
      <c r="BN296" s="97">
        <v>0.33333333333333331</v>
      </c>
      <c r="BO296" s="97">
        <v>0.2</v>
      </c>
      <c r="BP296" s="97">
        <v>0.8</v>
      </c>
      <c r="BQ296" s="102">
        <v>0.49300699300699313</v>
      </c>
    </row>
    <row r="297" spans="1:69" ht="30" customHeight="1" x14ac:dyDescent="0.3">
      <c r="A297" s="6">
        <v>10433</v>
      </c>
      <c r="B297" s="17" t="s">
        <v>407</v>
      </c>
      <c r="C297" s="11">
        <v>43920</v>
      </c>
      <c r="D297" s="12">
        <v>0.52941176470588236</v>
      </c>
      <c r="E297" s="12">
        <v>0.52941176470588236</v>
      </c>
      <c r="F297" s="12">
        <v>0.76470588235294112</v>
      </c>
      <c r="G297" s="12">
        <v>0.82352941176470584</v>
      </c>
      <c r="H297" s="12">
        <v>0.6470588235294118</v>
      </c>
      <c r="I297" s="12">
        <v>0.3125</v>
      </c>
      <c r="J297" s="12">
        <v>0.35294117647058826</v>
      </c>
      <c r="K297" s="12">
        <v>0.6470588235294118</v>
      </c>
      <c r="L297" s="12">
        <v>0.29411764705882354</v>
      </c>
      <c r="M297" s="12">
        <v>0.82352941176470584</v>
      </c>
      <c r="N297" s="12">
        <v>0.47058823529411764</v>
      </c>
      <c r="O297" s="12">
        <v>0.35294117647058826</v>
      </c>
      <c r="P297" s="12">
        <v>0.70588235294117652</v>
      </c>
      <c r="Q297" s="12">
        <v>0.47058823529411764</v>
      </c>
      <c r="R297" s="12">
        <v>0.23529411764705882</v>
      </c>
      <c r="S297" s="12">
        <v>0.3125</v>
      </c>
      <c r="T297" s="12">
        <v>0.35294117647058826</v>
      </c>
      <c r="U297" s="12">
        <v>0.58823529411764708</v>
      </c>
      <c r="V297" s="12">
        <v>0.23529411764705882</v>
      </c>
      <c r="W297" s="12">
        <v>0.29411764705882354</v>
      </c>
      <c r="X297" s="12">
        <v>0.25</v>
      </c>
      <c r="Y297" s="12">
        <v>0.52941176470588236</v>
      </c>
      <c r="Z297" s="12">
        <v>0.29411764705882354</v>
      </c>
      <c r="AA297" s="12">
        <v>0.29411764705882354</v>
      </c>
      <c r="AB297" s="12">
        <v>0.23529411764705882</v>
      </c>
      <c r="AC297" s="12">
        <v>0.3125</v>
      </c>
      <c r="AD297" s="12">
        <v>0.23529411764705882</v>
      </c>
      <c r="AE297" s="12">
        <v>0.58823529411764708</v>
      </c>
      <c r="AF297" s="12">
        <v>0.17647058823529413</v>
      </c>
      <c r="AG297" s="12">
        <v>0.29411764705882354</v>
      </c>
      <c r="AH297" s="12">
        <v>0.23529411764705882</v>
      </c>
      <c r="AI297" s="12">
        <v>0.29411764705882354</v>
      </c>
      <c r="AJ297" s="12">
        <v>0.3125</v>
      </c>
      <c r="AK297" s="12">
        <v>0.375</v>
      </c>
      <c r="AL297" s="12">
        <v>6.25E-2</v>
      </c>
      <c r="AM297" s="12">
        <v>0.26666666666666666</v>
      </c>
      <c r="AN297" s="12">
        <v>0.70588235294117652</v>
      </c>
      <c r="AO297" s="12">
        <v>0.70588235294117652</v>
      </c>
      <c r="AP297" s="12">
        <v>0.70588235294117652</v>
      </c>
      <c r="AQ297" s="12">
        <v>0.6875</v>
      </c>
      <c r="AR297" s="12">
        <v>0.47058823529411764</v>
      </c>
      <c r="AS297" s="12">
        <v>0.6470588235294118</v>
      </c>
      <c r="AT297" s="12">
        <v>0.6470588235294118</v>
      </c>
      <c r="AU297" s="12">
        <v>0.6470588235294118</v>
      </c>
      <c r="AV297" s="12">
        <v>0.52941176470588236</v>
      </c>
      <c r="AW297" s="12">
        <v>0.4</v>
      </c>
      <c r="AX297" s="12">
        <v>0.5625</v>
      </c>
      <c r="AY297" s="12">
        <v>0.23529411764705882</v>
      </c>
      <c r="AZ297" s="12">
        <v>0.29411764705882354</v>
      </c>
      <c r="BA297" s="12">
        <v>0.41176470588235292</v>
      </c>
      <c r="BB297" s="12">
        <v>0.29411764705882354</v>
      </c>
      <c r="BC297" s="12">
        <v>0.29411764705882354</v>
      </c>
      <c r="BD297" s="12">
        <v>0.82352941176470584</v>
      </c>
      <c r="BE297" s="12">
        <v>0.70588235294117652</v>
      </c>
      <c r="BF297" s="12">
        <v>0.5</v>
      </c>
      <c r="BG297" s="12">
        <v>0.6470588235294118</v>
      </c>
      <c r="BH297" s="97">
        <v>0.6470588235294118</v>
      </c>
      <c r="BI297" s="97">
        <v>0.6428571428571429</v>
      </c>
      <c r="BJ297" s="97">
        <v>0.4375</v>
      </c>
      <c r="BK297" s="97">
        <v>0.82352941176470584</v>
      </c>
      <c r="BL297" s="97">
        <v>0.75</v>
      </c>
      <c r="BM297" s="97">
        <v>0.625</v>
      </c>
      <c r="BN297" s="97">
        <v>0.23529411764705882</v>
      </c>
      <c r="BO297" s="97">
        <v>0.35294117647058826</v>
      </c>
      <c r="BP297" s="97">
        <v>0.82352941176470584</v>
      </c>
      <c r="BQ297" s="102">
        <v>0.47308769661710837</v>
      </c>
    </row>
    <row r="298" spans="1:69" ht="30" customHeight="1" x14ac:dyDescent="0.3">
      <c r="A298" s="6">
        <v>10434</v>
      </c>
      <c r="B298" s="17" t="s">
        <v>408</v>
      </c>
      <c r="C298" s="11">
        <v>43920</v>
      </c>
      <c r="D298" s="12">
        <v>0.52941176470588236</v>
      </c>
      <c r="E298" s="12">
        <v>0.72222222222222221</v>
      </c>
      <c r="F298" s="12">
        <v>0.76470588235294112</v>
      </c>
      <c r="G298" s="12">
        <v>0.22222222222222221</v>
      </c>
      <c r="H298" s="12">
        <v>0.88888888888888884</v>
      </c>
      <c r="I298" s="12">
        <v>0.44444444444444442</v>
      </c>
      <c r="J298" s="12">
        <v>0.52941176470588236</v>
      </c>
      <c r="K298" s="12">
        <v>0.625</v>
      </c>
      <c r="L298" s="12">
        <v>0.41176470588235292</v>
      </c>
      <c r="M298" s="12">
        <v>0.83333333333333337</v>
      </c>
      <c r="N298" s="12">
        <v>0.5</v>
      </c>
      <c r="O298" s="12">
        <v>0.3888888888888889</v>
      </c>
      <c r="P298" s="12">
        <v>0.72222222222222221</v>
      </c>
      <c r="Q298" s="12">
        <v>0.72222222222222221</v>
      </c>
      <c r="R298" s="12">
        <v>0.76470588235294112</v>
      </c>
      <c r="S298" s="12">
        <v>0.70588235294117652</v>
      </c>
      <c r="T298" s="12">
        <v>0.44444444444444442</v>
      </c>
      <c r="U298" s="12">
        <v>0.88235294117647056</v>
      </c>
      <c r="V298" s="12">
        <v>0.52941176470588236</v>
      </c>
      <c r="W298" s="12">
        <v>0.55555555555555558</v>
      </c>
      <c r="X298" s="12">
        <v>0.44444444444444442</v>
      </c>
      <c r="Y298" s="12">
        <v>0.66666666666666663</v>
      </c>
      <c r="Z298" s="12">
        <v>0.6470588235294118</v>
      </c>
      <c r="AA298" s="12">
        <v>0.44444444444444442</v>
      </c>
      <c r="AB298" s="12">
        <v>0.33333333333333331</v>
      </c>
      <c r="AC298" s="12">
        <v>0.35294117647058826</v>
      </c>
      <c r="AD298" s="12">
        <v>0.22222222222222221</v>
      </c>
      <c r="AE298" s="12">
        <v>0.77777777777777779</v>
      </c>
      <c r="AF298" s="12">
        <v>0.44444444444444442</v>
      </c>
      <c r="AG298" s="12">
        <v>0.33333333333333331</v>
      </c>
      <c r="AH298" s="12">
        <v>0.4375</v>
      </c>
      <c r="AI298" s="12">
        <v>0.5</v>
      </c>
      <c r="AJ298" s="12">
        <v>0.44444444444444442</v>
      </c>
      <c r="AK298" s="12">
        <v>0.61111111111111116</v>
      </c>
      <c r="AL298" s="12">
        <v>0.125</v>
      </c>
      <c r="AM298" s="12">
        <v>0.22222222222222221</v>
      </c>
      <c r="AN298" s="12">
        <v>0.5</v>
      </c>
      <c r="AO298" s="12">
        <v>0.66666666666666663</v>
      </c>
      <c r="AP298" s="12">
        <v>0.55555555555555558</v>
      </c>
      <c r="AQ298" s="12">
        <v>0.33333333333333331</v>
      </c>
      <c r="AR298" s="12">
        <v>0.58823529411764708</v>
      </c>
      <c r="AS298" s="12">
        <v>0.6470588235294118</v>
      </c>
      <c r="AT298" s="12">
        <v>0.72222222222222221</v>
      </c>
      <c r="AU298" s="12">
        <v>0.76470588235294112</v>
      </c>
      <c r="AV298" s="12">
        <v>0.52941176470588236</v>
      </c>
      <c r="AW298" s="12">
        <v>0.6470588235294118</v>
      </c>
      <c r="AX298" s="12">
        <v>0.70588235294117652</v>
      </c>
      <c r="AY298" s="12">
        <v>0.66666666666666663</v>
      </c>
      <c r="AZ298" s="12">
        <v>0.61111111111111116</v>
      </c>
      <c r="BA298" s="12">
        <v>0.55555555555555558</v>
      </c>
      <c r="BB298" s="12">
        <v>0.125</v>
      </c>
      <c r="BC298" s="12">
        <v>0.13333333333333333</v>
      </c>
      <c r="BD298" s="12">
        <v>0.77777777777777779</v>
      </c>
      <c r="BE298" s="12">
        <v>0.88888888888888884</v>
      </c>
      <c r="BF298" s="12">
        <v>0.66666666666666663</v>
      </c>
      <c r="BG298" s="12">
        <v>0.88235294117647056</v>
      </c>
      <c r="BH298" s="97">
        <v>1</v>
      </c>
      <c r="BI298" s="97">
        <v>0.88235294117647056</v>
      </c>
      <c r="BJ298" s="97">
        <v>0.70588235294117652</v>
      </c>
      <c r="BK298" s="97">
        <v>1</v>
      </c>
      <c r="BL298" s="97">
        <v>0.83333333333333337</v>
      </c>
      <c r="BM298" s="97">
        <v>0.83333333333333337</v>
      </c>
      <c r="BN298" s="97">
        <v>0.47058823529411764</v>
      </c>
      <c r="BO298" s="97">
        <v>0.3888888888888889</v>
      </c>
      <c r="BP298" s="97">
        <v>0.83333333333333337</v>
      </c>
      <c r="BQ298" s="102">
        <v>0.58629587732528921</v>
      </c>
    </row>
    <row r="299" spans="1:69" ht="30" customHeight="1" x14ac:dyDescent="0.3">
      <c r="A299" s="6">
        <v>10435</v>
      </c>
      <c r="B299" s="17" t="s">
        <v>409</v>
      </c>
      <c r="C299" s="11">
        <v>43920</v>
      </c>
      <c r="D299" s="12">
        <v>0.6</v>
      </c>
      <c r="E299" s="12">
        <v>0.6</v>
      </c>
      <c r="F299" s="12">
        <v>0.6</v>
      </c>
      <c r="G299" s="12">
        <v>0.7</v>
      </c>
      <c r="H299" s="12">
        <v>0.7</v>
      </c>
      <c r="I299" s="12">
        <v>0.3</v>
      </c>
      <c r="J299" s="12">
        <v>0.88888888888888884</v>
      </c>
      <c r="K299" s="12">
        <v>0.77777777777777779</v>
      </c>
      <c r="L299" s="12">
        <v>0.3</v>
      </c>
      <c r="M299" s="12">
        <v>0.66666666666666663</v>
      </c>
      <c r="N299" s="12">
        <v>0.4</v>
      </c>
      <c r="O299" s="12">
        <v>0.5</v>
      </c>
      <c r="P299" s="12">
        <v>0.6</v>
      </c>
      <c r="Q299" s="12">
        <v>0.4</v>
      </c>
      <c r="R299" s="12">
        <v>0.5</v>
      </c>
      <c r="S299" s="12">
        <v>0.7</v>
      </c>
      <c r="T299" s="12">
        <v>0.55555555555555558</v>
      </c>
      <c r="U299" s="12">
        <v>0.7</v>
      </c>
      <c r="V299" s="12">
        <v>0.6</v>
      </c>
      <c r="W299" s="12">
        <v>0.6</v>
      </c>
      <c r="X299" s="12">
        <v>0.4</v>
      </c>
      <c r="Y299" s="12">
        <v>0.6</v>
      </c>
      <c r="Z299" s="12">
        <v>0.6</v>
      </c>
      <c r="AA299" s="12">
        <v>0.4</v>
      </c>
      <c r="AB299" s="12">
        <v>0.2</v>
      </c>
      <c r="AC299" s="12">
        <v>0.3</v>
      </c>
      <c r="AD299" s="12">
        <v>0.3</v>
      </c>
      <c r="AE299" s="12">
        <v>0.8</v>
      </c>
      <c r="AF299" s="12">
        <v>0.4</v>
      </c>
      <c r="AG299" s="12">
        <v>0.3</v>
      </c>
      <c r="AH299" s="12">
        <v>0.4</v>
      </c>
      <c r="AI299" s="12">
        <v>0.3</v>
      </c>
      <c r="AJ299" s="12">
        <v>0.44444444444444442</v>
      </c>
      <c r="AK299" s="12">
        <v>0.66666666666666663</v>
      </c>
      <c r="AL299" s="12">
        <v>0.22222222222222221</v>
      </c>
      <c r="AM299" s="12">
        <v>0.5</v>
      </c>
      <c r="AN299" s="12">
        <v>0.55555555555555558</v>
      </c>
      <c r="AO299" s="12">
        <v>0.55555555555555558</v>
      </c>
      <c r="AP299" s="12">
        <v>0.55555555555555558</v>
      </c>
      <c r="AQ299" s="12">
        <v>0.7</v>
      </c>
      <c r="AR299" s="12">
        <v>0.6</v>
      </c>
      <c r="AS299" s="12">
        <v>0.8</v>
      </c>
      <c r="AT299" s="12">
        <v>0.6</v>
      </c>
      <c r="AU299" s="12">
        <v>0.7</v>
      </c>
      <c r="AV299" s="12">
        <v>0.3</v>
      </c>
      <c r="AW299" s="12">
        <v>0.4</v>
      </c>
      <c r="AX299" s="12">
        <v>0.44444444444444442</v>
      </c>
      <c r="AY299" s="12">
        <v>0.3</v>
      </c>
      <c r="AZ299" s="12">
        <v>0.4</v>
      </c>
      <c r="BA299" s="12">
        <v>0.5</v>
      </c>
      <c r="BB299" s="12">
        <v>0.3</v>
      </c>
      <c r="BC299" s="12">
        <v>0.5</v>
      </c>
      <c r="BD299" s="12">
        <v>0.8</v>
      </c>
      <c r="BE299" s="12">
        <v>0.77777777777777779</v>
      </c>
      <c r="BF299" s="12">
        <v>0.44444444444444442</v>
      </c>
      <c r="BG299" s="12">
        <v>0.66666666666666663</v>
      </c>
      <c r="BH299" s="97">
        <v>0.55555555555555558</v>
      </c>
      <c r="BI299" s="97">
        <v>0.66666666666666663</v>
      </c>
      <c r="BJ299" s="97">
        <v>0.44444444444444442</v>
      </c>
      <c r="BK299" s="97">
        <v>0.88888888888888884</v>
      </c>
      <c r="BL299" s="97">
        <v>0.77777777777777779</v>
      </c>
      <c r="BM299" s="97">
        <v>0.77777777777777779</v>
      </c>
      <c r="BN299" s="97">
        <v>0.55555555555555558</v>
      </c>
      <c r="BO299" s="97">
        <v>0.44444444444444442</v>
      </c>
      <c r="BP299" s="97">
        <v>0.55555555555555558</v>
      </c>
      <c r="BQ299" s="102">
        <v>0.53982905982905993</v>
      </c>
    </row>
    <row r="300" spans="1:69" ht="30" customHeight="1" x14ac:dyDescent="0.3">
      <c r="A300" s="6">
        <v>10437</v>
      </c>
      <c r="B300" s="17" t="s">
        <v>410</v>
      </c>
      <c r="C300" s="11">
        <v>43920</v>
      </c>
      <c r="D300" s="12">
        <v>0.8</v>
      </c>
      <c r="E300" s="12">
        <v>0.76</v>
      </c>
      <c r="F300" s="12">
        <v>0.8</v>
      </c>
      <c r="G300" s="12">
        <v>0.68</v>
      </c>
      <c r="H300" s="12">
        <v>0.76</v>
      </c>
      <c r="I300" s="12">
        <v>0.68</v>
      </c>
      <c r="J300" s="12">
        <v>0.42857142857142855</v>
      </c>
      <c r="K300" s="12">
        <v>0.5714285714285714</v>
      </c>
      <c r="L300" s="12">
        <v>0.45</v>
      </c>
      <c r="M300" s="12">
        <v>0.69565217391304346</v>
      </c>
      <c r="N300" s="12">
        <v>0.34782608695652173</v>
      </c>
      <c r="O300" s="12">
        <v>0.43478260869565216</v>
      </c>
      <c r="P300" s="12">
        <v>0.77272727272727271</v>
      </c>
      <c r="Q300" s="12">
        <v>0.76190476190476186</v>
      </c>
      <c r="R300" s="12">
        <v>0.77272727272727271</v>
      </c>
      <c r="S300" s="12">
        <v>0.80952380952380953</v>
      </c>
      <c r="T300" s="12">
        <v>0.43478260869565216</v>
      </c>
      <c r="U300" s="12">
        <v>0.68181818181818177</v>
      </c>
      <c r="V300" s="12">
        <v>0.34782608695652173</v>
      </c>
      <c r="W300" s="12">
        <v>0.52380952380952384</v>
      </c>
      <c r="X300" s="12">
        <v>0.43478260869565216</v>
      </c>
      <c r="Y300" s="12">
        <v>0.65217391304347827</v>
      </c>
      <c r="Z300" s="12">
        <v>0.54545454545454541</v>
      </c>
      <c r="AA300" s="12">
        <v>0.33333333333333331</v>
      </c>
      <c r="AB300" s="12">
        <v>0.43478260869565216</v>
      </c>
      <c r="AC300" s="12">
        <v>0.47826086956521741</v>
      </c>
      <c r="AD300" s="12">
        <v>0.36363636363636365</v>
      </c>
      <c r="AE300" s="12">
        <v>0.78260869565217395</v>
      </c>
      <c r="AF300" s="12">
        <v>0.47826086956521741</v>
      </c>
      <c r="AG300" s="12">
        <v>0.56521739130434778</v>
      </c>
      <c r="AH300" s="12">
        <v>0.47826086956521741</v>
      </c>
      <c r="AI300" s="12">
        <v>0.30434782608695654</v>
      </c>
      <c r="AJ300" s="12">
        <v>0.39130434782608697</v>
      </c>
      <c r="AK300" s="12">
        <v>0.31818181818181818</v>
      </c>
      <c r="AL300" s="12">
        <v>0.18181818181818182</v>
      </c>
      <c r="AM300" s="12">
        <v>0.44444444444444442</v>
      </c>
      <c r="AN300" s="12">
        <v>0.68181818181818177</v>
      </c>
      <c r="AO300" s="12">
        <v>0.63636363636363635</v>
      </c>
      <c r="AP300" s="12">
        <v>0.68181818181818177</v>
      </c>
      <c r="AQ300" s="12">
        <v>0.65217391304347827</v>
      </c>
      <c r="AR300" s="12">
        <v>0.59090909090909094</v>
      </c>
      <c r="AS300" s="12">
        <v>0.86363636363636365</v>
      </c>
      <c r="AT300" s="12">
        <v>0.72727272727272729</v>
      </c>
      <c r="AU300" s="12">
        <v>0.7142857142857143</v>
      </c>
      <c r="AV300" s="12">
        <v>0.42857142857142855</v>
      </c>
      <c r="AW300" s="12">
        <v>0.42857142857142855</v>
      </c>
      <c r="AX300" s="12">
        <v>0.61904761904761907</v>
      </c>
      <c r="AY300" s="12">
        <v>0.21739130434782608</v>
      </c>
      <c r="AZ300" s="12">
        <v>0.21739130434782608</v>
      </c>
      <c r="BA300" s="12">
        <v>0.5714285714285714</v>
      </c>
      <c r="BB300" s="12">
        <v>0.27272727272727271</v>
      </c>
      <c r="BC300" s="12">
        <v>0.33333333333333331</v>
      </c>
      <c r="BD300" s="12">
        <v>0.82608695652173914</v>
      </c>
      <c r="BE300" s="12">
        <v>0.68181818181818177</v>
      </c>
      <c r="BF300" s="12">
        <v>0.52173913043478259</v>
      </c>
      <c r="BG300" s="12">
        <v>0.5</v>
      </c>
      <c r="BH300" s="97">
        <v>0.73913043478260865</v>
      </c>
      <c r="BI300" s="97">
        <v>0.7</v>
      </c>
      <c r="BJ300" s="97">
        <v>0.52380952380952384</v>
      </c>
      <c r="BK300" s="97">
        <v>1</v>
      </c>
      <c r="BL300" s="97">
        <v>0.78260869565217395</v>
      </c>
      <c r="BM300" s="97">
        <v>0.78260869565217395</v>
      </c>
      <c r="BN300" s="97">
        <v>0.56521739130434778</v>
      </c>
      <c r="BO300" s="97">
        <v>0.36363636363636365</v>
      </c>
      <c r="BP300" s="97">
        <v>0.72727272727272729</v>
      </c>
      <c r="BQ300" s="102">
        <v>0.57001411149237247</v>
      </c>
    </row>
    <row r="301" spans="1:69" ht="30" customHeight="1" x14ac:dyDescent="0.3">
      <c r="A301" s="6">
        <v>10438</v>
      </c>
      <c r="B301" s="17" t="s">
        <v>411</v>
      </c>
      <c r="C301" s="11">
        <v>43920</v>
      </c>
      <c r="D301" s="12">
        <v>0.47727272727272729</v>
      </c>
      <c r="E301" s="12">
        <v>0.69565217391304346</v>
      </c>
      <c r="F301" s="12">
        <v>0.82608695652173914</v>
      </c>
      <c r="G301" s="12">
        <v>0.6</v>
      </c>
      <c r="H301" s="12">
        <v>0.75</v>
      </c>
      <c r="I301" s="12">
        <v>0.43478260869565216</v>
      </c>
      <c r="J301" s="12">
        <v>0.53333333333333333</v>
      </c>
      <c r="K301" s="12">
        <v>0.5</v>
      </c>
      <c r="L301" s="12">
        <v>0.34883720930232559</v>
      </c>
      <c r="M301" s="12">
        <v>0.73333333333333328</v>
      </c>
      <c r="N301" s="12">
        <v>0.32608695652173914</v>
      </c>
      <c r="O301" s="12">
        <v>0.2391304347826087</v>
      </c>
      <c r="P301" s="12">
        <v>0.73333333333333328</v>
      </c>
      <c r="Q301" s="12">
        <v>0.54347826086956519</v>
      </c>
      <c r="R301" s="12">
        <v>0.56521739130434778</v>
      </c>
      <c r="S301" s="12">
        <v>0.47826086956521741</v>
      </c>
      <c r="T301" s="12">
        <v>0.34782608695652173</v>
      </c>
      <c r="U301" s="12">
        <v>0.67391304347826086</v>
      </c>
      <c r="V301" s="12">
        <v>0.45652173913043476</v>
      </c>
      <c r="W301" s="12">
        <v>0.45652173913043476</v>
      </c>
      <c r="X301" s="12">
        <v>0.21739130434782608</v>
      </c>
      <c r="Y301" s="12">
        <v>0.45454545454545453</v>
      </c>
      <c r="Z301" s="12">
        <v>0.40909090909090912</v>
      </c>
      <c r="AA301" s="12">
        <v>0.45454545454545453</v>
      </c>
      <c r="AB301" s="12">
        <v>0.28888888888888886</v>
      </c>
      <c r="AC301" s="12">
        <v>0.26666666666666666</v>
      </c>
      <c r="AD301" s="12">
        <v>0.20454545454545456</v>
      </c>
      <c r="AE301" s="12">
        <v>0.67391304347826086</v>
      </c>
      <c r="AF301" s="12">
        <v>0.39130434782608697</v>
      </c>
      <c r="AG301" s="12">
        <v>0.58695652173913049</v>
      </c>
      <c r="AH301" s="12">
        <v>0.65217391304347827</v>
      </c>
      <c r="AI301" s="12">
        <v>0.33333333333333331</v>
      </c>
      <c r="AJ301" s="12">
        <v>0.2857142857142857</v>
      </c>
      <c r="AK301" s="12">
        <v>0.32558139534883723</v>
      </c>
      <c r="AL301" s="12">
        <v>0.11627906976744186</v>
      </c>
      <c r="AM301" s="12">
        <v>0.35714285714285715</v>
      </c>
      <c r="AN301" s="12">
        <v>0.46666666666666667</v>
      </c>
      <c r="AO301" s="12">
        <v>0.43181818181818182</v>
      </c>
      <c r="AP301" s="12">
        <v>0.54545454545454541</v>
      </c>
      <c r="AQ301" s="12">
        <v>0.53333333333333333</v>
      </c>
      <c r="AR301" s="12">
        <v>0.61363636363636365</v>
      </c>
      <c r="AS301" s="12">
        <v>0.62222222222222223</v>
      </c>
      <c r="AT301" s="12">
        <v>0.57777777777777772</v>
      </c>
      <c r="AU301" s="12">
        <v>0.53333333333333333</v>
      </c>
      <c r="AV301" s="12">
        <v>0.33333333333333331</v>
      </c>
      <c r="AW301" s="12">
        <v>0.39130434782608697</v>
      </c>
      <c r="AX301" s="12">
        <v>0.45454545454545453</v>
      </c>
      <c r="AY301" s="12">
        <v>0.43478260869565216</v>
      </c>
      <c r="AZ301" s="12">
        <v>0.30434782608695654</v>
      </c>
      <c r="BA301" s="12">
        <v>0.47826086956521741</v>
      </c>
      <c r="BB301" s="12">
        <v>0.30232558139534882</v>
      </c>
      <c r="BC301" s="12">
        <v>0.35714285714285715</v>
      </c>
      <c r="BD301" s="12">
        <v>0.71111111111111114</v>
      </c>
      <c r="BE301" s="12">
        <v>0.73333333333333328</v>
      </c>
      <c r="BF301" s="12">
        <v>0.55555555555555558</v>
      </c>
      <c r="BG301" s="12">
        <v>0.55555555555555558</v>
      </c>
      <c r="BH301" s="97">
        <v>0.65217391304347827</v>
      </c>
      <c r="BI301" s="97">
        <v>0.56818181818181823</v>
      </c>
      <c r="BJ301" s="97">
        <v>0.5</v>
      </c>
      <c r="BK301" s="97">
        <v>0.91304347826086951</v>
      </c>
      <c r="BL301" s="97">
        <v>0.84090909090909094</v>
      </c>
      <c r="BM301" s="97">
        <v>0.88636363636363635</v>
      </c>
      <c r="BN301" s="97">
        <v>0.65217391304347827</v>
      </c>
      <c r="BO301" s="97">
        <v>0.45652173913043476</v>
      </c>
      <c r="BP301" s="97">
        <v>0.91111111111111109</v>
      </c>
      <c r="BQ301" s="102">
        <v>0.5085227793215662</v>
      </c>
    </row>
    <row r="302" spans="1:69" ht="30" customHeight="1" x14ac:dyDescent="0.3">
      <c r="A302" s="6">
        <v>10439</v>
      </c>
      <c r="B302" s="17" t="s">
        <v>412</v>
      </c>
      <c r="C302" s="11">
        <v>43920</v>
      </c>
      <c r="D302" s="12">
        <v>0.53846153846153844</v>
      </c>
      <c r="E302" s="12">
        <v>0.7857142857142857</v>
      </c>
      <c r="F302" s="12">
        <v>0.7142857142857143</v>
      </c>
      <c r="G302" s="12">
        <v>0.6428571428571429</v>
      </c>
      <c r="H302" s="12">
        <v>0.7857142857142857</v>
      </c>
      <c r="I302" s="12">
        <v>0.42857142857142855</v>
      </c>
      <c r="J302" s="12">
        <v>0.61538461538461542</v>
      </c>
      <c r="K302" s="12">
        <v>0.8571428571428571</v>
      </c>
      <c r="L302" s="12">
        <v>0.14285714285714285</v>
      </c>
      <c r="M302" s="12">
        <v>0.7857142857142857</v>
      </c>
      <c r="N302" s="12">
        <v>0.2857142857142857</v>
      </c>
      <c r="O302" s="12">
        <v>0.35714285714285715</v>
      </c>
      <c r="P302" s="12">
        <v>0.7142857142857143</v>
      </c>
      <c r="Q302" s="12">
        <v>0.7857142857142857</v>
      </c>
      <c r="R302" s="12">
        <v>0.7857142857142857</v>
      </c>
      <c r="S302" s="12">
        <v>0.5</v>
      </c>
      <c r="T302" s="12">
        <v>0.5714285714285714</v>
      </c>
      <c r="U302" s="12">
        <v>0.7142857142857143</v>
      </c>
      <c r="V302" s="12">
        <v>0.5714285714285714</v>
      </c>
      <c r="W302" s="12">
        <v>0.6428571428571429</v>
      </c>
      <c r="X302" s="12">
        <v>0.35714285714285715</v>
      </c>
      <c r="Y302" s="12">
        <v>0.8571428571428571</v>
      </c>
      <c r="Z302" s="12">
        <v>0.5</v>
      </c>
      <c r="AA302" s="12">
        <v>0.5</v>
      </c>
      <c r="AB302" s="12">
        <v>0.42857142857142855</v>
      </c>
      <c r="AC302" s="12">
        <v>0.35714285714285715</v>
      </c>
      <c r="AD302" s="12">
        <v>0.35714285714285715</v>
      </c>
      <c r="AE302" s="12">
        <v>0.6428571428571429</v>
      </c>
      <c r="AF302" s="12">
        <v>0.35714285714285715</v>
      </c>
      <c r="AG302" s="12">
        <v>0.35714285714285715</v>
      </c>
      <c r="AH302" s="12">
        <v>0.2857142857142857</v>
      </c>
      <c r="AI302" s="12">
        <v>0.35714285714285715</v>
      </c>
      <c r="AJ302" s="12">
        <v>0.5</v>
      </c>
      <c r="AK302" s="12">
        <v>0.5714285714285714</v>
      </c>
      <c r="AL302" s="12">
        <v>7.6923076923076927E-2</v>
      </c>
      <c r="AM302" s="12">
        <v>0.41666666666666669</v>
      </c>
      <c r="AN302" s="12">
        <v>0.7142857142857143</v>
      </c>
      <c r="AO302" s="12">
        <v>0.7142857142857143</v>
      </c>
      <c r="AP302" s="12">
        <v>0.7142857142857143</v>
      </c>
      <c r="AQ302" s="12">
        <v>0.7142857142857143</v>
      </c>
      <c r="AR302" s="12">
        <v>0.8571428571428571</v>
      </c>
      <c r="AS302" s="12">
        <v>1</v>
      </c>
      <c r="AT302" s="12">
        <v>0.8571428571428571</v>
      </c>
      <c r="AU302" s="12">
        <v>0.6428571428571429</v>
      </c>
      <c r="AV302" s="12">
        <v>0.7142857142857143</v>
      </c>
      <c r="AW302" s="12">
        <v>0.6428571428571429</v>
      </c>
      <c r="AX302" s="12">
        <v>0.8571428571428571</v>
      </c>
      <c r="AY302" s="12">
        <v>0.35714285714285715</v>
      </c>
      <c r="AZ302" s="12">
        <v>0.5</v>
      </c>
      <c r="BA302" s="12">
        <v>0.5</v>
      </c>
      <c r="BB302" s="12">
        <v>0.38461538461538464</v>
      </c>
      <c r="BC302" s="12">
        <v>0.5</v>
      </c>
      <c r="BD302" s="12">
        <v>0.9285714285714286</v>
      </c>
      <c r="BE302" s="12">
        <v>0.84615384615384615</v>
      </c>
      <c r="BF302" s="12">
        <v>0.84615384615384615</v>
      </c>
      <c r="BG302" s="12">
        <v>0.9285714285714286</v>
      </c>
      <c r="BH302" s="97">
        <v>0.7857142857142857</v>
      </c>
      <c r="BI302" s="97">
        <v>0.76923076923076927</v>
      </c>
      <c r="BJ302" s="97">
        <v>0.53846153846153844</v>
      </c>
      <c r="BK302" s="97">
        <v>0.9285714285714286</v>
      </c>
      <c r="BL302" s="97">
        <v>1</v>
      </c>
      <c r="BM302" s="97">
        <v>0.9285714285714286</v>
      </c>
      <c r="BN302" s="97">
        <v>0.5714285714285714</v>
      </c>
      <c r="BO302" s="97">
        <v>0.5</v>
      </c>
      <c r="BP302" s="97">
        <v>0.8571428571428571</v>
      </c>
      <c r="BQ302" s="102">
        <v>0.61917441532826156</v>
      </c>
    </row>
    <row r="303" spans="1:69" ht="30" customHeight="1" x14ac:dyDescent="0.3">
      <c r="A303" s="6">
        <v>10441</v>
      </c>
      <c r="B303" s="17" t="s">
        <v>413</v>
      </c>
      <c r="C303" s="11">
        <v>43920</v>
      </c>
      <c r="D303" s="12">
        <v>0.44444444444444442</v>
      </c>
      <c r="E303" s="12">
        <v>0.83333333333333337</v>
      </c>
      <c r="F303" s="12">
        <v>0.83333333333333337</v>
      </c>
      <c r="G303" s="12">
        <v>0.52941176470588236</v>
      </c>
      <c r="H303" s="12">
        <v>0.83333333333333337</v>
      </c>
      <c r="I303" s="12">
        <v>0.33333333333333331</v>
      </c>
      <c r="J303" s="12">
        <v>0.5</v>
      </c>
      <c r="K303" s="12">
        <v>0.47058823529411764</v>
      </c>
      <c r="L303" s="12">
        <v>0.375</v>
      </c>
      <c r="M303" s="12">
        <v>0.70588235294117652</v>
      </c>
      <c r="N303" s="12">
        <v>0.47058823529411764</v>
      </c>
      <c r="O303" s="12">
        <v>0.3125</v>
      </c>
      <c r="P303" s="12">
        <v>1</v>
      </c>
      <c r="Q303" s="12">
        <v>0.76470588235294112</v>
      </c>
      <c r="R303" s="12">
        <v>0.76470588235294112</v>
      </c>
      <c r="S303" s="12">
        <v>0.6470588235294118</v>
      </c>
      <c r="T303" s="12">
        <v>0.23529411764705882</v>
      </c>
      <c r="U303" s="12">
        <v>0.41176470588235292</v>
      </c>
      <c r="V303" s="12">
        <v>0.41176470588235292</v>
      </c>
      <c r="W303" s="12">
        <v>0.17647058823529413</v>
      </c>
      <c r="X303" s="12">
        <v>0.1875</v>
      </c>
      <c r="Y303" s="12">
        <v>0.52941176470588236</v>
      </c>
      <c r="Z303" s="12">
        <v>0.35294117647058826</v>
      </c>
      <c r="AA303" s="12">
        <v>0.35294117647058826</v>
      </c>
      <c r="AB303" s="12">
        <v>0.29411764705882354</v>
      </c>
      <c r="AC303" s="12">
        <v>0.3125</v>
      </c>
      <c r="AD303" s="12">
        <v>0.17647058823529413</v>
      </c>
      <c r="AE303" s="12">
        <v>0.58823529411764708</v>
      </c>
      <c r="AF303" s="12">
        <v>0</v>
      </c>
      <c r="AG303" s="12">
        <v>5.8823529411764705E-2</v>
      </c>
      <c r="AH303" s="12">
        <v>0.23529411764705882</v>
      </c>
      <c r="AI303" s="12">
        <v>0.52941176470588236</v>
      </c>
      <c r="AJ303" s="12">
        <v>0.17647058823529413</v>
      </c>
      <c r="AK303" s="12">
        <v>0.11764705882352941</v>
      </c>
      <c r="AL303" s="12">
        <v>6.25E-2</v>
      </c>
      <c r="AM303" s="12">
        <v>0.17647058823529413</v>
      </c>
      <c r="AN303" s="12">
        <v>0.2857142857142857</v>
      </c>
      <c r="AO303" s="12">
        <v>0.2857142857142857</v>
      </c>
      <c r="AP303" s="12">
        <v>0.35714285714285715</v>
      </c>
      <c r="AQ303" s="12">
        <v>0.6</v>
      </c>
      <c r="AR303" s="12">
        <v>0.5714285714285714</v>
      </c>
      <c r="AS303" s="12">
        <v>0.5</v>
      </c>
      <c r="AT303" s="12">
        <v>0.5</v>
      </c>
      <c r="AU303" s="12">
        <v>0.42857142857142855</v>
      </c>
      <c r="AV303" s="12">
        <v>0.35714285714285715</v>
      </c>
      <c r="AW303" s="12">
        <v>0.47058823529411764</v>
      </c>
      <c r="AX303" s="12">
        <v>0.42857142857142855</v>
      </c>
      <c r="AY303" s="12">
        <v>0.1875</v>
      </c>
      <c r="AZ303" s="12">
        <v>0.23529411764705882</v>
      </c>
      <c r="BA303" s="12">
        <v>0.41176470588235292</v>
      </c>
      <c r="BB303" s="12">
        <v>0.3125</v>
      </c>
      <c r="BC303" s="12">
        <v>0.26666666666666666</v>
      </c>
      <c r="BD303" s="12">
        <v>0.58823529411764708</v>
      </c>
      <c r="BE303" s="12">
        <v>0.58823529411764708</v>
      </c>
      <c r="BF303" s="12">
        <v>0.41176470588235292</v>
      </c>
      <c r="BG303" s="12">
        <v>0.47058823529411764</v>
      </c>
      <c r="BH303" s="97">
        <v>0.6470588235294118</v>
      </c>
      <c r="BI303" s="97">
        <v>0.5625</v>
      </c>
      <c r="BJ303" s="97">
        <v>0.58823529411764708</v>
      </c>
      <c r="BK303" s="97">
        <v>0.94117647058823528</v>
      </c>
      <c r="BL303" s="97">
        <v>0.82352941176470584</v>
      </c>
      <c r="BM303" s="97">
        <v>0.88235294117647056</v>
      </c>
      <c r="BN303" s="97">
        <v>0.58823529411764708</v>
      </c>
      <c r="BO303" s="97">
        <v>0.41176470588235292</v>
      </c>
      <c r="BP303" s="97">
        <v>0.6470588235294118</v>
      </c>
      <c r="BQ303" s="102">
        <v>0.45467050922933272</v>
      </c>
    </row>
    <row r="304" spans="1:69" ht="30" customHeight="1" x14ac:dyDescent="0.3">
      <c r="A304" s="6">
        <v>10442</v>
      </c>
      <c r="B304" s="17" t="s">
        <v>414</v>
      </c>
      <c r="C304" s="11">
        <v>43920</v>
      </c>
      <c r="D304" s="12">
        <v>0.55555555555555558</v>
      </c>
      <c r="E304" s="12">
        <v>0.66666666666666663</v>
      </c>
      <c r="F304" s="12">
        <v>0.625</v>
      </c>
      <c r="G304" s="12">
        <v>0.55555555555555558</v>
      </c>
      <c r="H304" s="12">
        <v>0.55555555555555558</v>
      </c>
      <c r="I304" s="12">
        <v>0.66666666666666663</v>
      </c>
      <c r="J304" s="12">
        <v>0.1111111111111111</v>
      </c>
      <c r="K304" s="12">
        <v>0.44444444444444442</v>
      </c>
      <c r="L304" s="12">
        <v>0.66666666666666663</v>
      </c>
      <c r="M304" s="12">
        <v>0.88888888888888884</v>
      </c>
      <c r="N304" s="12">
        <v>0.44444444444444442</v>
      </c>
      <c r="O304" s="12">
        <v>0.66666666666666663</v>
      </c>
      <c r="P304" s="12">
        <v>0.88888888888888884</v>
      </c>
      <c r="Q304" s="12">
        <v>0.66666666666666663</v>
      </c>
      <c r="R304" s="12">
        <v>0.55555555555555558</v>
      </c>
      <c r="S304" s="12">
        <v>0.66666666666666663</v>
      </c>
      <c r="T304" s="12">
        <v>0.55555555555555558</v>
      </c>
      <c r="U304" s="12">
        <v>0.5</v>
      </c>
      <c r="V304" s="12">
        <v>0.44444444444444442</v>
      </c>
      <c r="W304" s="12">
        <v>0.44444444444444442</v>
      </c>
      <c r="X304" s="12">
        <v>0.77777777777777779</v>
      </c>
      <c r="Y304" s="12">
        <v>0.77777777777777779</v>
      </c>
      <c r="Z304" s="12">
        <v>0.66666666666666663</v>
      </c>
      <c r="AA304" s="12">
        <v>0.44444444444444442</v>
      </c>
      <c r="AB304" s="12">
        <v>0.33333333333333331</v>
      </c>
      <c r="AC304" s="12">
        <v>0.33333333333333331</v>
      </c>
      <c r="AD304" s="12">
        <v>0.44444444444444442</v>
      </c>
      <c r="AE304" s="12">
        <v>0.55555555555555558</v>
      </c>
      <c r="AF304" s="12">
        <v>0.22222222222222221</v>
      </c>
      <c r="AG304" s="12">
        <v>0.22222222222222221</v>
      </c>
      <c r="AH304" s="12">
        <v>0.44444444444444442</v>
      </c>
      <c r="AI304" s="12">
        <v>0.44444444444444442</v>
      </c>
      <c r="AJ304" s="12">
        <v>0.1111111111111111</v>
      </c>
      <c r="AK304" s="12">
        <v>0.33333333333333331</v>
      </c>
      <c r="AL304" s="12">
        <v>0.25</v>
      </c>
      <c r="AM304" s="12">
        <v>0.44444444444444442</v>
      </c>
      <c r="AN304" s="12">
        <v>1</v>
      </c>
      <c r="AO304" s="12">
        <v>1</v>
      </c>
      <c r="AP304" s="12">
        <v>1</v>
      </c>
      <c r="AQ304" s="12">
        <v>0.66666666666666663</v>
      </c>
      <c r="AR304" s="12">
        <v>0.88888888888888884</v>
      </c>
      <c r="AS304" s="12">
        <v>1</v>
      </c>
      <c r="AT304" s="12">
        <v>0.88888888888888884</v>
      </c>
      <c r="AU304" s="12">
        <v>1</v>
      </c>
      <c r="AV304" s="12">
        <v>0.77777777777777779</v>
      </c>
      <c r="AW304" s="12">
        <v>0.55555555555555558</v>
      </c>
      <c r="AX304" s="12">
        <v>0.88888888888888884</v>
      </c>
      <c r="AY304" s="12">
        <v>0.22222222222222221</v>
      </c>
      <c r="AZ304" s="12">
        <v>0.22222222222222221</v>
      </c>
      <c r="BA304" s="12">
        <v>0.44444444444444442</v>
      </c>
      <c r="BB304" s="12">
        <v>0.33333333333333331</v>
      </c>
      <c r="BC304" s="12">
        <v>0.1111111111111111</v>
      </c>
      <c r="BD304" s="12">
        <v>0.66666666666666663</v>
      </c>
      <c r="BE304" s="12">
        <v>0.33333333333333331</v>
      </c>
      <c r="BF304" s="12">
        <v>0.33333333333333331</v>
      </c>
      <c r="BG304" s="12">
        <v>0.33333333333333331</v>
      </c>
      <c r="BH304" s="97">
        <v>0.77777777777777779</v>
      </c>
      <c r="BI304" s="97">
        <v>0.77777777777777779</v>
      </c>
      <c r="BJ304" s="97">
        <v>0.44444444444444442</v>
      </c>
      <c r="BK304" s="97">
        <v>1</v>
      </c>
      <c r="BL304" s="97">
        <v>0.7142857142857143</v>
      </c>
      <c r="BM304" s="97">
        <v>0.77777777777777779</v>
      </c>
      <c r="BN304" s="97">
        <v>0.77777777777777779</v>
      </c>
      <c r="BO304" s="97">
        <v>0.44444444444444442</v>
      </c>
      <c r="BP304" s="97">
        <v>0.77777777777777779</v>
      </c>
      <c r="BQ304" s="102">
        <v>0.57744200244200228</v>
      </c>
    </row>
    <row r="305" spans="1:69" ht="30" customHeight="1" x14ac:dyDescent="0.3">
      <c r="A305" s="6">
        <v>10443</v>
      </c>
      <c r="B305" s="17" t="s">
        <v>415</v>
      </c>
      <c r="C305" s="11">
        <v>43920</v>
      </c>
      <c r="D305" s="12">
        <v>0.8</v>
      </c>
      <c r="E305" s="12">
        <v>0.8</v>
      </c>
      <c r="F305" s="12">
        <v>0.8</v>
      </c>
      <c r="G305" s="12">
        <v>0.8</v>
      </c>
      <c r="H305" s="12">
        <v>0.8</v>
      </c>
      <c r="I305" s="12">
        <v>0.6</v>
      </c>
      <c r="J305" s="12">
        <v>0.2</v>
      </c>
      <c r="K305" s="12">
        <v>0.6</v>
      </c>
      <c r="L305" s="12">
        <v>0.6</v>
      </c>
      <c r="M305" s="12">
        <v>1</v>
      </c>
      <c r="N305" s="12">
        <v>0.8</v>
      </c>
      <c r="O305" s="12">
        <v>1</v>
      </c>
      <c r="P305" s="12">
        <v>0.6</v>
      </c>
      <c r="Q305" s="12">
        <v>0.6</v>
      </c>
      <c r="R305" s="12">
        <v>0.8</v>
      </c>
      <c r="S305" s="12">
        <v>0.4</v>
      </c>
      <c r="T305" s="12">
        <v>0.6</v>
      </c>
      <c r="U305" s="12">
        <v>0.8</v>
      </c>
      <c r="V305" s="12">
        <v>0.4</v>
      </c>
      <c r="W305" s="12">
        <v>0.4</v>
      </c>
      <c r="X305" s="12">
        <v>1</v>
      </c>
      <c r="Y305" s="12">
        <v>0.8</v>
      </c>
      <c r="Z305" s="12">
        <v>0.8</v>
      </c>
      <c r="AA305" s="12">
        <v>0.8</v>
      </c>
      <c r="AB305" s="12">
        <v>0.4</v>
      </c>
      <c r="AC305" s="12">
        <v>0.4</v>
      </c>
      <c r="AD305" s="12">
        <v>0.8</v>
      </c>
      <c r="AE305" s="12">
        <v>1</v>
      </c>
      <c r="AF305" s="12">
        <v>0.8</v>
      </c>
      <c r="AG305" s="12">
        <v>0.8</v>
      </c>
      <c r="AH305" s="12">
        <v>0.6</v>
      </c>
      <c r="AI305" s="12">
        <v>0.6</v>
      </c>
      <c r="AJ305" s="12">
        <v>0.4</v>
      </c>
      <c r="AK305" s="12">
        <v>0.6</v>
      </c>
      <c r="AL305" s="12">
        <v>0.4</v>
      </c>
      <c r="AM305" s="12">
        <v>0.6</v>
      </c>
      <c r="AN305" s="12">
        <v>0.8</v>
      </c>
      <c r="AO305" s="12">
        <v>0.8</v>
      </c>
      <c r="AP305" s="12">
        <v>0.8</v>
      </c>
      <c r="AQ305" s="12">
        <v>0.6</v>
      </c>
      <c r="AR305" s="12">
        <v>0.8</v>
      </c>
      <c r="AS305" s="12">
        <v>0.8</v>
      </c>
      <c r="AT305" s="12">
        <v>0.8</v>
      </c>
      <c r="AU305" s="12">
        <v>0.8</v>
      </c>
      <c r="AV305" s="12">
        <v>0.8</v>
      </c>
      <c r="AW305" s="12">
        <v>0.8</v>
      </c>
      <c r="AX305" s="12">
        <v>1</v>
      </c>
      <c r="AY305" s="12">
        <v>0.8</v>
      </c>
      <c r="AZ305" s="12">
        <v>0.6</v>
      </c>
      <c r="BA305" s="12">
        <v>0.6</v>
      </c>
      <c r="BB305" s="12">
        <v>0.4</v>
      </c>
      <c r="BC305" s="12">
        <v>0.4</v>
      </c>
      <c r="BD305" s="12">
        <v>1</v>
      </c>
      <c r="BE305" s="12">
        <v>0.8</v>
      </c>
      <c r="BF305" s="12">
        <v>0.6</v>
      </c>
      <c r="BG305" s="12">
        <v>0.6</v>
      </c>
      <c r="BH305" s="97">
        <v>0.6</v>
      </c>
      <c r="BI305" s="97">
        <v>0.6</v>
      </c>
      <c r="BJ305" s="97">
        <v>0.6</v>
      </c>
      <c r="BK305" s="97">
        <v>1</v>
      </c>
      <c r="BL305" s="97">
        <v>1</v>
      </c>
      <c r="BM305" s="97">
        <v>1</v>
      </c>
      <c r="BN305" s="97">
        <v>0.6</v>
      </c>
      <c r="BO305" s="97">
        <v>0.4</v>
      </c>
      <c r="BP305" s="97">
        <v>1</v>
      </c>
      <c r="BQ305" s="102">
        <v>0.70153846153846167</v>
      </c>
    </row>
    <row r="306" spans="1:69" ht="30" customHeight="1" x14ac:dyDescent="0.3">
      <c r="A306" s="6">
        <v>10444</v>
      </c>
      <c r="B306" s="17" t="s">
        <v>416</v>
      </c>
      <c r="C306" s="11">
        <v>43920</v>
      </c>
      <c r="D306" s="12">
        <v>0.7</v>
      </c>
      <c r="E306" s="12">
        <v>0.7</v>
      </c>
      <c r="F306" s="12">
        <v>0.7</v>
      </c>
      <c r="G306" s="12">
        <v>0.5</v>
      </c>
      <c r="H306" s="12">
        <v>1</v>
      </c>
      <c r="I306" s="12">
        <v>0.3</v>
      </c>
      <c r="J306" s="12">
        <v>0.6</v>
      </c>
      <c r="K306" s="12">
        <v>0.8</v>
      </c>
      <c r="L306" s="12">
        <v>0.2</v>
      </c>
      <c r="M306" s="12">
        <v>0.8</v>
      </c>
      <c r="N306" s="12">
        <v>0.5</v>
      </c>
      <c r="O306" s="12">
        <v>0.5</v>
      </c>
      <c r="P306" s="12">
        <v>0.7</v>
      </c>
      <c r="Q306" s="12">
        <v>0.8</v>
      </c>
      <c r="R306" s="12">
        <v>0.6</v>
      </c>
      <c r="S306" s="12">
        <v>0.4</v>
      </c>
      <c r="T306" s="12">
        <v>0.4</v>
      </c>
      <c r="U306" s="12">
        <v>0.5</v>
      </c>
      <c r="V306" s="12">
        <v>0.2</v>
      </c>
      <c r="W306" s="12">
        <v>0.3</v>
      </c>
      <c r="X306" s="12">
        <v>0.4</v>
      </c>
      <c r="Y306" s="12">
        <v>0.8</v>
      </c>
      <c r="Z306" s="12">
        <v>0.3</v>
      </c>
      <c r="AA306" s="12">
        <v>0.2</v>
      </c>
      <c r="AB306" s="12">
        <v>0.1</v>
      </c>
      <c r="AC306" s="12">
        <v>0.2</v>
      </c>
      <c r="AD306" s="12">
        <v>0.4</v>
      </c>
      <c r="AE306" s="12">
        <v>0.7</v>
      </c>
      <c r="AF306" s="12">
        <v>0.1</v>
      </c>
      <c r="AG306" s="12">
        <v>0</v>
      </c>
      <c r="AH306" s="12">
        <v>0.2</v>
      </c>
      <c r="AI306" s="12">
        <v>0.4</v>
      </c>
      <c r="AJ306" s="12">
        <v>0.22222222222222221</v>
      </c>
      <c r="AK306" s="12">
        <v>0.4</v>
      </c>
      <c r="AL306" s="12">
        <v>0</v>
      </c>
      <c r="AM306" s="12">
        <v>0.55555555555555558</v>
      </c>
      <c r="AN306" s="12">
        <v>0.6</v>
      </c>
      <c r="AO306" s="12">
        <v>0.5</v>
      </c>
      <c r="AP306" s="12">
        <v>0.6</v>
      </c>
      <c r="AQ306" s="12">
        <v>0.5</v>
      </c>
      <c r="AR306" s="12">
        <v>0.5</v>
      </c>
      <c r="AS306" s="12">
        <v>0.5</v>
      </c>
      <c r="AT306" s="12">
        <v>0.55555555555555558</v>
      </c>
      <c r="AU306" s="12">
        <v>0.8</v>
      </c>
      <c r="AV306" s="12">
        <v>0.4</v>
      </c>
      <c r="AW306" s="12">
        <v>0.4</v>
      </c>
      <c r="AX306" s="12">
        <v>0.6</v>
      </c>
      <c r="AY306" s="12">
        <v>0.22222222222222221</v>
      </c>
      <c r="AZ306" s="12">
        <v>0.22222222222222221</v>
      </c>
      <c r="BA306" s="12">
        <v>0.44444444444444442</v>
      </c>
      <c r="BB306" s="12">
        <v>0</v>
      </c>
      <c r="BC306" s="12">
        <v>0.125</v>
      </c>
      <c r="BD306" s="12">
        <v>0.77777777777777779</v>
      </c>
      <c r="BE306" s="12">
        <v>0.77777777777777779</v>
      </c>
      <c r="BF306" s="12">
        <v>0.75</v>
      </c>
      <c r="BG306" s="12">
        <v>0.77777777777777779</v>
      </c>
      <c r="BH306" s="97">
        <v>1</v>
      </c>
      <c r="BI306" s="97">
        <v>1</v>
      </c>
      <c r="BJ306" s="97">
        <v>0.88888888888888884</v>
      </c>
      <c r="BK306" s="97">
        <v>1</v>
      </c>
      <c r="BL306" s="97">
        <v>0.66666666666666663</v>
      </c>
      <c r="BM306" s="97">
        <v>0.77777777777777779</v>
      </c>
      <c r="BN306" s="97">
        <v>0.66666666666666663</v>
      </c>
      <c r="BO306" s="97">
        <v>0.66666666666666663</v>
      </c>
      <c r="BP306" s="97">
        <v>0.88888888888888884</v>
      </c>
      <c r="BQ306" s="102">
        <v>0.5197863247863248</v>
      </c>
    </row>
    <row r="307" spans="1:69" ht="30" customHeight="1" x14ac:dyDescent="0.3">
      <c r="A307" s="6">
        <v>10447</v>
      </c>
      <c r="B307" s="17" t="s">
        <v>417</v>
      </c>
      <c r="C307" s="11">
        <v>43920</v>
      </c>
      <c r="D307" s="12">
        <v>0</v>
      </c>
      <c r="E307" s="12">
        <v>0.44444444444444442</v>
      </c>
      <c r="F307" s="12">
        <v>0.77777777777777779</v>
      </c>
      <c r="G307" s="12">
        <v>0.22222222222222221</v>
      </c>
      <c r="H307" s="12">
        <v>0.44444444444444442</v>
      </c>
      <c r="I307" s="12">
        <v>0.22222222222222221</v>
      </c>
      <c r="J307" s="12">
        <v>0.44444444444444442</v>
      </c>
      <c r="K307" s="12">
        <v>0.44444444444444442</v>
      </c>
      <c r="L307" s="12">
        <v>0.1111111111111111</v>
      </c>
      <c r="M307" s="12">
        <v>0.66666666666666663</v>
      </c>
      <c r="N307" s="12">
        <v>0.33333333333333331</v>
      </c>
      <c r="O307" s="12">
        <v>0.1111111111111111</v>
      </c>
      <c r="P307" s="12">
        <v>0.33333333333333331</v>
      </c>
      <c r="Q307" s="12">
        <v>0.33333333333333331</v>
      </c>
      <c r="R307" s="12">
        <v>0.33333333333333331</v>
      </c>
      <c r="S307" s="12">
        <v>0.33333333333333331</v>
      </c>
      <c r="T307" s="12">
        <v>0.22222222222222221</v>
      </c>
      <c r="U307" s="12">
        <v>0.44444444444444442</v>
      </c>
      <c r="V307" s="12">
        <v>0.125</v>
      </c>
      <c r="W307" s="12">
        <v>0.125</v>
      </c>
      <c r="X307" s="12">
        <v>0.125</v>
      </c>
      <c r="Y307" s="12">
        <v>0.5</v>
      </c>
      <c r="Z307" s="12">
        <v>0.125</v>
      </c>
      <c r="AA307" s="12">
        <v>0.25</v>
      </c>
      <c r="AB307" s="12">
        <v>0.25</v>
      </c>
      <c r="AC307" s="12">
        <v>0.125</v>
      </c>
      <c r="AD307" s="12">
        <v>0</v>
      </c>
      <c r="AE307" s="12">
        <v>0.375</v>
      </c>
      <c r="AF307" s="12">
        <v>0</v>
      </c>
      <c r="AG307" s="12">
        <v>0</v>
      </c>
      <c r="AH307" s="12">
        <v>0</v>
      </c>
      <c r="AI307" s="12">
        <v>0</v>
      </c>
      <c r="AJ307" s="12">
        <v>0.125</v>
      </c>
      <c r="AK307" s="12">
        <v>0.25</v>
      </c>
      <c r="AL307" s="12">
        <v>0.125</v>
      </c>
      <c r="AM307" s="12">
        <v>0</v>
      </c>
      <c r="AN307" s="12">
        <v>0</v>
      </c>
      <c r="AO307" s="12">
        <v>0</v>
      </c>
      <c r="AP307" s="12">
        <v>0</v>
      </c>
      <c r="AQ307" s="12">
        <v>0</v>
      </c>
      <c r="AR307" s="12">
        <v>0</v>
      </c>
      <c r="AS307" s="12">
        <v>0.125</v>
      </c>
      <c r="AT307" s="12">
        <v>0</v>
      </c>
      <c r="AU307" s="12">
        <v>0</v>
      </c>
      <c r="AV307" s="12">
        <v>0</v>
      </c>
      <c r="AW307" s="12">
        <v>0.125</v>
      </c>
      <c r="AX307" s="12">
        <v>0</v>
      </c>
      <c r="AY307" s="12">
        <v>0.375</v>
      </c>
      <c r="AZ307" s="12">
        <v>0.375</v>
      </c>
      <c r="BA307" s="12">
        <v>0.25</v>
      </c>
      <c r="BB307" s="12">
        <v>0</v>
      </c>
      <c r="BC307" s="12">
        <v>0</v>
      </c>
      <c r="BD307" s="12">
        <v>0.375</v>
      </c>
      <c r="BE307" s="12">
        <v>0.5</v>
      </c>
      <c r="BF307" s="12">
        <v>0</v>
      </c>
      <c r="BG307" s="12">
        <v>0.25</v>
      </c>
      <c r="BH307" s="97">
        <v>0.25</v>
      </c>
      <c r="BI307" s="97">
        <v>0.5</v>
      </c>
      <c r="BJ307" s="97">
        <v>0</v>
      </c>
      <c r="BK307" s="97">
        <v>0.875</v>
      </c>
      <c r="BL307" s="97">
        <v>0.75</v>
      </c>
      <c r="BM307" s="97">
        <v>0.75</v>
      </c>
      <c r="BN307" s="97">
        <v>0.625</v>
      </c>
      <c r="BO307" s="97">
        <v>0.375</v>
      </c>
      <c r="BP307" s="97">
        <v>0.625</v>
      </c>
      <c r="BQ307" s="102">
        <v>0.2438034188034188</v>
      </c>
    </row>
    <row r="308" spans="1:69" ht="30" customHeight="1" x14ac:dyDescent="0.3">
      <c r="A308" s="6">
        <v>10448</v>
      </c>
      <c r="B308" s="17" t="s">
        <v>418</v>
      </c>
      <c r="C308" s="11">
        <v>43920</v>
      </c>
      <c r="D308" s="12">
        <v>0.875</v>
      </c>
      <c r="E308" s="12">
        <v>0.625</v>
      </c>
      <c r="F308" s="12">
        <v>0.75</v>
      </c>
      <c r="G308" s="12">
        <v>0.75</v>
      </c>
      <c r="H308" s="12">
        <v>0.875</v>
      </c>
      <c r="I308" s="12">
        <v>0.75</v>
      </c>
      <c r="J308" s="12">
        <v>0.75</v>
      </c>
      <c r="K308" s="12">
        <v>1</v>
      </c>
      <c r="L308" s="12">
        <v>0.625</v>
      </c>
      <c r="M308" s="12">
        <v>0.875</v>
      </c>
      <c r="N308" s="12">
        <v>0.75</v>
      </c>
      <c r="O308" s="12">
        <v>0.625</v>
      </c>
      <c r="P308" s="12">
        <v>0.875</v>
      </c>
      <c r="Q308" s="12">
        <v>0.875</v>
      </c>
      <c r="R308" s="12">
        <v>0.75</v>
      </c>
      <c r="S308" s="12">
        <v>0.875</v>
      </c>
      <c r="T308" s="12">
        <v>0.875</v>
      </c>
      <c r="U308" s="12">
        <v>0.875</v>
      </c>
      <c r="V308" s="12">
        <v>0.625</v>
      </c>
      <c r="W308" s="12">
        <v>0.75</v>
      </c>
      <c r="X308" s="12">
        <v>0.625</v>
      </c>
      <c r="Y308" s="12">
        <v>0.625</v>
      </c>
      <c r="Z308" s="12">
        <v>0.25</v>
      </c>
      <c r="AA308" s="12">
        <v>0.375</v>
      </c>
      <c r="AB308" s="12">
        <v>0.625</v>
      </c>
      <c r="AC308" s="12">
        <v>0.375</v>
      </c>
      <c r="AD308" s="12">
        <v>0.375</v>
      </c>
      <c r="AE308" s="12">
        <v>1</v>
      </c>
      <c r="AF308" s="12">
        <v>1</v>
      </c>
      <c r="AG308" s="12">
        <v>0.75</v>
      </c>
      <c r="AH308" s="12">
        <v>1</v>
      </c>
      <c r="AI308" s="12">
        <v>0.75</v>
      </c>
      <c r="AJ308" s="12">
        <v>0.625</v>
      </c>
      <c r="AK308" s="12">
        <v>0.875</v>
      </c>
      <c r="AL308" s="12">
        <v>0.25</v>
      </c>
      <c r="AM308" s="12">
        <v>0.5</v>
      </c>
      <c r="AN308" s="12">
        <v>1</v>
      </c>
      <c r="AO308" s="12">
        <v>0.875</v>
      </c>
      <c r="AP308" s="12">
        <v>1</v>
      </c>
      <c r="AQ308" s="12">
        <v>0.75</v>
      </c>
      <c r="AR308" s="12">
        <v>0.875</v>
      </c>
      <c r="AS308" s="12">
        <v>0.75</v>
      </c>
      <c r="AT308" s="12">
        <v>1</v>
      </c>
      <c r="AU308" s="12">
        <v>1</v>
      </c>
      <c r="AV308" s="12">
        <v>0.75</v>
      </c>
      <c r="AW308" s="12">
        <v>0.75</v>
      </c>
      <c r="AX308" s="12">
        <v>0.75</v>
      </c>
      <c r="AY308" s="12">
        <v>0.25</v>
      </c>
      <c r="AZ308" s="12">
        <v>0.125</v>
      </c>
      <c r="BA308" s="12">
        <v>0.5</v>
      </c>
      <c r="BB308" s="12">
        <v>0</v>
      </c>
      <c r="BC308" s="12">
        <v>0.125</v>
      </c>
      <c r="BD308" s="12">
        <v>0.625</v>
      </c>
      <c r="BE308" s="12">
        <v>0.75</v>
      </c>
      <c r="BF308" s="12">
        <v>0.875</v>
      </c>
      <c r="BG308" s="12">
        <v>1</v>
      </c>
      <c r="BH308" s="97">
        <v>1</v>
      </c>
      <c r="BI308" s="97">
        <v>1</v>
      </c>
      <c r="BJ308" s="97">
        <v>0.875</v>
      </c>
      <c r="BK308" s="97">
        <v>1</v>
      </c>
      <c r="BL308" s="97">
        <v>0.875</v>
      </c>
      <c r="BM308" s="97">
        <v>0.875</v>
      </c>
      <c r="BN308" s="97">
        <v>0.875</v>
      </c>
      <c r="BO308" s="97">
        <v>0.75</v>
      </c>
      <c r="BP308" s="97">
        <v>1</v>
      </c>
      <c r="BQ308" s="102">
        <v>0.73461538461538467</v>
      </c>
    </row>
    <row r="309" spans="1:69" ht="30" customHeight="1" x14ac:dyDescent="0.3">
      <c r="A309" s="6">
        <v>10449</v>
      </c>
      <c r="B309" s="17" t="s">
        <v>419</v>
      </c>
      <c r="C309" s="11">
        <v>43920</v>
      </c>
      <c r="D309" s="12">
        <v>0.52380952380952384</v>
      </c>
      <c r="E309" s="12">
        <v>0.66666666666666663</v>
      </c>
      <c r="F309" s="12">
        <v>0.71111111111111114</v>
      </c>
      <c r="G309" s="12">
        <v>0.38636363636363635</v>
      </c>
      <c r="H309" s="12">
        <v>0.68888888888888888</v>
      </c>
      <c r="I309" s="12">
        <v>0.4</v>
      </c>
      <c r="J309" s="12">
        <v>0.36363636363636365</v>
      </c>
      <c r="K309" s="12">
        <v>0.47727272727272729</v>
      </c>
      <c r="L309" s="12">
        <v>0.18181818181818182</v>
      </c>
      <c r="M309" s="12">
        <v>0.71111111111111114</v>
      </c>
      <c r="N309" s="12">
        <v>0.28888888888888886</v>
      </c>
      <c r="O309" s="12">
        <v>0.24444444444444444</v>
      </c>
      <c r="P309" s="12">
        <v>0.75555555555555554</v>
      </c>
      <c r="Q309" s="12">
        <v>0.8</v>
      </c>
      <c r="R309" s="12">
        <v>0.56818181818181823</v>
      </c>
      <c r="S309" s="12">
        <v>0.45454545454545453</v>
      </c>
      <c r="T309" s="12">
        <v>0.17777777777777778</v>
      </c>
      <c r="U309" s="12">
        <v>0.71111111111111114</v>
      </c>
      <c r="V309" s="12">
        <v>0.25</v>
      </c>
      <c r="W309" s="12">
        <v>0.33333333333333331</v>
      </c>
      <c r="X309" s="12">
        <v>0.22222222222222221</v>
      </c>
      <c r="Y309" s="12">
        <v>0.54545454545454541</v>
      </c>
      <c r="Z309" s="12">
        <v>0.37777777777777777</v>
      </c>
      <c r="AA309" s="12">
        <v>0.35555555555555557</v>
      </c>
      <c r="AB309" s="12">
        <v>9.3023255813953487E-2</v>
      </c>
      <c r="AC309" s="12">
        <v>0.22222222222222221</v>
      </c>
      <c r="AD309" s="12">
        <v>0.22222222222222221</v>
      </c>
      <c r="AE309" s="12">
        <v>0.64444444444444449</v>
      </c>
      <c r="AF309" s="12">
        <v>0.24444444444444444</v>
      </c>
      <c r="AG309" s="12">
        <v>0.17777777777777778</v>
      </c>
      <c r="AH309" s="12">
        <v>0.31818181818181818</v>
      </c>
      <c r="AI309" s="12">
        <v>0.52272727272727271</v>
      </c>
      <c r="AJ309" s="12">
        <v>0.18181818181818182</v>
      </c>
      <c r="AK309" s="12">
        <v>0.40476190476190477</v>
      </c>
      <c r="AL309" s="12">
        <v>2.6315789473684209E-2</v>
      </c>
      <c r="AM309" s="12">
        <v>0.25641025641025639</v>
      </c>
      <c r="AN309" s="12">
        <v>0.2857142857142857</v>
      </c>
      <c r="AO309" s="12">
        <v>0.34883720930232559</v>
      </c>
      <c r="AP309" s="12">
        <v>0.36363636363636365</v>
      </c>
      <c r="AQ309" s="12">
        <v>0.27906976744186046</v>
      </c>
      <c r="AR309" s="12">
        <v>0.44186046511627908</v>
      </c>
      <c r="AS309" s="12">
        <v>0.54545454545454541</v>
      </c>
      <c r="AT309" s="12">
        <v>0.43181818181818182</v>
      </c>
      <c r="AU309" s="12">
        <v>0.30952380952380953</v>
      </c>
      <c r="AV309" s="12">
        <v>0.13953488372093023</v>
      </c>
      <c r="AW309" s="12">
        <v>0.38095238095238093</v>
      </c>
      <c r="AX309" s="12">
        <v>0.4</v>
      </c>
      <c r="AY309" s="12">
        <v>0.34090909090909088</v>
      </c>
      <c r="AZ309" s="12">
        <v>0.32558139534883723</v>
      </c>
      <c r="BA309" s="12">
        <v>0.47619047619047616</v>
      </c>
      <c r="BB309" s="12">
        <v>0.11904761904761904</v>
      </c>
      <c r="BC309" s="12">
        <v>0.14634146341463414</v>
      </c>
      <c r="BD309" s="12">
        <v>0.68181818181818177</v>
      </c>
      <c r="BE309" s="12">
        <v>0.63636363636363635</v>
      </c>
      <c r="BF309" s="12">
        <v>0.5</v>
      </c>
      <c r="BG309" s="12">
        <v>0.70454545454545459</v>
      </c>
      <c r="BH309" s="97">
        <v>0.65909090909090906</v>
      </c>
      <c r="BI309" s="97">
        <v>0.65853658536585369</v>
      </c>
      <c r="BJ309" s="97">
        <v>0.45238095238095238</v>
      </c>
      <c r="BK309" s="97">
        <v>0.93333333333333335</v>
      </c>
      <c r="BL309" s="97">
        <v>0.9555555555555556</v>
      </c>
      <c r="BM309" s="97">
        <v>0.88888888888888884</v>
      </c>
      <c r="BN309" s="97">
        <v>0.53333333333333333</v>
      </c>
      <c r="BO309" s="97">
        <v>0.52272727272727271</v>
      </c>
      <c r="BP309" s="97">
        <v>0.77777777777777779</v>
      </c>
      <c r="BQ309" s="102">
        <v>0.44228769391688694</v>
      </c>
    </row>
    <row r="310" spans="1:69" ht="30" customHeight="1" x14ac:dyDescent="0.3">
      <c r="A310" s="6">
        <v>10450</v>
      </c>
      <c r="B310" s="17" t="s">
        <v>420</v>
      </c>
      <c r="C310" s="11">
        <v>43920</v>
      </c>
      <c r="D310" s="12">
        <v>0.5</v>
      </c>
      <c r="E310" s="12">
        <v>0.875</v>
      </c>
      <c r="F310" s="12">
        <v>0.875</v>
      </c>
      <c r="G310" s="12">
        <v>0.625</v>
      </c>
      <c r="H310" s="12">
        <v>1</v>
      </c>
      <c r="I310" s="12">
        <v>0.625</v>
      </c>
      <c r="J310" s="12">
        <v>0.875</v>
      </c>
      <c r="K310" s="12">
        <v>0.75</v>
      </c>
      <c r="L310" s="12">
        <v>0.8571428571428571</v>
      </c>
      <c r="M310" s="12">
        <v>0.875</v>
      </c>
      <c r="N310" s="12">
        <v>0.625</v>
      </c>
      <c r="O310" s="12">
        <v>0.75</v>
      </c>
      <c r="P310" s="12">
        <v>0.875</v>
      </c>
      <c r="Q310" s="12">
        <v>1</v>
      </c>
      <c r="R310" s="12">
        <v>0.875</v>
      </c>
      <c r="S310" s="12">
        <v>1</v>
      </c>
      <c r="T310" s="12">
        <v>0.5</v>
      </c>
      <c r="U310" s="12">
        <v>0.875</v>
      </c>
      <c r="V310" s="12">
        <v>0.75</v>
      </c>
      <c r="W310" s="12">
        <v>0.75</v>
      </c>
      <c r="X310" s="12">
        <v>0.2857142857142857</v>
      </c>
      <c r="Y310" s="12">
        <v>0.8</v>
      </c>
      <c r="Z310" s="12">
        <v>0.42857142857142855</v>
      </c>
      <c r="AA310" s="12">
        <v>0.5</v>
      </c>
      <c r="AB310" s="12">
        <v>0.5714285714285714</v>
      </c>
      <c r="AC310" s="12">
        <v>0.66666666666666663</v>
      </c>
      <c r="AD310" s="12">
        <v>0.5</v>
      </c>
      <c r="AE310" s="12">
        <v>1</v>
      </c>
      <c r="AF310" s="12">
        <v>0.8571428571428571</v>
      </c>
      <c r="AG310" s="12">
        <v>0.8571428571428571</v>
      </c>
      <c r="AH310" s="12">
        <v>1</v>
      </c>
      <c r="AI310" s="12">
        <v>1</v>
      </c>
      <c r="AJ310" s="12">
        <v>0.66666666666666663</v>
      </c>
      <c r="AK310" s="12">
        <v>1</v>
      </c>
      <c r="AL310" s="12">
        <v>0.5</v>
      </c>
      <c r="AM310" s="12">
        <v>0.6</v>
      </c>
      <c r="AN310" s="12">
        <v>0.5714285714285714</v>
      </c>
      <c r="AO310" s="12">
        <v>0.66666666666666663</v>
      </c>
      <c r="AP310" s="12">
        <v>0.42857142857142855</v>
      </c>
      <c r="AQ310" s="12">
        <v>0.66666666666666663</v>
      </c>
      <c r="AR310" s="12">
        <v>0.83333333333333337</v>
      </c>
      <c r="AS310" s="12">
        <v>0.7142857142857143</v>
      </c>
      <c r="AT310" s="12">
        <v>0.5714285714285714</v>
      </c>
      <c r="AU310" s="12">
        <v>0.5714285714285714</v>
      </c>
      <c r="AV310" s="12">
        <v>0.5714285714285714</v>
      </c>
      <c r="AW310" s="12">
        <v>0.66666666666666663</v>
      </c>
      <c r="AX310" s="12">
        <v>0.7142857142857143</v>
      </c>
      <c r="AY310" s="12">
        <v>0.2857142857142857</v>
      </c>
      <c r="AZ310" s="12">
        <v>0.2857142857142857</v>
      </c>
      <c r="BA310" s="12">
        <v>0.5714285714285714</v>
      </c>
      <c r="BB310" s="12">
        <v>0.14285714285714285</v>
      </c>
      <c r="BC310" s="12">
        <v>0.2857142857142857</v>
      </c>
      <c r="BD310" s="12">
        <v>1</v>
      </c>
      <c r="BE310" s="12">
        <v>1</v>
      </c>
      <c r="BF310" s="12">
        <v>1</v>
      </c>
      <c r="BG310" s="12">
        <v>0.8571428571428571</v>
      </c>
      <c r="BH310" s="97">
        <v>0.8571428571428571</v>
      </c>
      <c r="BI310" s="97">
        <v>0.66666666666666663</v>
      </c>
      <c r="BJ310" s="97">
        <v>0.66666666666666663</v>
      </c>
      <c r="BK310" s="97">
        <v>1</v>
      </c>
      <c r="BL310" s="97">
        <v>0.8571428571428571</v>
      </c>
      <c r="BM310" s="97">
        <v>0.8571428571428571</v>
      </c>
      <c r="BN310" s="97">
        <v>0.8571428571428571</v>
      </c>
      <c r="BO310" s="97">
        <v>0.7142857142857143</v>
      </c>
      <c r="BP310" s="97">
        <v>1</v>
      </c>
      <c r="BQ310" s="102">
        <v>0.72263736263736233</v>
      </c>
    </row>
    <row r="311" spans="1:69" ht="30" customHeight="1" x14ac:dyDescent="0.3">
      <c r="A311" s="6">
        <v>10451</v>
      </c>
      <c r="B311" s="17" t="s">
        <v>421</v>
      </c>
      <c r="C311" s="11">
        <v>43920</v>
      </c>
      <c r="D311" s="12">
        <v>0.61290322580645162</v>
      </c>
      <c r="E311" s="12">
        <v>0.76666666666666672</v>
      </c>
      <c r="F311" s="12">
        <v>0.70967741935483875</v>
      </c>
      <c r="G311" s="12">
        <v>0.4838709677419355</v>
      </c>
      <c r="H311" s="12">
        <v>0.96666666666666667</v>
      </c>
      <c r="I311" s="12">
        <v>0.45161290322580644</v>
      </c>
      <c r="J311" s="12">
        <v>0.58064516129032262</v>
      </c>
      <c r="K311" s="12">
        <v>0.54838709677419351</v>
      </c>
      <c r="L311" s="12">
        <v>0.2413793103448276</v>
      </c>
      <c r="M311" s="12">
        <v>0.73333333333333328</v>
      </c>
      <c r="N311" s="12">
        <v>0.45161290322580644</v>
      </c>
      <c r="O311" s="12">
        <v>0.45161290322580644</v>
      </c>
      <c r="P311" s="12">
        <v>0.83333333333333337</v>
      </c>
      <c r="Q311" s="12">
        <v>0.70967741935483875</v>
      </c>
      <c r="R311" s="12">
        <v>0.67741935483870963</v>
      </c>
      <c r="S311" s="12">
        <v>0.67741935483870963</v>
      </c>
      <c r="T311" s="12">
        <v>0.5161290322580645</v>
      </c>
      <c r="U311" s="12">
        <v>0.58064516129032262</v>
      </c>
      <c r="V311" s="12">
        <v>0.32258064516129031</v>
      </c>
      <c r="W311" s="12">
        <v>0.41935483870967744</v>
      </c>
      <c r="X311" s="12">
        <v>0.5</v>
      </c>
      <c r="Y311" s="12">
        <v>0.56666666666666665</v>
      </c>
      <c r="Z311" s="12">
        <v>0.4</v>
      </c>
      <c r="AA311" s="12">
        <v>0.32142857142857145</v>
      </c>
      <c r="AB311" s="12">
        <v>0.23333333333333334</v>
      </c>
      <c r="AC311" s="12">
        <v>0.33333333333333331</v>
      </c>
      <c r="AD311" s="12">
        <v>0.26666666666666666</v>
      </c>
      <c r="AE311" s="12">
        <v>0.73333333333333328</v>
      </c>
      <c r="AF311" s="12">
        <v>0.4</v>
      </c>
      <c r="AG311" s="12">
        <v>0.5</v>
      </c>
      <c r="AH311" s="12">
        <v>0.4</v>
      </c>
      <c r="AI311" s="12">
        <v>0.7</v>
      </c>
      <c r="AJ311" s="12">
        <v>0.31034482758620691</v>
      </c>
      <c r="AK311" s="12">
        <v>0.32142857142857145</v>
      </c>
      <c r="AL311" s="12">
        <v>0.14285714285714285</v>
      </c>
      <c r="AM311" s="12">
        <v>0.32</v>
      </c>
      <c r="AN311" s="12">
        <v>0.65517241379310343</v>
      </c>
      <c r="AO311" s="12">
        <v>0.5357142857142857</v>
      </c>
      <c r="AP311" s="12">
        <v>0.6428571428571429</v>
      </c>
      <c r="AQ311" s="12">
        <v>0.48275862068965519</v>
      </c>
      <c r="AR311" s="12">
        <v>0.55172413793103448</v>
      </c>
      <c r="AS311" s="12">
        <v>0.75862068965517238</v>
      </c>
      <c r="AT311" s="12">
        <v>0.48275862068965519</v>
      </c>
      <c r="AU311" s="12">
        <v>0.65517241379310343</v>
      </c>
      <c r="AV311" s="12">
        <v>0.55172413793103448</v>
      </c>
      <c r="AW311" s="12">
        <v>0.58620689655172409</v>
      </c>
      <c r="AX311" s="12">
        <v>0.48148148148148145</v>
      </c>
      <c r="AY311" s="12">
        <v>0.44827586206896552</v>
      </c>
      <c r="AZ311" s="12">
        <v>0.51724137931034486</v>
      </c>
      <c r="BA311" s="12">
        <v>0.41379310344827586</v>
      </c>
      <c r="BB311" s="12">
        <v>0.17857142857142858</v>
      </c>
      <c r="BC311" s="12">
        <v>0.25</v>
      </c>
      <c r="BD311" s="12">
        <v>0.65517241379310343</v>
      </c>
      <c r="BE311" s="12">
        <v>0.68965517241379315</v>
      </c>
      <c r="BF311" s="12">
        <v>0.51724137931034486</v>
      </c>
      <c r="BG311" s="12">
        <v>0.65517241379310343</v>
      </c>
      <c r="BH311" s="97">
        <v>0.7931034482758621</v>
      </c>
      <c r="BI311" s="97">
        <v>0.7857142857142857</v>
      </c>
      <c r="BJ311" s="97">
        <v>0.65517241379310343</v>
      </c>
      <c r="BK311" s="97">
        <v>0.89655172413793105</v>
      </c>
      <c r="BL311" s="97">
        <v>0.89655172413793105</v>
      </c>
      <c r="BM311" s="97">
        <v>0.93103448275862066</v>
      </c>
      <c r="BN311" s="97">
        <v>0.55172413793103448</v>
      </c>
      <c r="BO311" s="97">
        <v>0.48275862068965519</v>
      </c>
      <c r="BP311" s="97">
        <v>0.7931034482758621</v>
      </c>
      <c r="BQ311" s="102">
        <v>0.54891305267056079</v>
      </c>
    </row>
    <row r="312" spans="1:69" ht="30" customHeight="1" x14ac:dyDescent="0.3">
      <c r="A312" s="6">
        <v>10452</v>
      </c>
      <c r="B312" s="17" t="s">
        <v>422</v>
      </c>
      <c r="C312" s="11">
        <v>43920</v>
      </c>
      <c r="D312" s="12">
        <v>0.45454545454545453</v>
      </c>
      <c r="E312" s="12">
        <v>0.72727272727272729</v>
      </c>
      <c r="F312" s="12">
        <v>0.81818181818181823</v>
      </c>
      <c r="G312" s="12">
        <v>0.63636363636363635</v>
      </c>
      <c r="H312" s="12">
        <v>0.81818181818181823</v>
      </c>
      <c r="I312" s="12">
        <v>0.63636363636363635</v>
      </c>
      <c r="J312" s="12">
        <v>0.63636363636363635</v>
      </c>
      <c r="K312" s="12">
        <v>0.81818181818181823</v>
      </c>
      <c r="L312" s="12">
        <v>0.63636363636363635</v>
      </c>
      <c r="M312" s="12">
        <v>0.90909090909090906</v>
      </c>
      <c r="N312" s="12">
        <v>0.72727272727272729</v>
      </c>
      <c r="O312" s="12">
        <v>0.81818181818181823</v>
      </c>
      <c r="P312" s="12">
        <v>0.9</v>
      </c>
      <c r="Q312" s="12">
        <v>0.90909090909090906</v>
      </c>
      <c r="R312" s="12">
        <v>0.81818181818181823</v>
      </c>
      <c r="S312" s="12">
        <v>0.81818181818181823</v>
      </c>
      <c r="T312" s="12">
        <v>0.63636363636363635</v>
      </c>
      <c r="U312" s="12">
        <v>0.72727272727272729</v>
      </c>
      <c r="V312" s="12">
        <v>0.63636363636363635</v>
      </c>
      <c r="W312" s="12">
        <v>0.54545454545454541</v>
      </c>
      <c r="X312" s="12">
        <v>0.63636363636363635</v>
      </c>
      <c r="Y312" s="12">
        <v>0.72727272727272729</v>
      </c>
      <c r="Z312" s="12">
        <v>0.63636363636363635</v>
      </c>
      <c r="AA312" s="12">
        <v>0.63636363636363635</v>
      </c>
      <c r="AB312" s="12">
        <v>0.54545454545454541</v>
      </c>
      <c r="AC312" s="12">
        <v>0.45454545454545453</v>
      </c>
      <c r="AD312" s="12">
        <v>0.63636363636363635</v>
      </c>
      <c r="AE312" s="12">
        <v>0.72727272727272729</v>
      </c>
      <c r="AF312" s="12">
        <v>0.54545454545454541</v>
      </c>
      <c r="AG312" s="12">
        <v>0.45454545454545453</v>
      </c>
      <c r="AH312" s="12">
        <v>0.54545454545454541</v>
      </c>
      <c r="AI312" s="12">
        <v>0.72727272727272729</v>
      </c>
      <c r="AJ312" s="12">
        <v>0.63636363636363635</v>
      </c>
      <c r="AK312" s="12">
        <v>0.54545454545454541</v>
      </c>
      <c r="AL312" s="12">
        <v>0.27272727272727271</v>
      </c>
      <c r="AM312" s="12">
        <v>0.54545454545454541</v>
      </c>
      <c r="AN312" s="12">
        <v>0.63636363636363635</v>
      </c>
      <c r="AO312" s="12">
        <v>0.63636363636363635</v>
      </c>
      <c r="AP312" s="12">
        <v>0.72727272727272729</v>
      </c>
      <c r="AQ312" s="12">
        <v>0.72727272727272729</v>
      </c>
      <c r="AR312" s="12">
        <v>0.63636363636363635</v>
      </c>
      <c r="AS312" s="12">
        <v>0.63636363636363635</v>
      </c>
      <c r="AT312" s="12">
        <v>0.72727272727272729</v>
      </c>
      <c r="AU312" s="12">
        <v>0.72727272727272729</v>
      </c>
      <c r="AV312" s="12">
        <v>0.63636363636363635</v>
      </c>
      <c r="AW312" s="12">
        <v>0.81818181818181823</v>
      </c>
      <c r="AX312" s="12">
        <v>0.81818181818181823</v>
      </c>
      <c r="AY312" s="12">
        <v>0.36363636363636365</v>
      </c>
      <c r="AZ312" s="12">
        <v>0.54545454545454541</v>
      </c>
      <c r="BA312" s="12">
        <v>0.63636363636363635</v>
      </c>
      <c r="BB312" s="12">
        <v>0.45454545454545453</v>
      </c>
      <c r="BC312" s="12">
        <v>0.375</v>
      </c>
      <c r="BD312" s="12">
        <v>0.9</v>
      </c>
      <c r="BE312" s="12">
        <v>0.63636363636363635</v>
      </c>
      <c r="BF312" s="12">
        <v>0.63636363636363635</v>
      </c>
      <c r="BG312" s="12">
        <v>0.63636363636363635</v>
      </c>
      <c r="BH312" s="97">
        <v>0.72727272727272729</v>
      </c>
      <c r="BI312" s="97">
        <v>0.72727272727272729</v>
      </c>
      <c r="BJ312" s="97">
        <v>0.72727272727272729</v>
      </c>
      <c r="BK312" s="97">
        <v>0.90909090909090906</v>
      </c>
      <c r="BL312" s="97">
        <v>1</v>
      </c>
      <c r="BM312" s="97">
        <v>0.81818181818181823</v>
      </c>
      <c r="BN312" s="97">
        <v>0.36363636363636365</v>
      </c>
      <c r="BO312" s="97">
        <v>0.63636363636363635</v>
      </c>
      <c r="BP312" s="97">
        <v>0.63636363636363635</v>
      </c>
      <c r="BQ312" s="102">
        <v>0.66702797202797159</v>
      </c>
    </row>
    <row r="313" spans="1:69" ht="30" customHeight="1" x14ac:dyDescent="0.3">
      <c r="A313" s="6">
        <v>10453</v>
      </c>
      <c r="B313" s="17" t="s">
        <v>423</v>
      </c>
      <c r="C313" s="11">
        <v>43920</v>
      </c>
      <c r="D313" s="12">
        <v>0.81818181818181823</v>
      </c>
      <c r="E313" s="12">
        <v>0.81818181818181823</v>
      </c>
      <c r="F313" s="12">
        <v>0.90909090909090906</v>
      </c>
      <c r="G313" s="12">
        <v>0.72727272727272729</v>
      </c>
      <c r="H313" s="12">
        <v>0.90909090909090906</v>
      </c>
      <c r="I313" s="12">
        <v>0.72727272727272729</v>
      </c>
      <c r="J313" s="12">
        <v>0.63636363636363635</v>
      </c>
      <c r="K313" s="12">
        <v>0.81818181818181823</v>
      </c>
      <c r="L313" s="12">
        <v>0.45454545454545453</v>
      </c>
      <c r="M313" s="12">
        <v>0.63636363636363635</v>
      </c>
      <c r="N313" s="12">
        <v>0.45454545454545453</v>
      </c>
      <c r="O313" s="12">
        <v>0.63636363636363635</v>
      </c>
      <c r="P313" s="12">
        <v>0.90909090909090906</v>
      </c>
      <c r="Q313" s="12">
        <v>0.81818181818181823</v>
      </c>
      <c r="R313" s="12">
        <v>0.72727272727272729</v>
      </c>
      <c r="S313" s="12">
        <v>0.54545454545454541</v>
      </c>
      <c r="T313" s="12">
        <v>0.90909090909090906</v>
      </c>
      <c r="U313" s="12">
        <v>0.81818181818181823</v>
      </c>
      <c r="V313" s="12">
        <v>0.45454545454545453</v>
      </c>
      <c r="W313" s="12">
        <v>0.27272727272727271</v>
      </c>
      <c r="X313" s="12">
        <v>0.63636363636363635</v>
      </c>
      <c r="Y313" s="12">
        <v>0.90909090909090906</v>
      </c>
      <c r="Z313" s="12">
        <v>0.63636363636363635</v>
      </c>
      <c r="AA313" s="12">
        <v>0.63636363636363635</v>
      </c>
      <c r="AB313" s="12">
        <v>0.45454545454545453</v>
      </c>
      <c r="AC313" s="12">
        <v>0.45454545454545453</v>
      </c>
      <c r="AD313" s="12">
        <v>0.54545454545454541</v>
      </c>
      <c r="AE313" s="12">
        <v>0.63636363636363635</v>
      </c>
      <c r="AF313" s="12">
        <v>0.54545454545454541</v>
      </c>
      <c r="AG313" s="12">
        <v>0.63636363636363635</v>
      </c>
      <c r="AH313" s="12">
        <v>0.72727272727272729</v>
      </c>
      <c r="AI313" s="12">
        <v>0.72727272727272729</v>
      </c>
      <c r="AJ313" s="12">
        <v>0.54545454545454541</v>
      </c>
      <c r="AK313" s="12">
        <v>0.8</v>
      </c>
      <c r="AL313" s="12">
        <v>0.3</v>
      </c>
      <c r="AM313" s="12">
        <v>0.72727272727272729</v>
      </c>
      <c r="AN313" s="12">
        <v>0.81818181818181823</v>
      </c>
      <c r="AO313" s="12">
        <v>0.72727272727272729</v>
      </c>
      <c r="AP313" s="12">
        <v>0.81818181818181823</v>
      </c>
      <c r="AQ313" s="12">
        <v>0.72727272727272729</v>
      </c>
      <c r="AR313" s="12">
        <v>0.63636363636363635</v>
      </c>
      <c r="AS313" s="12">
        <v>0.81818181818181823</v>
      </c>
      <c r="AT313" s="12">
        <v>0.63636363636363635</v>
      </c>
      <c r="AU313" s="12">
        <v>0.9</v>
      </c>
      <c r="AV313" s="12">
        <v>0.63636363636363635</v>
      </c>
      <c r="AW313" s="12">
        <v>0.72727272727272729</v>
      </c>
      <c r="AX313" s="12">
        <v>0.81818181818181823</v>
      </c>
      <c r="AY313" s="12">
        <v>9.0909090909090912E-2</v>
      </c>
      <c r="AZ313" s="12">
        <v>0.36363636363636365</v>
      </c>
      <c r="BA313" s="12">
        <v>0.63636363636363635</v>
      </c>
      <c r="BB313" s="12">
        <v>0.3</v>
      </c>
      <c r="BC313" s="12">
        <v>0.3</v>
      </c>
      <c r="BD313" s="12">
        <v>0.90909090909090906</v>
      </c>
      <c r="BE313" s="12">
        <v>0.72727272727272729</v>
      </c>
      <c r="BF313" s="12">
        <v>0.81818181818181823</v>
      </c>
      <c r="BG313" s="12">
        <v>0.72727272727272729</v>
      </c>
      <c r="BH313" s="97">
        <v>0.81818181818181823</v>
      </c>
      <c r="BI313" s="97">
        <v>0.81818181818181823</v>
      </c>
      <c r="BJ313" s="97">
        <v>0.54545454545454541</v>
      </c>
      <c r="BK313" s="97">
        <v>0.72727272727272729</v>
      </c>
      <c r="BL313" s="97">
        <v>1</v>
      </c>
      <c r="BM313" s="97">
        <v>0.90909090909090906</v>
      </c>
      <c r="BN313" s="97">
        <v>0.63636363636363635</v>
      </c>
      <c r="BO313" s="97">
        <v>0.54545454545454541</v>
      </c>
      <c r="BP313" s="97">
        <v>1</v>
      </c>
      <c r="BQ313" s="102">
        <v>0.67776223776223754</v>
      </c>
    </row>
    <row r="314" spans="1:69" ht="30" customHeight="1" x14ac:dyDescent="0.3">
      <c r="A314" s="6">
        <v>10455</v>
      </c>
      <c r="B314" s="17" t="s">
        <v>424</v>
      </c>
      <c r="C314" s="11">
        <v>43920</v>
      </c>
      <c r="D314" s="12">
        <v>0.88888888888888884</v>
      </c>
      <c r="E314" s="12">
        <v>1</v>
      </c>
      <c r="F314" s="12">
        <v>1</v>
      </c>
      <c r="G314" s="12">
        <v>1</v>
      </c>
      <c r="H314" s="12">
        <v>1</v>
      </c>
      <c r="I314" s="12">
        <v>0.88888888888888884</v>
      </c>
      <c r="J314" s="12">
        <v>0.77777777777777779</v>
      </c>
      <c r="K314" s="12">
        <v>1</v>
      </c>
      <c r="L314" s="12">
        <v>0.66666666666666663</v>
      </c>
      <c r="M314" s="12">
        <v>0.88888888888888884</v>
      </c>
      <c r="N314" s="12">
        <v>0.88888888888888884</v>
      </c>
      <c r="O314" s="12">
        <v>0.88888888888888884</v>
      </c>
      <c r="P314" s="12">
        <v>0.88888888888888884</v>
      </c>
      <c r="Q314" s="12">
        <v>0.875</v>
      </c>
      <c r="R314" s="12">
        <v>0.88888888888888884</v>
      </c>
      <c r="S314" s="12">
        <v>0.77777777777777779</v>
      </c>
      <c r="T314" s="12">
        <v>0.75</v>
      </c>
      <c r="U314" s="12">
        <v>1</v>
      </c>
      <c r="V314" s="12">
        <v>0.75</v>
      </c>
      <c r="W314" s="12">
        <v>0.75</v>
      </c>
      <c r="X314" s="12">
        <v>0.875</v>
      </c>
      <c r="Y314" s="12">
        <v>1</v>
      </c>
      <c r="Z314" s="12">
        <v>1</v>
      </c>
      <c r="AA314" s="12">
        <v>0.875</v>
      </c>
      <c r="AB314" s="12">
        <v>0.625</v>
      </c>
      <c r="AC314" s="12">
        <v>0.625</v>
      </c>
      <c r="AD314" s="12">
        <v>0.75</v>
      </c>
      <c r="AE314" s="12">
        <v>0.88888888888888884</v>
      </c>
      <c r="AF314" s="12">
        <v>0.875</v>
      </c>
      <c r="AG314" s="12">
        <v>0.875</v>
      </c>
      <c r="AH314" s="12">
        <v>0.875</v>
      </c>
      <c r="AI314" s="12">
        <v>0.875</v>
      </c>
      <c r="AJ314" s="12">
        <v>0.875</v>
      </c>
      <c r="AK314" s="12">
        <v>1</v>
      </c>
      <c r="AL314" s="12">
        <v>0.5</v>
      </c>
      <c r="AM314" s="12">
        <v>0.75</v>
      </c>
      <c r="AN314" s="12">
        <v>1</v>
      </c>
      <c r="AO314" s="12">
        <v>1</v>
      </c>
      <c r="AP314" s="12">
        <v>1</v>
      </c>
      <c r="AQ314" s="12">
        <v>1</v>
      </c>
      <c r="AR314" s="12">
        <v>1</v>
      </c>
      <c r="AS314" s="12">
        <v>1</v>
      </c>
      <c r="AT314" s="12">
        <v>0.88888888888888884</v>
      </c>
      <c r="AU314" s="12">
        <v>1</v>
      </c>
      <c r="AV314" s="12">
        <v>0.88888888888888884</v>
      </c>
      <c r="AW314" s="12">
        <v>0.875</v>
      </c>
      <c r="AX314" s="12">
        <v>0.88888888888888884</v>
      </c>
      <c r="AY314" s="12">
        <v>0.5</v>
      </c>
      <c r="AZ314" s="12">
        <v>0.75</v>
      </c>
      <c r="BA314" s="12">
        <v>1</v>
      </c>
      <c r="BB314" s="12">
        <v>0.7142857142857143</v>
      </c>
      <c r="BC314" s="12">
        <v>0.83333333333333337</v>
      </c>
      <c r="BD314" s="12">
        <v>1</v>
      </c>
      <c r="BE314" s="12">
        <v>1</v>
      </c>
      <c r="BF314" s="12">
        <v>0.8571428571428571</v>
      </c>
      <c r="BG314" s="12">
        <v>0.875</v>
      </c>
      <c r="BH314" s="97">
        <v>0.875</v>
      </c>
      <c r="BI314" s="97">
        <v>0.875</v>
      </c>
      <c r="BJ314" s="97">
        <v>0.75</v>
      </c>
      <c r="BK314" s="97">
        <v>1</v>
      </c>
      <c r="BL314" s="97">
        <v>1</v>
      </c>
      <c r="BM314" s="97">
        <v>1</v>
      </c>
      <c r="BN314" s="97">
        <v>0.77777777777777779</v>
      </c>
      <c r="BO314" s="97">
        <v>0.66666666666666663</v>
      </c>
      <c r="BP314" s="97">
        <v>1</v>
      </c>
      <c r="BQ314" s="102">
        <v>0.8746031746031746</v>
      </c>
    </row>
    <row r="315" spans="1:69" ht="30" customHeight="1" x14ac:dyDescent="0.3">
      <c r="A315" s="6">
        <v>10456</v>
      </c>
      <c r="B315" s="17" t="s">
        <v>425</v>
      </c>
      <c r="C315" s="11">
        <v>43920</v>
      </c>
      <c r="D315" s="12">
        <v>0.4</v>
      </c>
      <c r="E315" s="12">
        <v>0.6</v>
      </c>
      <c r="F315" s="12">
        <v>0.8</v>
      </c>
      <c r="G315" s="12">
        <v>0.6</v>
      </c>
      <c r="H315" s="12">
        <v>0.6</v>
      </c>
      <c r="I315" s="12">
        <v>0.6</v>
      </c>
      <c r="J315" s="12">
        <v>0.8</v>
      </c>
      <c r="K315" s="12">
        <v>0.8</v>
      </c>
      <c r="L315" s="12">
        <v>0.6</v>
      </c>
      <c r="M315" s="12">
        <v>0.8</v>
      </c>
      <c r="N315" s="12">
        <v>0.6</v>
      </c>
      <c r="O315" s="12">
        <v>0.8</v>
      </c>
      <c r="P315" s="12">
        <v>1</v>
      </c>
      <c r="Q315" s="12">
        <v>0.8</v>
      </c>
      <c r="R315" s="12">
        <v>0.8</v>
      </c>
      <c r="S315" s="12">
        <v>0.8</v>
      </c>
      <c r="T315" s="12">
        <v>0.8</v>
      </c>
      <c r="U315" s="12">
        <v>1</v>
      </c>
      <c r="V315" s="12">
        <v>0.8</v>
      </c>
      <c r="W315" s="12">
        <v>0.6</v>
      </c>
      <c r="X315" s="12">
        <v>0.6</v>
      </c>
      <c r="Y315" s="12">
        <v>0.8</v>
      </c>
      <c r="Z315" s="12">
        <v>0.8</v>
      </c>
      <c r="AA315" s="12">
        <v>0.6</v>
      </c>
      <c r="AB315" s="12">
        <v>0.6</v>
      </c>
      <c r="AC315" s="12">
        <v>0.6</v>
      </c>
      <c r="AD315" s="12">
        <v>0.6</v>
      </c>
      <c r="AE315" s="12">
        <v>0.8</v>
      </c>
      <c r="AF315" s="12">
        <v>0.6</v>
      </c>
      <c r="AG315" s="12">
        <v>0.6</v>
      </c>
      <c r="AH315" s="12">
        <v>1</v>
      </c>
      <c r="AI315" s="12">
        <v>0.6</v>
      </c>
      <c r="AJ315" s="12">
        <v>0.5</v>
      </c>
      <c r="AK315" s="12">
        <v>0.6</v>
      </c>
      <c r="AL315" s="12">
        <v>0.2</v>
      </c>
      <c r="AM315" s="12">
        <v>0.5</v>
      </c>
      <c r="AN315" s="12">
        <v>0.8</v>
      </c>
      <c r="AO315" s="12">
        <v>0.8</v>
      </c>
      <c r="AP315" s="12">
        <v>0.8</v>
      </c>
      <c r="AQ315" s="12">
        <v>1</v>
      </c>
      <c r="AR315" s="12">
        <v>0.8</v>
      </c>
      <c r="AS315" s="12">
        <v>1</v>
      </c>
      <c r="AT315" s="12">
        <v>0.8</v>
      </c>
      <c r="AU315" s="12">
        <v>0.8</v>
      </c>
      <c r="AV315" s="12">
        <v>0.6</v>
      </c>
      <c r="AW315" s="12">
        <v>0.6</v>
      </c>
      <c r="AX315" s="12">
        <v>0.8</v>
      </c>
      <c r="AY315" s="12">
        <v>0.4</v>
      </c>
      <c r="AZ315" s="12">
        <v>0.4</v>
      </c>
      <c r="BA315" s="12">
        <v>0.4</v>
      </c>
      <c r="BB315" s="12">
        <v>0</v>
      </c>
      <c r="BC315" s="12">
        <v>0.4</v>
      </c>
      <c r="BD315" s="12">
        <v>1</v>
      </c>
      <c r="BE315" s="12">
        <v>0.8</v>
      </c>
      <c r="BF315" s="12">
        <v>0.6</v>
      </c>
      <c r="BG315" s="12">
        <v>1</v>
      </c>
      <c r="BH315" s="97">
        <v>1</v>
      </c>
      <c r="BI315" s="97">
        <v>1</v>
      </c>
      <c r="BJ315" s="97">
        <v>0.6</v>
      </c>
      <c r="BK315" s="97">
        <v>1</v>
      </c>
      <c r="BL315" s="97">
        <v>0.8</v>
      </c>
      <c r="BM315" s="97">
        <v>0.6</v>
      </c>
      <c r="BN315" s="97">
        <v>0.8</v>
      </c>
      <c r="BO315" s="97">
        <v>0.4</v>
      </c>
      <c r="BP315" s="97">
        <v>0.8</v>
      </c>
      <c r="BQ315" s="102">
        <v>0.69846153846153858</v>
      </c>
    </row>
    <row r="316" spans="1:69" ht="30" customHeight="1" x14ac:dyDescent="0.3">
      <c r="A316" s="6">
        <v>10457</v>
      </c>
      <c r="B316" s="17" t="s">
        <v>426</v>
      </c>
      <c r="C316" s="11">
        <v>43920</v>
      </c>
      <c r="D316" s="12">
        <v>0.5714285714285714</v>
      </c>
      <c r="E316" s="12">
        <v>0.7142857142857143</v>
      </c>
      <c r="F316" s="12">
        <v>0.7142857142857143</v>
      </c>
      <c r="G316" s="12">
        <v>0.5714285714285714</v>
      </c>
      <c r="H316" s="12">
        <v>0.7142857142857143</v>
      </c>
      <c r="I316" s="12">
        <v>0.7142857142857143</v>
      </c>
      <c r="J316" s="12">
        <v>0.5714285714285714</v>
      </c>
      <c r="K316" s="12">
        <v>0.7142857142857143</v>
      </c>
      <c r="L316" s="12">
        <v>0.42857142857142855</v>
      </c>
      <c r="M316" s="12">
        <v>0.8571428571428571</v>
      </c>
      <c r="N316" s="12">
        <v>0.42857142857142855</v>
      </c>
      <c r="O316" s="12">
        <v>0.5</v>
      </c>
      <c r="P316" s="12">
        <v>0.7142857142857143</v>
      </c>
      <c r="Q316" s="12">
        <v>0.5714285714285714</v>
      </c>
      <c r="R316" s="12">
        <v>0.42857142857142855</v>
      </c>
      <c r="S316" s="12">
        <v>0.5714285714285714</v>
      </c>
      <c r="T316" s="12">
        <v>0.5714285714285714</v>
      </c>
      <c r="U316" s="12">
        <v>0.5714285714285714</v>
      </c>
      <c r="V316" s="12">
        <v>0.5714285714285714</v>
      </c>
      <c r="W316" s="12">
        <v>0.2857142857142857</v>
      </c>
      <c r="X316" s="12">
        <v>0.2857142857142857</v>
      </c>
      <c r="Y316" s="12">
        <v>0.7142857142857143</v>
      </c>
      <c r="Z316" s="12">
        <v>0.5714285714285714</v>
      </c>
      <c r="AA316" s="12">
        <v>0.42857142857142855</v>
      </c>
      <c r="AB316" s="12">
        <v>0.14285714285714285</v>
      </c>
      <c r="AC316" s="12">
        <v>0</v>
      </c>
      <c r="AD316" s="12">
        <v>0.2857142857142857</v>
      </c>
      <c r="AE316" s="12">
        <v>0.5714285714285714</v>
      </c>
      <c r="AF316" s="12">
        <v>0.5714285714285714</v>
      </c>
      <c r="AG316" s="12">
        <v>0.42857142857142855</v>
      </c>
      <c r="AH316" s="12">
        <v>0.7142857142857143</v>
      </c>
      <c r="AI316" s="12">
        <v>1</v>
      </c>
      <c r="AJ316" s="12">
        <v>0.42857142857142855</v>
      </c>
      <c r="AK316" s="12">
        <v>0.7142857142857143</v>
      </c>
      <c r="AL316" s="12">
        <v>0.14285714285714285</v>
      </c>
      <c r="AM316" s="12">
        <v>0.83333333333333337</v>
      </c>
      <c r="AN316" s="12">
        <v>0.5714285714285714</v>
      </c>
      <c r="AO316" s="12">
        <v>0.5714285714285714</v>
      </c>
      <c r="AP316" s="12">
        <v>0.8571428571428571</v>
      </c>
      <c r="AQ316" s="12">
        <v>0.5714285714285714</v>
      </c>
      <c r="AR316" s="12">
        <v>0.42857142857142855</v>
      </c>
      <c r="AS316" s="12">
        <v>0.8571428571428571</v>
      </c>
      <c r="AT316" s="12">
        <v>0.7142857142857143</v>
      </c>
      <c r="AU316" s="12">
        <v>0.7142857142857143</v>
      </c>
      <c r="AV316" s="12">
        <v>0.42857142857142855</v>
      </c>
      <c r="AW316" s="12">
        <v>0.5714285714285714</v>
      </c>
      <c r="AX316" s="12">
        <v>0.5714285714285714</v>
      </c>
      <c r="AY316" s="12">
        <v>0.14285714285714285</v>
      </c>
      <c r="AZ316" s="12">
        <v>0.2857142857142857</v>
      </c>
      <c r="BA316" s="12">
        <v>0.5714285714285714</v>
      </c>
      <c r="BB316" s="12">
        <v>0.14285714285714285</v>
      </c>
      <c r="BC316" s="12">
        <v>0.42857142857142855</v>
      </c>
      <c r="BD316" s="12">
        <v>0.7142857142857143</v>
      </c>
      <c r="BE316" s="12">
        <v>0.8571428571428571</v>
      </c>
      <c r="BF316" s="12">
        <v>0.42857142857142855</v>
      </c>
      <c r="BG316" s="12">
        <v>0.8571428571428571</v>
      </c>
      <c r="BH316" s="97">
        <v>1</v>
      </c>
      <c r="BI316" s="97">
        <v>1</v>
      </c>
      <c r="BJ316" s="97">
        <v>0.8571428571428571</v>
      </c>
      <c r="BK316" s="97">
        <v>1</v>
      </c>
      <c r="BL316" s="97">
        <v>0.7142857142857143</v>
      </c>
      <c r="BM316" s="97">
        <v>0.8571428571428571</v>
      </c>
      <c r="BN316" s="97">
        <v>0.2857142857142857</v>
      </c>
      <c r="BO316" s="97">
        <v>0.42857142857142855</v>
      </c>
      <c r="BP316" s="97">
        <v>0.8571428571428571</v>
      </c>
      <c r="BQ316" s="102">
        <v>0.58315018315018319</v>
      </c>
    </row>
    <row r="317" spans="1:69" ht="30" customHeight="1" x14ac:dyDescent="0.3">
      <c r="A317" s="6">
        <v>10458</v>
      </c>
      <c r="B317" s="17" t="s">
        <v>427</v>
      </c>
      <c r="C317" s="11">
        <v>43920</v>
      </c>
      <c r="D317" s="12">
        <v>1</v>
      </c>
      <c r="E317" s="12">
        <v>0.8571428571428571</v>
      </c>
      <c r="F317" s="12">
        <v>1</v>
      </c>
      <c r="G317" s="12">
        <v>0.8571428571428571</v>
      </c>
      <c r="H317" s="12">
        <v>1</v>
      </c>
      <c r="I317" s="12">
        <v>0.5714285714285714</v>
      </c>
      <c r="J317" s="12">
        <v>0.2857142857142857</v>
      </c>
      <c r="K317" s="12">
        <v>1</v>
      </c>
      <c r="L317" s="12">
        <v>0.42857142857142855</v>
      </c>
      <c r="M317" s="12">
        <v>1</v>
      </c>
      <c r="N317" s="12">
        <v>0.5714285714285714</v>
      </c>
      <c r="O317" s="12">
        <v>0.7142857142857143</v>
      </c>
      <c r="P317" s="12">
        <v>1</v>
      </c>
      <c r="Q317" s="12">
        <v>1</v>
      </c>
      <c r="R317" s="12">
        <v>1</v>
      </c>
      <c r="S317" s="12">
        <v>0.8571428571428571</v>
      </c>
      <c r="T317" s="12">
        <v>0.2857142857142857</v>
      </c>
      <c r="U317" s="12">
        <v>0.5714285714285714</v>
      </c>
      <c r="V317" s="12">
        <v>0.42857142857142855</v>
      </c>
      <c r="W317" s="12">
        <v>0.5714285714285714</v>
      </c>
      <c r="X317" s="12">
        <v>1</v>
      </c>
      <c r="Y317" s="12">
        <v>1</v>
      </c>
      <c r="Z317" s="12">
        <v>0.7142857142857143</v>
      </c>
      <c r="AA317" s="12">
        <v>0.7142857142857143</v>
      </c>
      <c r="AB317" s="12">
        <v>0.2857142857142857</v>
      </c>
      <c r="AC317" s="12">
        <v>0.14285714285714285</v>
      </c>
      <c r="AD317" s="12">
        <v>0.42857142857142855</v>
      </c>
      <c r="AE317" s="12">
        <v>0.8571428571428571</v>
      </c>
      <c r="AF317" s="12">
        <v>0.5714285714285714</v>
      </c>
      <c r="AG317" s="12">
        <v>0.42857142857142855</v>
      </c>
      <c r="AH317" s="12">
        <v>0.8571428571428571</v>
      </c>
      <c r="AI317" s="12">
        <v>0.5714285714285714</v>
      </c>
      <c r="AJ317" s="12">
        <v>0.42857142857142855</v>
      </c>
      <c r="AK317" s="12">
        <v>0.5714285714285714</v>
      </c>
      <c r="AL317" s="12">
        <v>0.14285714285714285</v>
      </c>
      <c r="AM317" s="12">
        <v>0.2857142857142857</v>
      </c>
      <c r="AN317" s="12">
        <v>0.8571428571428571</v>
      </c>
      <c r="AO317" s="12">
        <v>0.8571428571428571</v>
      </c>
      <c r="AP317" s="12">
        <v>0.8571428571428571</v>
      </c>
      <c r="AQ317" s="12">
        <v>0.8571428571428571</v>
      </c>
      <c r="AR317" s="12">
        <v>0.5714285714285714</v>
      </c>
      <c r="AS317" s="12">
        <v>1</v>
      </c>
      <c r="AT317" s="12">
        <v>1</v>
      </c>
      <c r="AU317" s="12">
        <v>0.8571428571428571</v>
      </c>
      <c r="AV317" s="12">
        <v>0.8571428571428571</v>
      </c>
      <c r="AW317" s="12">
        <v>0.8571428571428571</v>
      </c>
      <c r="AX317" s="12">
        <v>0.7142857142857143</v>
      </c>
      <c r="AY317" s="12">
        <v>0.14285714285714285</v>
      </c>
      <c r="AZ317" s="12">
        <v>0.14285714285714285</v>
      </c>
      <c r="BA317" s="12">
        <v>0.5714285714285714</v>
      </c>
      <c r="BB317" s="12">
        <v>0.14285714285714285</v>
      </c>
      <c r="BC317" s="12">
        <v>0.5714285714285714</v>
      </c>
      <c r="BD317" s="12">
        <v>0.8571428571428571</v>
      </c>
      <c r="BE317" s="12">
        <v>0.5714285714285714</v>
      </c>
      <c r="BF317" s="12">
        <v>0.5714285714285714</v>
      </c>
      <c r="BG317" s="12">
        <v>0.42857142857142855</v>
      </c>
      <c r="BH317" s="97">
        <v>0.5714285714285714</v>
      </c>
      <c r="BI317" s="97">
        <v>0.5714285714285714</v>
      </c>
      <c r="BJ317" s="97">
        <v>0.42857142857142855</v>
      </c>
      <c r="BK317" s="97">
        <v>0.8571428571428571</v>
      </c>
      <c r="BL317" s="97">
        <v>0.7142857142857143</v>
      </c>
      <c r="BM317" s="97">
        <v>0.7142857142857143</v>
      </c>
      <c r="BN317" s="97">
        <v>0.5714285714285714</v>
      </c>
      <c r="BO317" s="97">
        <v>0.5714285714285714</v>
      </c>
      <c r="BP317" s="97">
        <v>0.8571428571428571</v>
      </c>
      <c r="BQ317" s="102">
        <v>0.66373626373626371</v>
      </c>
    </row>
    <row r="318" spans="1:69" ht="30" customHeight="1" x14ac:dyDescent="0.3">
      <c r="A318" s="6">
        <v>10459</v>
      </c>
      <c r="B318" s="17" t="s">
        <v>428</v>
      </c>
      <c r="C318" s="11">
        <v>43920</v>
      </c>
      <c r="D318" s="12">
        <v>0.625</v>
      </c>
      <c r="E318" s="12">
        <v>1</v>
      </c>
      <c r="F318" s="12">
        <v>1</v>
      </c>
      <c r="G318" s="12">
        <v>0.625</v>
      </c>
      <c r="H318" s="12">
        <v>1</v>
      </c>
      <c r="I318" s="12">
        <v>0.5</v>
      </c>
      <c r="J318" s="12">
        <v>0.375</v>
      </c>
      <c r="K318" s="12">
        <v>0.875</v>
      </c>
      <c r="L318" s="12">
        <v>0.375</v>
      </c>
      <c r="M318" s="12">
        <v>0.75</v>
      </c>
      <c r="N318" s="12">
        <v>0.625</v>
      </c>
      <c r="O318" s="12">
        <v>0.375</v>
      </c>
      <c r="P318" s="12">
        <v>0.75</v>
      </c>
      <c r="Q318" s="12">
        <v>0.625</v>
      </c>
      <c r="R318" s="12">
        <v>0.625</v>
      </c>
      <c r="S318" s="12">
        <v>0.625</v>
      </c>
      <c r="T318" s="12">
        <v>0.75</v>
      </c>
      <c r="U318" s="12">
        <v>0.625</v>
      </c>
      <c r="V318" s="12">
        <v>0.5</v>
      </c>
      <c r="W318" s="12">
        <v>0.375</v>
      </c>
      <c r="X318" s="12">
        <v>0.625</v>
      </c>
      <c r="Y318" s="12">
        <v>0.875</v>
      </c>
      <c r="Z318" s="12">
        <v>0.875</v>
      </c>
      <c r="AA318" s="12">
        <v>0.625</v>
      </c>
      <c r="AB318" s="12">
        <v>0.5</v>
      </c>
      <c r="AC318" s="12">
        <v>0.625</v>
      </c>
      <c r="AD318" s="12">
        <v>0.375</v>
      </c>
      <c r="AE318" s="12">
        <v>0.75</v>
      </c>
      <c r="AF318" s="12">
        <v>0.5</v>
      </c>
      <c r="AG318" s="12">
        <v>0.375</v>
      </c>
      <c r="AH318" s="12">
        <v>0.875</v>
      </c>
      <c r="AI318" s="12">
        <v>0.625</v>
      </c>
      <c r="AJ318" s="12">
        <v>0.25</v>
      </c>
      <c r="AK318" s="12">
        <v>0.875</v>
      </c>
      <c r="AL318" s="12">
        <v>0.42857142857142855</v>
      </c>
      <c r="AM318" s="12">
        <v>0.125</v>
      </c>
      <c r="AN318" s="12">
        <v>0.375</v>
      </c>
      <c r="AO318" s="12">
        <v>0.625</v>
      </c>
      <c r="AP318" s="12">
        <v>0.5</v>
      </c>
      <c r="AQ318" s="12">
        <v>0.625</v>
      </c>
      <c r="AR318" s="12">
        <v>0.625</v>
      </c>
      <c r="AS318" s="12">
        <v>0.625</v>
      </c>
      <c r="AT318" s="12">
        <v>0.5</v>
      </c>
      <c r="AU318" s="12">
        <v>0.42857142857142855</v>
      </c>
      <c r="AV318" s="12">
        <v>0.8571428571428571</v>
      </c>
      <c r="AW318" s="12">
        <v>0.625</v>
      </c>
      <c r="AX318" s="12">
        <v>0.7142857142857143</v>
      </c>
      <c r="AY318" s="12">
        <v>0.375</v>
      </c>
      <c r="AZ318" s="12">
        <v>0.375</v>
      </c>
      <c r="BA318" s="12">
        <v>0.25</v>
      </c>
      <c r="BB318" s="12">
        <v>0.14285714285714285</v>
      </c>
      <c r="BC318" s="12">
        <v>0.8</v>
      </c>
      <c r="BD318" s="12">
        <v>0.875</v>
      </c>
      <c r="BE318" s="12">
        <v>0.625</v>
      </c>
      <c r="BF318" s="12">
        <v>0.625</v>
      </c>
      <c r="BG318" s="12">
        <v>0.5</v>
      </c>
      <c r="BH318" s="97">
        <v>0.625</v>
      </c>
      <c r="BI318" s="97">
        <v>0.625</v>
      </c>
      <c r="BJ318" s="97">
        <v>0.375</v>
      </c>
      <c r="BK318" s="97">
        <v>0.875</v>
      </c>
      <c r="BL318" s="97">
        <v>0.875</v>
      </c>
      <c r="BM318" s="97">
        <v>1</v>
      </c>
      <c r="BN318" s="97">
        <v>0.75</v>
      </c>
      <c r="BO318" s="97">
        <v>0.5</v>
      </c>
      <c r="BP318" s="97">
        <v>1</v>
      </c>
      <c r="BQ318" s="102">
        <v>0.61532967032967023</v>
      </c>
    </row>
    <row r="319" spans="1:69" ht="30" customHeight="1" x14ac:dyDescent="0.3">
      <c r="A319" s="6">
        <v>10461</v>
      </c>
      <c r="B319" s="17" t="s">
        <v>429</v>
      </c>
      <c r="C319" s="11">
        <v>43920</v>
      </c>
      <c r="D319" s="12">
        <v>0.5</v>
      </c>
      <c r="E319" s="12">
        <v>1</v>
      </c>
      <c r="F319" s="12">
        <v>1</v>
      </c>
      <c r="G319" s="12">
        <v>0.83333333333333337</v>
      </c>
      <c r="H319" s="12">
        <v>1</v>
      </c>
      <c r="I319" s="12">
        <v>0.33333333333333331</v>
      </c>
      <c r="J319" s="12">
        <v>0.16666666666666666</v>
      </c>
      <c r="K319" s="12">
        <v>0.33333333333333331</v>
      </c>
      <c r="L319" s="12">
        <v>0.5</v>
      </c>
      <c r="M319" s="12">
        <v>0.33333333333333331</v>
      </c>
      <c r="N319" s="12">
        <v>0.66666666666666663</v>
      </c>
      <c r="O319" s="12">
        <v>0.16666666666666666</v>
      </c>
      <c r="P319" s="12">
        <v>0.83333333333333337</v>
      </c>
      <c r="Q319" s="12">
        <v>0.6</v>
      </c>
      <c r="R319" s="12">
        <v>0.66666666666666663</v>
      </c>
      <c r="S319" s="12">
        <v>0.5</v>
      </c>
      <c r="T319" s="12">
        <v>0.66666666666666663</v>
      </c>
      <c r="U319" s="12">
        <v>0.5</v>
      </c>
      <c r="V319" s="12">
        <v>0.5</v>
      </c>
      <c r="W319" s="12">
        <v>0.33333333333333331</v>
      </c>
      <c r="X319" s="12">
        <v>0.5</v>
      </c>
      <c r="Y319" s="12">
        <v>0.5</v>
      </c>
      <c r="Z319" s="12">
        <v>0.5</v>
      </c>
      <c r="AA319" s="12">
        <v>0.66666666666666663</v>
      </c>
      <c r="AB319" s="12">
        <v>0.16666666666666666</v>
      </c>
      <c r="AC319" s="12">
        <v>0.33333333333333331</v>
      </c>
      <c r="AD319" s="12">
        <v>0.5</v>
      </c>
      <c r="AE319" s="12">
        <v>0.66666666666666663</v>
      </c>
      <c r="AF319" s="12">
        <v>0.83333333333333337</v>
      </c>
      <c r="AG319" s="12">
        <v>0.66666666666666663</v>
      </c>
      <c r="AH319" s="12">
        <v>0.83333333333333337</v>
      </c>
      <c r="AI319" s="12">
        <v>0.66666666666666663</v>
      </c>
      <c r="AJ319" s="12">
        <v>0.33333333333333331</v>
      </c>
      <c r="AK319" s="12">
        <v>0.66666666666666663</v>
      </c>
      <c r="AL319" s="12">
        <v>0</v>
      </c>
      <c r="AM319" s="12">
        <v>0.16666666666666666</v>
      </c>
      <c r="AN319" s="12">
        <v>0.66666666666666663</v>
      </c>
      <c r="AO319" s="12">
        <v>0.83333333333333337</v>
      </c>
      <c r="AP319" s="12">
        <v>0.66666666666666663</v>
      </c>
      <c r="AQ319" s="12">
        <v>0.83333333333333337</v>
      </c>
      <c r="AR319" s="12">
        <v>1</v>
      </c>
      <c r="AS319" s="12">
        <v>0.83333333333333337</v>
      </c>
      <c r="AT319" s="12">
        <v>1</v>
      </c>
      <c r="AU319" s="12">
        <v>1</v>
      </c>
      <c r="AV319" s="12">
        <v>0.66666666666666663</v>
      </c>
      <c r="AW319" s="12">
        <v>0.8</v>
      </c>
      <c r="AX319" s="12">
        <v>0.83333333333333337</v>
      </c>
      <c r="AY319" s="12">
        <v>0.33333333333333331</v>
      </c>
      <c r="AZ319" s="12">
        <v>0.5</v>
      </c>
      <c r="BA319" s="12">
        <v>0.33333333333333331</v>
      </c>
      <c r="BB319" s="12">
        <v>0.16666666666666666</v>
      </c>
      <c r="BC319" s="12">
        <v>0.5</v>
      </c>
      <c r="BD319" s="12">
        <v>0.83333333333333337</v>
      </c>
      <c r="BE319" s="12">
        <v>0.66666666666666663</v>
      </c>
      <c r="BF319" s="12">
        <v>0.66666666666666663</v>
      </c>
      <c r="BG319" s="12">
        <v>0.5</v>
      </c>
      <c r="BH319" s="97">
        <v>0.8</v>
      </c>
      <c r="BI319" s="97">
        <v>0.8</v>
      </c>
      <c r="BJ319" s="97">
        <v>0.5</v>
      </c>
      <c r="BK319" s="97">
        <v>0.83333333333333337</v>
      </c>
      <c r="BL319" s="97">
        <v>0.83333333333333337</v>
      </c>
      <c r="BM319" s="97">
        <v>0.83333333333333337</v>
      </c>
      <c r="BN319" s="97">
        <v>0.5</v>
      </c>
      <c r="BO319" s="97">
        <v>0.5</v>
      </c>
      <c r="BP319" s="97">
        <v>0.83333333333333337</v>
      </c>
      <c r="BQ319" s="102">
        <v>0.60769230769230764</v>
      </c>
    </row>
    <row r="320" spans="1:69" ht="30" customHeight="1" x14ac:dyDescent="0.3">
      <c r="A320" s="6">
        <v>10464</v>
      </c>
      <c r="B320" s="17" t="s">
        <v>430</v>
      </c>
      <c r="C320" s="11">
        <v>43920</v>
      </c>
      <c r="D320" s="12">
        <v>0.5</v>
      </c>
      <c r="E320" s="12">
        <v>0.66666666666666663</v>
      </c>
      <c r="F320" s="12">
        <v>0.83333333333333337</v>
      </c>
      <c r="G320" s="12">
        <v>0.16666666666666666</v>
      </c>
      <c r="H320" s="12">
        <v>0.66666666666666663</v>
      </c>
      <c r="I320" s="12">
        <v>0.5</v>
      </c>
      <c r="J320" s="12">
        <v>0.66666666666666663</v>
      </c>
      <c r="K320" s="12">
        <v>0.66666666666666663</v>
      </c>
      <c r="L320" s="12">
        <v>0.16666666666666666</v>
      </c>
      <c r="M320" s="12">
        <v>0.83333333333333337</v>
      </c>
      <c r="N320" s="12">
        <v>0.66666666666666663</v>
      </c>
      <c r="O320" s="12">
        <v>0.4</v>
      </c>
      <c r="P320" s="12">
        <v>0.8</v>
      </c>
      <c r="Q320" s="12">
        <v>0.6</v>
      </c>
      <c r="R320" s="12">
        <v>0.8</v>
      </c>
      <c r="S320" s="12">
        <v>0.6</v>
      </c>
      <c r="T320" s="12">
        <v>0.66666666666666663</v>
      </c>
      <c r="U320" s="12">
        <v>0.66666666666666663</v>
      </c>
      <c r="V320" s="12">
        <v>0.66666666666666663</v>
      </c>
      <c r="W320" s="12">
        <v>0.5</v>
      </c>
      <c r="X320" s="12">
        <v>0.33333333333333331</v>
      </c>
      <c r="Y320" s="12">
        <v>0.83333333333333337</v>
      </c>
      <c r="Z320" s="12">
        <v>0.5</v>
      </c>
      <c r="AA320" s="12">
        <v>0.5</v>
      </c>
      <c r="AB320" s="12">
        <v>0.33333333333333331</v>
      </c>
      <c r="AC320" s="12">
        <v>0.33333333333333331</v>
      </c>
      <c r="AD320" s="12">
        <v>0.66666666666666663</v>
      </c>
      <c r="AE320" s="12">
        <v>0.83333333333333337</v>
      </c>
      <c r="AF320" s="12">
        <v>0.5</v>
      </c>
      <c r="AG320" s="12">
        <v>0.83333333333333337</v>
      </c>
      <c r="AH320" s="12">
        <v>0.83333333333333337</v>
      </c>
      <c r="AI320" s="12">
        <v>0.5</v>
      </c>
      <c r="AJ320" s="12">
        <v>0.16666666666666666</v>
      </c>
      <c r="AK320" s="12">
        <v>0.66666666666666663</v>
      </c>
      <c r="AL320" s="12">
        <v>0.5</v>
      </c>
      <c r="AM320" s="12">
        <v>0.33333333333333331</v>
      </c>
      <c r="AN320" s="12">
        <v>0.33333333333333331</v>
      </c>
      <c r="AO320" s="12">
        <v>0.16666666666666666</v>
      </c>
      <c r="AP320" s="12">
        <v>0.33333333333333331</v>
      </c>
      <c r="AQ320" s="12">
        <v>0.5</v>
      </c>
      <c r="AR320" s="12">
        <v>0.5</v>
      </c>
      <c r="AS320" s="12">
        <v>0.66666666666666663</v>
      </c>
      <c r="AT320" s="12">
        <v>0.5</v>
      </c>
      <c r="AU320" s="12">
        <v>0.5</v>
      </c>
      <c r="AV320" s="12">
        <v>0.5</v>
      </c>
      <c r="AW320" s="12">
        <v>0.4</v>
      </c>
      <c r="AX320" s="12">
        <v>0.5</v>
      </c>
      <c r="AY320" s="12">
        <v>0.33333333333333331</v>
      </c>
      <c r="AZ320" s="12">
        <v>0.5</v>
      </c>
      <c r="BA320" s="12">
        <v>0.33333333333333331</v>
      </c>
      <c r="BB320" s="12">
        <v>0.5</v>
      </c>
      <c r="BC320" s="12">
        <v>0.5</v>
      </c>
      <c r="BD320" s="12">
        <v>1</v>
      </c>
      <c r="BE320" s="12">
        <v>0.83333333333333337</v>
      </c>
      <c r="BF320" s="12">
        <v>0.66666666666666663</v>
      </c>
      <c r="BG320" s="12">
        <v>0.66666666666666663</v>
      </c>
      <c r="BH320" s="97">
        <v>0.83333333333333337</v>
      </c>
      <c r="BI320" s="97">
        <v>1</v>
      </c>
      <c r="BJ320" s="97">
        <v>0.5</v>
      </c>
      <c r="BK320" s="97">
        <v>1</v>
      </c>
      <c r="BL320" s="97">
        <v>0.83333333333333337</v>
      </c>
      <c r="BM320" s="97">
        <v>0.83333333333333337</v>
      </c>
      <c r="BN320" s="97">
        <v>0.33333333333333331</v>
      </c>
      <c r="BO320" s="97">
        <v>0.33333333333333331</v>
      </c>
      <c r="BP320" s="97">
        <v>0.66666666666666663</v>
      </c>
      <c r="BQ320" s="102">
        <v>0.57333333333333347</v>
      </c>
    </row>
    <row r="321" spans="1:69" ht="30" customHeight="1" x14ac:dyDescent="0.3">
      <c r="A321" s="6">
        <v>10465</v>
      </c>
      <c r="B321" s="17" t="s">
        <v>431</v>
      </c>
      <c r="C321" s="11">
        <v>43920</v>
      </c>
      <c r="D321" s="12">
        <v>0.5</v>
      </c>
      <c r="E321" s="12">
        <v>1</v>
      </c>
      <c r="F321" s="12">
        <v>1</v>
      </c>
      <c r="G321" s="12">
        <v>0.75</v>
      </c>
      <c r="H321" s="12">
        <v>1</v>
      </c>
      <c r="I321" s="12">
        <v>0.375</v>
      </c>
      <c r="J321" s="12">
        <v>0.2857142857142857</v>
      </c>
      <c r="K321" s="12">
        <v>0.2857142857142857</v>
      </c>
      <c r="L321" s="12">
        <v>0.125</v>
      </c>
      <c r="M321" s="12">
        <v>0.75</v>
      </c>
      <c r="N321" s="12">
        <v>0.375</v>
      </c>
      <c r="O321" s="12">
        <v>0.25</v>
      </c>
      <c r="P321" s="12">
        <v>0.75</v>
      </c>
      <c r="Q321" s="12">
        <v>0.5</v>
      </c>
      <c r="R321" s="12">
        <v>0.875</v>
      </c>
      <c r="S321" s="12">
        <v>0.75</v>
      </c>
      <c r="T321" s="12">
        <v>0.25</v>
      </c>
      <c r="U321" s="12">
        <v>0.5</v>
      </c>
      <c r="V321" s="12">
        <v>0.375</v>
      </c>
      <c r="W321" s="12">
        <v>0.42857142857142855</v>
      </c>
      <c r="X321" s="12">
        <v>0.125</v>
      </c>
      <c r="Y321" s="12">
        <v>0.5</v>
      </c>
      <c r="Z321" s="12">
        <v>0.625</v>
      </c>
      <c r="AA321" s="12">
        <v>0.375</v>
      </c>
      <c r="AB321" s="12">
        <v>0.125</v>
      </c>
      <c r="AC321" s="12">
        <v>0.375</v>
      </c>
      <c r="AD321" s="12">
        <v>0.375</v>
      </c>
      <c r="AE321" s="12">
        <v>1</v>
      </c>
      <c r="AF321" s="12">
        <v>0.25</v>
      </c>
      <c r="AG321" s="12">
        <v>0.25</v>
      </c>
      <c r="AH321" s="12">
        <v>0.125</v>
      </c>
      <c r="AI321" s="12">
        <v>0.25</v>
      </c>
      <c r="AJ321" s="12">
        <v>0.5</v>
      </c>
      <c r="AK321" s="12">
        <v>0.25</v>
      </c>
      <c r="AL321" s="12">
        <v>0</v>
      </c>
      <c r="AM321" s="12">
        <v>0.5714285714285714</v>
      </c>
      <c r="AN321" s="12">
        <v>0.5714285714285714</v>
      </c>
      <c r="AO321" s="12">
        <v>0.5714285714285714</v>
      </c>
      <c r="AP321" s="12">
        <v>0.75</v>
      </c>
      <c r="AQ321" s="12">
        <v>0.875</v>
      </c>
      <c r="AR321" s="12">
        <v>0.625</v>
      </c>
      <c r="AS321" s="12">
        <v>0.625</v>
      </c>
      <c r="AT321" s="12">
        <v>0.5</v>
      </c>
      <c r="AU321" s="12">
        <v>0.5</v>
      </c>
      <c r="AV321" s="12">
        <v>0.25</v>
      </c>
      <c r="AW321" s="12">
        <v>0.42857142857142855</v>
      </c>
      <c r="AX321" s="12">
        <v>0.25</v>
      </c>
      <c r="AY321" s="12">
        <v>0.25</v>
      </c>
      <c r="AZ321" s="12">
        <v>0</v>
      </c>
      <c r="BA321" s="12">
        <v>0.875</v>
      </c>
      <c r="BB321" s="12">
        <v>0.125</v>
      </c>
      <c r="BC321" s="12">
        <v>0.25</v>
      </c>
      <c r="BD321" s="12">
        <v>0.625</v>
      </c>
      <c r="BE321" s="12">
        <v>0.75</v>
      </c>
      <c r="BF321" s="12">
        <v>0.625</v>
      </c>
      <c r="BG321" s="12">
        <v>0.75</v>
      </c>
      <c r="BH321" s="97">
        <v>0.625</v>
      </c>
      <c r="BI321" s="97">
        <v>0.625</v>
      </c>
      <c r="BJ321" s="97">
        <v>0.5</v>
      </c>
      <c r="BK321" s="97">
        <v>1</v>
      </c>
      <c r="BL321" s="97">
        <v>0.875</v>
      </c>
      <c r="BM321" s="97">
        <v>0.875</v>
      </c>
      <c r="BN321" s="97">
        <v>0.75</v>
      </c>
      <c r="BO321" s="97">
        <v>0.5</v>
      </c>
      <c r="BP321" s="97">
        <v>0.875</v>
      </c>
      <c r="BQ321" s="102">
        <v>0.51758241758241763</v>
      </c>
    </row>
    <row r="322" spans="1:69" ht="30" customHeight="1" x14ac:dyDescent="0.3">
      <c r="A322" s="6">
        <v>10466</v>
      </c>
      <c r="B322" s="17" t="s">
        <v>432</v>
      </c>
      <c r="C322" s="11">
        <v>43920</v>
      </c>
      <c r="D322" s="12">
        <v>0.8125</v>
      </c>
      <c r="E322" s="12">
        <v>0.8125</v>
      </c>
      <c r="F322" s="12">
        <v>0.75</v>
      </c>
      <c r="G322" s="12">
        <v>0.625</v>
      </c>
      <c r="H322" s="12">
        <v>0.6875</v>
      </c>
      <c r="I322" s="12">
        <v>0.5625</v>
      </c>
      <c r="J322" s="12">
        <v>0.5</v>
      </c>
      <c r="K322" s="12">
        <v>0.625</v>
      </c>
      <c r="L322" s="12">
        <v>0.625</v>
      </c>
      <c r="M322" s="12">
        <v>0.9375</v>
      </c>
      <c r="N322" s="12">
        <v>0.6875</v>
      </c>
      <c r="O322" s="12">
        <v>0.6875</v>
      </c>
      <c r="P322" s="12">
        <v>0.8125</v>
      </c>
      <c r="Q322" s="12">
        <v>0.6875</v>
      </c>
      <c r="R322" s="12">
        <v>0.625</v>
      </c>
      <c r="S322" s="12">
        <v>0.6875</v>
      </c>
      <c r="T322" s="12">
        <v>0.6875</v>
      </c>
      <c r="U322" s="12">
        <v>0.93333333333333335</v>
      </c>
      <c r="V322" s="12">
        <v>0.6</v>
      </c>
      <c r="W322" s="12">
        <v>0.5625</v>
      </c>
      <c r="X322" s="12">
        <v>0.4</v>
      </c>
      <c r="Y322" s="12">
        <v>0.625</v>
      </c>
      <c r="Z322" s="12">
        <v>0.5625</v>
      </c>
      <c r="AA322" s="12">
        <v>0.625</v>
      </c>
      <c r="AB322" s="12">
        <v>0.46666666666666667</v>
      </c>
      <c r="AC322" s="12">
        <v>0.5625</v>
      </c>
      <c r="AD322" s="12">
        <v>0.4375</v>
      </c>
      <c r="AE322" s="12">
        <v>0.75</v>
      </c>
      <c r="AF322" s="12">
        <v>0.5</v>
      </c>
      <c r="AG322" s="12">
        <v>0.625</v>
      </c>
      <c r="AH322" s="12">
        <v>0.5625</v>
      </c>
      <c r="AI322" s="12">
        <v>0.5625</v>
      </c>
      <c r="AJ322" s="12">
        <v>0.53333333333333333</v>
      </c>
      <c r="AK322" s="12">
        <v>0.4</v>
      </c>
      <c r="AL322" s="12">
        <v>0.35714285714285715</v>
      </c>
      <c r="AM322" s="12">
        <v>0.46666666666666667</v>
      </c>
      <c r="AN322" s="12">
        <v>0.7142857142857143</v>
      </c>
      <c r="AO322" s="12">
        <v>0.7142857142857143</v>
      </c>
      <c r="AP322" s="12">
        <v>0.73333333333333328</v>
      </c>
      <c r="AQ322" s="12">
        <v>0.6428571428571429</v>
      </c>
      <c r="AR322" s="12">
        <v>0.53333333333333333</v>
      </c>
      <c r="AS322" s="12">
        <v>0.8</v>
      </c>
      <c r="AT322" s="12">
        <v>0.6</v>
      </c>
      <c r="AU322" s="12">
        <v>0.8571428571428571</v>
      </c>
      <c r="AV322" s="12">
        <v>0.6</v>
      </c>
      <c r="AW322" s="12">
        <v>0.73333333333333328</v>
      </c>
      <c r="AX322" s="12">
        <v>0.6</v>
      </c>
      <c r="AY322" s="12">
        <v>0.66666666666666663</v>
      </c>
      <c r="AZ322" s="12">
        <v>0.66666666666666663</v>
      </c>
      <c r="BA322" s="12">
        <v>0.73333333333333328</v>
      </c>
      <c r="BB322" s="12">
        <v>0.4</v>
      </c>
      <c r="BC322" s="12">
        <v>0.46666666666666667</v>
      </c>
      <c r="BD322" s="12">
        <v>1</v>
      </c>
      <c r="BE322" s="12">
        <v>0.8</v>
      </c>
      <c r="BF322" s="12">
        <v>0.7142857142857143</v>
      </c>
      <c r="BG322" s="12">
        <v>0.73333333333333328</v>
      </c>
      <c r="BH322" s="97">
        <v>0.8</v>
      </c>
      <c r="BI322" s="97">
        <v>0.8</v>
      </c>
      <c r="BJ322" s="97">
        <v>0.73333333333333328</v>
      </c>
      <c r="BK322" s="97">
        <v>0.93333333333333335</v>
      </c>
      <c r="BL322" s="97">
        <v>0.8666666666666667</v>
      </c>
      <c r="BM322" s="97">
        <v>0.73333333333333328</v>
      </c>
      <c r="BN322" s="97">
        <v>0.6</v>
      </c>
      <c r="BO322" s="97">
        <v>0.33333333333333331</v>
      </c>
      <c r="BP322" s="97">
        <v>0.66666666666666663</v>
      </c>
      <c r="BQ322" s="102">
        <v>0.65416666666666679</v>
      </c>
    </row>
    <row r="323" spans="1:69" ht="30" customHeight="1" x14ac:dyDescent="0.3">
      <c r="A323" s="6">
        <v>10469</v>
      </c>
      <c r="B323" s="17" t="s">
        <v>433</v>
      </c>
      <c r="C323" s="11">
        <v>43920</v>
      </c>
      <c r="D323" s="12">
        <v>0.5</v>
      </c>
      <c r="E323" s="12">
        <v>0.5</v>
      </c>
      <c r="F323" s="12">
        <v>0.83333333333333337</v>
      </c>
      <c r="G323" s="12">
        <v>0.33333333333333331</v>
      </c>
      <c r="H323" s="12">
        <v>0.66666666666666663</v>
      </c>
      <c r="I323" s="12">
        <v>0.16666666666666666</v>
      </c>
      <c r="J323" s="12">
        <v>0.16666666666666666</v>
      </c>
      <c r="K323" s="12">
        <v>0.33333333333333331</v>
      </c>
      <c r="L323" s="12">
        <v>0.5</v>
      </c>
      <c r="M323" s="12">
        <v>1</v>
      </c>
      <c r="N323" s="12">
        <v>0.33333333333333331</v>
      </c>
      <c r="O323" s="12">
        <v>0.33333333333333331</v>
      </c>
      <c r="P323" s="12">
        <v>0.83333333333333337</v>
      </c>
      <c r="Q323" s="12">
        <v>0.83333333333333337</v>
      </c>
      <c r="R323" s="12">
        <v>0.5</v>
      </c>
      <c r="S323" s="12">
        <v>0.5</v>
      </c>
      <c r="T323" s="12">
        <v>0.5</v>
      </c>
      <c r="U323" s="12">
        <v>0.83333333333333337</v>
      </c>
      <c r="V323" s="12">
        <v>0.16666666666666666</v>
      </c>
      <c r="W323" s="12">
        <v>0.66666666666666663</v>
      </c>
      <c r="X323" s="12">
        <v>0.66666666666666663</v>
      </c>
      <c r="Y323" s="12">
        <v>0.66666666666666663</v>
      </c>
      <c r="Z323" s="12">
        <v>0.66666666666666663</v>
      </c>
      <c r="AA323" s="12">
        <v>0.5</v>
      </c>
      <c r="AB323" s="12">
        <v>0.33333333333333331</v>
      </c>
      <c r="AC323" s="12">
        <v>0.33333333333333331</v>
      </c>
      <c r="AD323" s="12">
        <v>0.5</v>
      </c>
      <c r="AE323" s="12">
        <v>0.83333333333333337</v>
      </c>
      <c r="AF323" s="12">
        <v>0.5</v>
      </c>
      <c r="AG323" s="12">
        <v>0.16666666666666666</v>
      </c>
      <c r="AH323" s="12">
        <v>0.5</v>
      </c>
      <c r="AI323" s="12">
        <v>0.5</v>
      </c>
      <c r="AJ323" s="12">
        <v>0.5</v>
      </c>
      <c r="AK323" s="12">
        <v>0.33333333333333331</v>
      </c>
      <c r="AL323" s="12">
        <v>0</v>
      </c>
      <c r="AM323" s="12">
        <v>0.5</v>
      </c>
      <c r="AN323" s="12">
        <v>0.83333333333333337</v>
      </c>
      <c r="AO323" s="12">
        <v>0.83333333333333337</v>
      </c>
      <c r="AP323" s="12">
        <v>0.83333333333333337</v>
      </c>
      <c r="AQ323" s="12">
        <v>0.66666666666666663</v>
      </c>
      <c r="AR323" s="12">
        <v>0.66666666666666663</v>
      </c>
      <c r="AS323" s="12">
        <v>0.83333333333333337</v>
      </c>
      <c r="AT323" s="12">
        <v>0.83333333333333337</v>
      </c>
      <c r="AU323" s="12">
        <v>0.83333333333333337</v>
      </c>
      <c r="AV323" s="12">
        <v>0.83333333333333337</v>
      </c>
      <c r="AW323" s="12">
        <v>0.66666666666666663</v>
      </c>
      <c r="AX323" s="12">
        <v>0.66666666666666663</v>
      </c>
      <c r="AY323" s="12">
        <v>0.33333333333333331</v>
      </c>
      <c r="AZ323" s="12">
        <v>0.16666666666666666</v>
      </c>
      <c r="BA323" s="12">
        <v>0.33333333333333331</v>
      </c>
      <c r="BB323" s="12">
        <v>0.16666666666666666</v>
      </c>
      <c r="BC323" s="12">
        <v>0</v>
      </c>
      <c r="BD323" s="12">
        <v>0.5</v>
      </c>
      <c r="BE323" s="12">
        <v>0.83333333333333337</v>
      </c>
      <c r="BF323" s="12">
        <v>0.5</v>
      </c>
      <c r="BG323" s="12">
        <v>0.66666666666666663</v>
      </c>
      <c r="BH323" s="97">
        <v>0.83333333333333337</v>
      </c>
      <c r="BI323" s="97">
        <v>0.83333333333333337</v>
      </c>
      <c r="BJ323" s="97">
        <v>0.5</v>
      </c>
      <c r="BK323" s="97">
        <v>1</v>
      </c>
      <c r="BL323" s="97">
        <v>0.66666666666666663</v>
      </c>
      <c r="BM323" s="97">
        <v>0.83333333333333337</v>
      </c>
      <c r="BN323" s="97">
        <v>0.83333333333333337</v>
      </c>
      <c r="BO323" s="97">
        <v>0.5</v>
      </c>
      <c r="BP323" s="97">
        <v>0.83333333333333337</v>
      </c>
      <c r="BQ323" s="102">
        <v>0.56666666666666654</v>
      </c>
    </row>
    <row r="324" spans="1:69" ht="30" customHeight="1" x14ac:dyDescent="0.3">
      <c r="A324" s="6">
        <v>10471</v>
      </c>
      <c r="B324" s="17" t="s">
        <v>434</v>
      </c>
      <c r="C324" s="11">
        <v>43920</v>
      </c>
      <c r="D324" s="12">
        <v>0.5</v>
      </c>
      <c r="E324" s="12">
        <v>0.70833333333333337</v>
      </c>
      <c r="F324" s="12">
        <v>0.83333333333333337</v>
      </c>
      <c r="G324" s="12">
        <v>0.45833333333333331</v>
      </c>
      <c r="H324" s="12">
        <v>0.79166666666666663</v>
      </c>
      <c r="I324" s="12">
        <v>0.58333333333333337</v>
      </c>
      <c r="J324" s="12">
        <v>0.47826086956521741</v>
      </c>
      <c r="K324" s="12">
        <v>0.54166666666666663</v>
      </c>
      <c r="L324" s="12">
        <v>0.41666666666666669</v>
      </c>
      <c r="M324" s="12">
        <v>0.79166666666666663</v>
      </c>
      <c r="N324" s="12">
        <v>0.58333333333333337</v>
      </c>
      <c r="O324" s="12">
        <v>0.41666666666666669</v>
      </c>
      <c r="P324" s="12">
        <v>0.54166666666666663</v>
      </c>
      <c r="Q324" s="12">
        <v>0.41666666666666669</v>
      </c>
      <c r="R324" s="12">
        <v>0.5</v>
      </c>
      <c r="S324" s="12">
        <v>0.5</v>
      </c>
      <c r="T324" s="12">
        <v>0.45833333333333331</v>
      </c>
      <c r="U324" s="12">
        <v>0.70833333333333337</v>
      </c>
      <c r="V324" s="12">
        <v>0.47826086956521741</v>
      </c>
      <c r="W324" s="12">
        <v>0.65217391304347827</v>
      </c>
      <c r="X324" s="12">
        <v>0.25</v>
      </c>
      <c r="Y324" s="12">
        <v>0.45833333333333331</v>
      </c>
      <c r="Z324" s="12">
        <v>0.375</v>
      </c>
      <c r="AA324" s="12">
        <v>0.39130434782608697</v>
      </c>
      <c r="AB324" s="12">
        <v>0.125</v>
      </c>
      <c r="AC324" s="12">
        <v>0.29166666666666669</v>
      </c>
      <c r="AD324" s="12">
        <v>0.16666666666666666</v>
      </c>
      <c r="AE324" s="12">
        <v>0.75</v>
      </c>
      <c r="AF324" s="12">
        <v>0.75</v>
      </c>
      <c r="AG324" s="12">
        <v>0.66666666666666663</v>
      </c>
      <c r="AH324" s="12">
        <v>0.875</v>
      </c>
      <c r="AI324" s="12">
        <v>0.58333333333333337</v>
      </c>
      <c r="AJ324" s="12">
        <v>0.52173913043478259</v>
      </c>
      <c r="AK324" s="12">
        <v>0.41666666666666669</v>
      </c>
      <c r="AL324" s="12">
        <v>8.6956521739130432E-2</v>
      </c>
      <c r="AM324" s="12">
        <v>0.43478260869565216</v>
      </c>
      <c r="AN324" s="12">
        <v>0.45454545454545453</v>
      </c>
      <c r="AO324" s="12">
        <v>0.43478260869565216</v>
      </c>
      <c r="AP324" s="12">
        <v>0.68181818181818177</v>
      </c>
      <c r="AQ324" s="12">
        <v>0.59090909090909094</v>
      </c>
      <c r="AR324" s="12">
        <v>0.60869565217391308</v>
      </c>
      <c r="AS324" s="12">
        <v>0.70833333333333337</v>
      </c>
      <c r="AT324" s="12">
        <v>0.54166666666666663</v>
      </c>
      <c r="AU324" s="12">
        <v>0.58333333333333337</v>
      </c>
      <c r="AV324" s="12">
        <v>0.29166666666666669</v>
      </c>
      <c r="AW324" s="12">
        <v>0.5</v>
      </c>
      <c r="AX324" s="12">
        <v>0.54545454545454541</v>
      </c>
      <c r="AY324" s="12">
        <v>0.41666666666666669</v>
      </c>
      <c r="AZ324" s="12">
        <v>0.36363636363636365</v>
      </c>
      <c r="BA324" s="12">
        <v>0.45833333333333331</v>
      </c>
      <c r="BB324" s="12">
        <v>4.3478260869565216E-2</v>
      </c>
      <c r="BC324" s="12">
        <v>4.5454545454545456E-2</v>
      </c>
      <c r="BD324" s="12">
        <v>0.66666666666666663</v>
      </c>
      <c r="BE324" s="12">
        <v>0.70833333333333337</v>
      </c>
      <c r="BF324" s="12">
        <v>0.83333333333333337</v>
      </c>
      <c r="BG324" s="12">
        <v>0.75</v>
      </c>
      <c r="BH324" s="97">
        <v>0.70833333333333337</v>
      </c>
      <c r="BI324" s="97">
        <v>0.75</v>
      </c>
      <c r="BJ324" s="97">
        <v>0.58333333333333337</v>
      </c>
      <c r="BK324" s="97">
        <v>0.95833333333333337</v>
      </c>
      <c r="BL324" s="97">
        <v>0.91666666666666663</v>
      </c>
      <c r="BM324" s="97">
        <v>0.875</v>
      </c>
      <c r="BN324" s="97">
        <v>0.75</v>
      </c>
      <c r="BO324" s="97">
        <v>0.625</v>
      </c>
      <c r="BP324" s="97">
        <v>0.91666666666666663</v>
      </c>
      <c r="BQ324" s="102">
        <v>0.55095773791425962</v>
      </c>
    </row>
    <row r="325" spans="1:69" ht="30" customHeight="1" x14ac:dyDescent="0.3">
      <c r="A325" s="6">
        <v>10472</v>
      </c>
      <c r="B325" s="17" t="s">
        <v>435</v>
      </c>
      <c r="C325" s="11">
        <v>43920</v>
      </c>
      <c r="D325" s="12">
        <v>0.33333333333333331</v>
      </c>
      <c r="E325" s="12">
        <v>0.33333333333333331</v>
      </c>
      <c r="F325" s="12">
        <v>0.5</v>
      </c>
      <c r="G325" s="12">
        <v>0.33333333333333331</v>
      </c>
      <c r="H325" s="12">
        <v>0.83333333333333337</v>
      </c>
      <c r="I325" s="12">
        <v>0.83333333333333337</v>
      </c>
      <c r="J325" s="12">
        <v>0.4</v>
      </c>
      <c r="K325" s="12">
        <v>0.6</v>
      </c>
      <c r="L325" s="12">
        <v>0.2</v>
      </c>
      <c r="M325" s="12">
        <v>0.6</v>
      </c>
      <c r="N325" s="12">
        <v>0.6</v>
      </c>
      <c r="O325" s="12">
        <v>0.4</v>
      </c>
      <c r="P325" s="12">
        <v>0.4</v>
      </c>
      <c r="Q325" s="12">
        <v>0.6</v>
      </c>
      <c r="R325" s="12">
        <v>0.8</v>
      </c>
      <c r="S325" s="12">
        <v>0.8</v>
      </c>
      <c r="T325" s="12">
        <v>1</v>
      </c>
      <c r="U325" s="12">
        <v>0.4</v>
      </c>
      <c r="V325" s="12">
        <v>0.2</v>
      </c>
      <c r="W325" s="12">
        <v>0.4</v>
      </c>
      <c r="X325" s="12">
        <v>0.6</v>
      </c>
      <c r="Y325" s="12">
        <v>1</v>
      </c>
      <c r="Z325" s="12">
        <v>0.2</v>
      </c>
      <c r="AA325" s="12">
        <v>0.6</v>
      </c>
      <c r="AB325" s="12">
        <v>0</v>
      </c>
      <c r="AC325" s="12">
        <v>0.4</v>
      </c>
      <c r="AD325" s="12">
        <v>0</v>
      </c>
      <c r="AE325" s="12">
        <v>1</v>
      </c>
      <c r="AF325" s="12">
        <v>0.4</v>
      </c>
      <c r="AG325" s="12">
        <v>0.4</v>
      </c>
      <c r="AH325" s="12">
        <v>0.4</v>
      </c>
      <c r="AI325" s="12">
        <v>0.6</v>
      </c>
      <c r="AJ325" s="12">
        <v>0</v>
      </c>
      <c r="AK325" s="12">
        <v>0.6</v>
      </c>
      <c r="AL325" s="12">
        <v>0</v>
      </c>
      <c r="AM325" s="12">
        <v>0</v>
      </c>
      <c r="AN325" s="12">
        <v>0.6</v>
      </c>
      <c r="AO325" s="12">
        <v>0.8</v>
      </c>
      <c r="AP325" s="12">
        <v>0.75</v>
      </c>
      <c r="AQ325" s="12">
        <v>0.4</v>
      </c>
      <c r="AR325" s="12">
        <v>0.6</v>
      </c>
      <c r="AS325" s="12">
        <v>0.8</v>
      </c>
      <c r="AT325" s="12">
        <v>0.8</v>
      </c>
      <c r="AU325" s="12">
        <v>0.6</v>
      </c>
      <c r="AV325" s="12">
        <v>0.8</v>
      </c>
      <c r="AW325" s="12">
        <v>0.4</v>
      </c>
      <c r="AX325" s="12">
        <v>0.8</v>
      </c>
      <c r="AY325" s="12">
        <v>0</v>
      </c>
      <c r="AZ325" s="12">
        <v>0</v>
      </c>
      <c r="BA325" s="12">
        <v>0.6</v>
      </c>
      <c r="BB325" s="12">
        <v>0</v>
      </c>
      <c r="BC325" s="12">
        <v>0</v>
      </c>
      <c r="BD325" s="12">
        <v>0.5</v>
      </c>
      <c r="BE325" s="12">
        <v>1</v>
      </c>
      <c r="BF325" s="12">
        <v>0.2</v>
      </c>
      <c r="BG325" s="12">
        <v>0.6</v>
      </c>
      <c r="BH325" s="97">
        <v>0.8</v>
      </c>
      <c r="BI325" s="97">
        <v>0.8</v>
      </c>
      <c r="BJ325" s="97">
        <v>0.4</v>
      </c>
      <c r="BK325" s="97">
        <v>1</v>
      </c>
      <c r="BL325" s="97">
        <v>0.8</v>
      </c>
      <c r="BM325" s="97">
        <v>0.8</v>
      </c>
      <c r="BN325" s="97">
        <v>0.6</v>
      </c>
      <c r="BO325" s="97">
        <v>0.4</v>
      </c>
      <c r="BP325" s="97">
        <v>0.8</v>
      </c>
      <c r="BQ325" s="102">
        <v>0.51410256410256416</v>
      </c>
    </row>
    <row r="326" spans="1:69" ht="30" customHeight="1" x14ac:dyDescent="0.3">
      <c r="A326" s="6">
        <v>10475</v>
      </c>
      <c r="B326" s="17" t="s">
        <v>436</v>
      </c>
      <c r="C326" s="11">
        <v>43920</v>
      </c>
      <c r="D326" s="12">
        <v>0.5714285714285714</v>
      </c>
      <c r="E326" s="12">
        <v>0.8571428571428571</v>
      </c>
      <c r="F326" s="12">
        <v>0.5714285714285714</v>
      </c>
      <c r="G326" s="12">
        <v>0.7142857142857143</v>
      </c>
      <c r="H326" s="12">
        <v>0.83333333333333337</v>
      </c>
      <c r="I326" s="12">
        <v>0.7142857142857143</v>
      </c>
      <c r="J326" s="12">
        <v>0.8571428571428571</v>
      </c>
      <c r="K326" s="12">
        <v>0.7142857142857143</v>
      </c>
      <c r="L326" s="12">
        <v>0.5714285714285714</v>
      </c>
      <c r="M326" s="12">
        <v>1</v>
      </c>
      <c r="N326" s="12">
        <v>0.5714285714285714</v>
      </c>
      <c r="O326" s="12">
        <v>0.5714285714285714</v>
      </c>
      <c r="P326" s="12">
        <v>0.7142857142857143</v>
      </c>
      <c r="Q326" s="12">
        <v>0.7142857142857143</v>
      </c>
      <c r="R326" s="12">
        <v>0.7142857142857143</v>
      </c>
      <c r="S326" s="12">
        <v>0.5714285714285714</v>
      </c>
      <c r="T326" s="12">
        <v>0.5714285714285714</v>
      </c>
      <c r="U326" s="12">
        <v>1</v>
      </c>
      <c r="V326" s="12">
        <v>0.8571428571428571</v>
      </c>
      <c r="W326" s="12">
        <v>0.7142857142857143</v>
      </c>
      <c r="X326" s="12">
        <v>0.5714285714285714</v>
      </c>
      <c r="Y326" s="12">
        <v>0.8571428571428571</v>
      </c>
      <c r="Z326" s="12">
        <v>0.8571428571428571</v>
      </c>
      <c r="AA326" s="12">
        <v>0.5714285714285714</v>
      </c>
      <c r="AB326" s="12">
        <v>0.5714285714285714</v>
      </c>
      <c r="AC326" s="12">
        <v>0.5714285714285714</v>
      </c>
      <c r="AD326" s="12">
        <v>0.66666666666666663</v>
      </c>
      <c r="AE326" s="12">
        <v>0.8571428571428571</v>
      </c>
      <c r="AF326" s="12">
        <v>0.5714285714285714</v>
      </c>
      <c r="AG326" s="12">
        <v>0.7142857142857143</v>
      </c>
      <c r="AH326" s="12">
        <v>0.8571428571428571</v>
      </c>
      <c r="AI326" s="12">
        <v>0.5714285714285714</v>
      </c>
      <c r="AJ326" s="12">
        <v>0.5714285714285714</v>
      </c>
      <c r="AK326" s="12">
        <v>0.8571428571428571</v>
      </c>
      <c r="AL326" s="12">
        <v>0.2857142857142857</v>
      </c>
      <c r="AM326" s="12">
        <v>0.83333333333333337</v>
      </c>
      <c r="AN326" s="12">
        <v>0.8571428571428571</v>
      </c>
      <c r="AO326" s="12">
        <v>0.8571428571428571</v>
      </c>
      <c r="AP326" s="12">
        <v>0.7142857142857143</v>
      </c>
      <c r="AQ326" s="12">
        <v>0.5714285714285714</v>
      </c>
      <c r="AR326" s="12">
        <v>0.5714285714285714</v>
      </c>
      <c r="AS326" s="12">
        <v>0.7142857142857143</v>
      </c>
      <c r="AT326" s="12">
        <v>0.8571428571428571</v>
      </c>
      <c r="AU326" s="12">
        <v>1</v>
      </c>
      <c r="AV326" s="12">
        <v>0.7142857142857143</v>
      </c>
      <c r="AW326" s="12">
        <v>0.5714285714285714</v>
      </c>
      <c r="AX326" s="12">
        <v>0.7142857142857143</v>
      </c>
      <c r="AY326" s="12">
        <v>0.5714285714285714</v>
      </c>
      <c r="AZ326" s="12">
        <v>0.5714285714285714</v>
      </c>
      <c r="BA326" s="12">
        <v>0.7142857142857143</v>
      </c>
      <c r="BB326" s="12">
        <v>0.2857142857142857</v>
      </c>
      <c r="BC326" s="12">
        <v>0.42857142857142855</v>
      </c>
      <c r="BD326" s="12">
        <v>0.8571428571428571</v>
      </c>
      <c r="BE326" s="12">
        <v>1</v>
      </c>
      <c r="BF326" s="12">
        <v>0.8571428571428571</v>
      </c>
      <c r="BG326" s="12">
        <v>0.7142857142857143</v>
      </c>
      <c r="BH326" s="97">
        <v>0.8571428571428571</v>
      </c>
      <c r="BI326" s="97">
        <v>0.8571428571428571</v>
      </c>
      <c r="BJ326" s="97">
        <v>0.7142857142857143</v>
      </c>
      <c r="BK326" s="97">
        <v>0.8571428571428571</v>
      </c>
      <c r="BL326" s="97">
        <v>1</v>
      </c>
      <c r="BM326" s="97">
        <v>1</v>
      </c>
      <c r="BN326" s="97">
        <v>0.7142857142857143</v>
      </c>
      <c r="BO326" s="97">
        <v>0.5714285714285714</v>
      </c>
      <c r="BP326" s="97">
        <v>0.8571428571428571</v>
      </c>
      <c r="BQ326" s="102">
        <v>0.7194139194139193</v>
      </c>
    </row>
    <row r="327" spans="1:69" ht="30" customHeight="1" x14ac:dyDescent="0.3">
      <c r="A327" s="6">
        <v>10477</v>
      </c>
      <c r="B327" s="17" t="s">
        <v>437</v>
      </c>
      <c r="C327" s="11">
        <v>43920</v>
      </c>
      <c r="D327" s="12">
        <v>0.65</v>
      </c>
      <c r="E327" s="12">
        <v>0.75</v>
      </c>
      <c r="F327" s="12">
        <v>0.7</v>
      </c>
      <c r="G327" s="12">
        <v>0.55000000000000004</v>
      </c>
      <c r="H327" s="12">
        <v>0.65</v>
      </c>
      <c r="I327" s="12">
        <v>0.6</v>
      </c>
      <c r="J327" s="12">
        <v>0.65</v>
      </c>
      <c r="K327" s="12">
        <v>0.85</v>
      </c>
      <c r="L327" s="12">
        <v>0.65</v>
      </c>
      <c r="M327" s="12">
        <v>0.95</v>
      </c>
      <c r="N327" s="12">
        <v>0.6</v>
      </c>
      <c r="O327" s="12">
        <v>0.7</v>
      </c>
      <c r="P327" s="12">
        <v>0.95</v>
      </c>
      <c r="Q327" s="12">
        <v>0.9</v>
      </c>
      <c r="R327" s="12">
        <v>0.7</v>
      </c>
      <c r="S327" s="12">
        <v>0.8</v>
      </c>
      <c r="T327" s="12">
        <v>0.8</v>
      </c>
      <c r="U327" s="12">
        <v>0.9</v>
      </c>
      <c r="V327" s="12">
        <v>0.5</v>
      </c>
      <c r="W327" s="12">
        <v>0.6</v>
      </c>
      <c r="X327" s="12">
        <v>0.6</v>
      </c>
      <c r="Y327" s="12">
        <v>0.7</v>
      </c>
      <c r="Z327" s="12">
        <v>0.73684210526315785</v>
      </c>
      <c r="AA327" s="12">
        <v>0.6</v>
      </c>
      <c r="AB327" s="12">
        <v>0.45</v>
      </c>
      <c r="AC327" s="12">
        <v>0.55000000000000004</v>
      </c>
      <c r="AD327" s="12">
        <v>0.6</v>
      </c>
      <c r="AE327" s="12">
        <v>0.8</v>
      </c>
      <c r="AF327" s="12">
        <v>0.6</v>
      </c>
      <c r="AG327" s="12">
        <v>0.35</v>
      </c>
      <c r="AH327" s="12">
        <v>0.35</v>
      </c>
      <c r="AI327" s="12">
        <v>0.35</v>
      </c>
      <c r="AJ327" s="12">
        <v>0.52631578947368418</v>
      </c>
      <c r="AK327" s="12">
        <v>0.6</v>
      </c>
      <c r="AL327" s="12">
        <v>0.3</v>
      </c>
      <c r="AM327" s="12">
        <v>0.57894736842105265</v>
      </c>
      <c r="AN327" s="12">
        <v>0.73684210526315785</v>
      </c>
      <c r="AO327" s="12">
        <v>0.8</v>
      </c>
      <c r="AP327" s="12">
        <v>0.85</v>
      </c>
      <c r="AQ327" s="12">
        <v>0.5</v>
      </c>
      <c r="AR327" s="12">
        <v>0.6</v>
      </c>
      <c r="AS327" s="12">
        <v>0.75</v>
      </c>
      <c r="AT327" s="12">
        <v>0.8</v>
      </c>
      <c r="AU327" s="12">
        <v>0.85</v>
      </c>
      <c r="AV327" s="12">
        <v>0.6</v>
      </c>
      <c r="AW327" s="12">
        <v>0.68421052631578949</v>
      </c>
      <c r="AX327" s="12">
        <v>0.8</v>
      </c>
      <c r="AY327" s="12">
        <v>0.55000000000000004</v>
      </c>
      <c r="AZ327" s="12">
        <v>0.5</v>
      </c>
      <c r="BA327" s="12">
        <v>0.6</v>
      </c>
      <c r="BB327" s="12">
        <v>0.3</v>
      </c>
      <c r="BC327" s="12">
        <v>0.4</v>
      </c>
      <c r="BD327" s="12">
        <v>0.85</v>
      </c>
      <c r="BE327" s="12">
        <v>0.9</v>
      </c>
      <c r="BF327" s="12">
        <v>0.68421052631578949</v>
      </c>
      <c r="BG327" s="12">
        <v>0.85</v>
      </c>
      <c r="BH327" s="97">
        <v>0.9</v>
      </c>
      <c r="BI327" s="97">
        <v>0.84210526315789469</v>
      </c>
      <c r="BJ327" s="97">
        <v>0.6</v>
      </c>
      <c r="BK327" s="97">
        <v>0.95</v>
      </c>
      <c r="BL327" s="97">
        <v>0.89473684210526316</v>
      </c>
      <c r="BM327" s="97">
        <v>0.95</v>
      </c>
      <c r="BN327" s="97">
        <v>0.65</v>
      </c>
      <c r="BO327" s="97">
        <v>0.5</v>
      </c>
      <c r="BP327" s="97">
        <v>0.65</v>
      </c>
      <c r="BQ327" s="102">
        <v>0.67206477732793557</v>
      </c>
    </row>
    <row r="328" spans="1:69" ht="30" customHeight="1" x14ac:dyDescent="0.3">
      <c r="A328" s="6">
        <v>10478</v>
      </c>
      <c r="B328" s="17" t="s">
        <v>438</v>
      </c>
      <c r="C328" s="11">
        <v>43920</v>
      </c>
      <c r="D328" s="12">
        <v>0.8571428571428571</v>
      </c>
      <c r="E328" s="12">
        <v>0.8571428571428571</v>
      </c>
      <c r="F328" s="12">
        <v>0.7142857142857143</v>
      </c>
      <c r="G328" s="12">
        <v>0.6428571428571429</v>
      </c>
      <c r="H328" s="12">
        <v>0.6428571428571429</v>
      </c>
      <c r="I328" s="12">
        <v>0.8571428571428571</v>
      </c>
      <c r="J328" s="12">
        <v>0.38461538461538464</v>
      </c>
      <c r="K328" s="12">
        <v>1</v>
      </c>
      <c r="L328" s="12">
        <v>0.84615384615384615</v>
      </c>
      <c r="M328" s="12">
        <v>1</v>
      </c>
      <c r="N328" s="12">
        <v>0.92307692307692313</v>
      </c>
      <c r="O328" s="12">
        <v>0.6428571428571429</v>
      </c>
      <c r="P328" s="12">
        <v>1</v>
      </c>
      <c r="Q328" s="12">
        <v>1</v>
      </c>
      <c r="R328" s="12">
        <v>0.8571428571428571</v>
      </c>
      <c r="S328" s="12">
        <v>1</v>
      </c>
      <c r="T328" s="12">
        <v>1</v>
      </c>
      <c r="U328" s="12">
        <v>0.84615384615384615</v>
      </c>
      <c r="V328" s="12">
        <v>0.69230769230769229</v>
      </c>
      <c r="W328" s="12">
        <v>0.7857142857142857</v>
      </c>
      <c r="X328" s="12">
        <v>0.35714285714285715</v>
      </c>
      <c r="Y328" s="12">
        <v>0.7857142857142857</v>
      </c>
      <c r="Z328" s="12">
        <v>0.53846153846153844</v>
      </c>
      <c r="AA328" s="12">
        <v>0.35714285714285715</v>
      </c>
      <c r="AB328" s="12">
        <v>0.30769230769230771</v>
      </c>
      <c r="AC328" s="12">
        <v>0.5</v>
      </c>
      <c r="AD328" s="12">
        <v>0.53846153846153844</v>
      </c>
      <c r="AE328" s="12">
        <v>0.8571428571428571</v>
      </c>
      <c r="AF328" s="12">
        <v>0.6428571428571429</v>
      </c>
      <c r="AG328" s="12">
        <v>0.5714285714285714</v>
      </c>
      <c r="AH328" s="12">
        <v>0.5</v>
      </c>
      <c r="AI328" s="12">
        <v>0.7142857142857143</v>
      </c>
      <c r="AJ328" s="12">
        <v>0.5</v>
      </c>
      <c r="AK328" s="12">
        <v>0.42857142857142855</v>
      </c>
      <c r="AL328" s="12">
        <v>0.15384615384615385</v>
      </c>
      <c r="AM328" s="12">
        <v>0.35714285714285715</v>
      </c>
      <c r="AN328" s="12">
        <v>0.66666666666666663</v>
      </c>
      <c r="AO328" s="12">
        <v>0.58333333333333337</v>
      </c>
      <c r="AP328" s="12">
        <v>0.41666666666666669</v>
      </c>
      <c r="AQ328" s="12">
        <v>0.41666666666666669</v>
      </c>
      <c r="AR328" s="12">
        <v>0.6428571428571429</v>
      </c>
      <c r="AS328" s="12">
        <v>0.6428571428571429</v>
      </c>
      <c r="AT328" s="12">
        <v>0.69230769230769229</v>
      </c>
      <c r="AU328" s="12">
        <v>0.53846153846153844</v>
      </c>
      <c r="AV328" s="12">
        <v>0.53846153846153844</v>
      </c>
      <c r="AW328" s="12">
        <v>0.7142857142857143</v>
      </c>
      <c r="AX328" s="12">
        <v>0.69230769230769229</v>
      </c>
      <c r="AY328" s="12">
        <v>0.5714285714285714</v>
      </c>
      <c r="AZ328" s="12">
        <v>0.42857142857142855</v>
      </c>
      <c r="BA328" s="12">
        <v>0.46153846153846156</v>
      </c>
      <c r="BB328" s="12">
        <v>0.38461538461538464</v>
      </c>
      <c r="BC328" s="12">
        <v>0.46153846153846156</v>
      </c>
      <c r="BD328" s="12">
        <v>0.9285714285714286</v>
      </c>
      <c r="BE328" s="12">
        <v>0.91666666666666663</v>
      </c>
      <c r="BF328" s="12">
        <v>0.66666666666666663</v>
      </c>
      <c r="BG328" s="12">
        <v>0.76923076923076927</v>
      </c>
      <c r="BH328" s="97">
        <v>0.84615384615384615</v>
      </c>
      <c r="BI328" s="97">
        <v>0.66666666666666663</v>
      </c>
      <c r="BJ328" s="97">
        <v>0.61538461538461542</v>
      </c>
      <c r="BK328" s="97">
        <v>1</v>
      </c>
      <c r="BL328" s="97">
        <v>0.8571428571428571</v>
      </c>
      <c r="BM328" s="97">
        <v>0.84615384615384615</v>
      </c>
      <c r="BN328" s="97">
        <v>0.61538461538461542</v>
      </c>
      <c r="BO328" s="97">
        <v>0.69230769230769229</v>
      </c>
      <c r="BP328" s="97">
        <v>0.9285714285714286</v>
      </c>
      <c r="BQ328" s="102">
        <v>0.67478162862778246</v>
      </c>
    </row>
    <row r="329" spans="1:69" ht="30" customHeight="1" x14ac:dyDescent="0.3">
      <c r="A329" s="6">
        <v>10479</v>
      </c>
      <c r="B329" s="17" t="s">
        <v>439</v>
      </c>
      <c r="C329" s="11">
        <v>43920</v>
      </c>
      <c r="D329" s="12">
        <v>0.7</v>
      </c>
      <c r="E329" s="12">
        <v>1</v>
      </c>
      <c r="F329" s="12">
        <v>0.8</v>
      </c>
      <c r="G329" s="12">
        <v>0.7</v>
      </c>
      <c r="H329" s="12">
        <v>0.9</v>
      </c>
      <c r="I329" s="12">
        <v>0.44444444444444442</v>
      </c>
      <c r="J329" s="12">
        <v>0.66666666666666663</v>
      </c>
      <c r="K329" s="12">
        <v>0.8</v>
      </c>
      <c r="L329" s="12">
        <v>0.8</v>
      </c>
      <c r="M329" s="12">
        <v>1</v>
      </c>
      <c r="N329" s="12">
        <v>1</v>
      </c>
      <c r="O329" s="12">
        <v>0.9</v>
      </c>
      <c r="P329" s="12">
        <v>0.9</v>
      </c>
      <c r="Q329" s="12">
        <v>0.9</v>
      </c>
      <c r="R329" s="12">
        <v>0.8</v>
      </c>
      <c r="S329" s="12">
        <v>0.8</v>
      </c>
      <c r="T329" s="12">
        <v>0.8</v>
      </c>
      <c r="U329" s="12">
        <v>0.9</v>
      </c>
      <c r="V329" s="12">
        <v>0.8</v>
      </c>
      <c r="W329" s="12">
        <v>0.8</v>
      </c>
      <c r="X329" s="12">
        <v>0.66666666666666663</v>
      </c>
      <c r="Y329" s="12">
        <v>0.9</v>
      </c>
      <c r="Z329" s="12">
        <v>0.8</v>
      </c>
      <c r="AA329" s="12">
        <v>0.7</v>
      </c>
      <c r="AB329" s="12">
        <v>0.8</v>
      </c>
      <c r="AC329" s="12">
        <v>0.77777777777777779</v>
      </c>
      <c r="AD329" s="12">
        <v>0.66666666666666663</v>
      </c>
      <c r="AE329" s="12">
        <v>0.8</v>
      </c>
      <c r="AF329" s="12">
        <v>0.5</v>
      </c>
      <c r="AG329" s="12">
        <v>0.6</v>
      </c>
      <c r="AH329" s="12">
        <v>0.9</v>
      </c>
      <c r="AI329" s="12">
        <v>0.8</v>
      </c>
      <c r="AJ329" s="12">
        <v>0.77777777777777779</v>
      </c>
      <c r="AK329" s="12">
        <v>0.33333333333333331</v>
      </c>
      <c r="AL329" s="12">
        <v>0.625</v>
      </c>
      <c r="AM329" s="12">
        <v>0.2857142857142857</v>
      </c>
      <c r="AN329" s="12">
        <v>0.9</v>
      </c>
      <c r="AO329" s="12">
        <v>0.9</v>
      </c>
      <c r="AP329" s="12">
        <v>0.8</v>
      </c>
      <c r="AQ329" s="12">
        <v>0.7</v>
      </c>
      <c r="AR329" s="12">
        <v>0.9</v>
      </c>
      <c r="AS329" s="12">
        <v>0.9</v>
      </c>
      <c r="AT329" s="12">
        <v>0.9</v>
      </c>
      <c r="AU329" s="12">
        <v>0.9</v>
      </c>
      <c r="AV329" s="12">
        <v>0.7</v>
      </c>
      <c r="AW329" s="12">
        <v>0.8</v>
      </c>
      <c r="AX329" s="12">
        <v>0.8</v>
      </c>
      <c r="AY329" s="12">
        <v>0.4</v>
      </c>
      <c r="AZ329" s="12">
        <v>0.6</v>
      </c>
      <c r="BA329" s="12">
        <v>0.7</v>
      </c>
      <c r="BB329" s="12">
        <v>0.44444444444444442</v>
      </c>
      <c r="BC329" s="12">
        <v>0.375</v>
      </c>
      <c r="BD329" s="12">
        <v>0.9</v>
      </c>
      <c r="BE329" s="12">
        <v>0.8</v>
      </c>
      <c r="BF329" s="12">
        <v>0.9</v>
      </c>
      <c r="BG329" s="12">
        <v>0.9</v>
      </c>
      <c r="BH329" s="97">
        <v>1</v>
      </c>
      <c r="BI329" s="97">
        <v>0.9</v>
      </c>
      <c r="BJ329" s="97">
        <v>1</v>
      </c>
      <c r="BK329" s="97">
        <v>1</v>
      </c>
      <c r="BL329" s="97">
        <v>0.9</v>
      </c>
      <c r="BM329" s="97">
        <v>0.9</v>
      </c>
      <c r="BN329" s="97">
        <v>0.8</v>
      </c>
      <c r="BO329" s="97">
        <v>1</v>
      </c>
      <c r="BP329" s="97">
        <v>1</v>
      </c>
      <c r="BQ329" s="102">
        <v>0.78559218559218535</v>
      </c>
    </row>
    <row r="330" spans="1:69" ht="30" customHeight="1" x14ac:dyDescent="0.3">
      <c r="A330" s="6">
        <v>10480</v>
      </c>
      <c r="B330" s="17" t="s">
        <v>440</v>
      </c>
      <c r="C330" s="11">
        <v>43920</v>
      </c>
      <c r="D330" s="12">
        <v>0.5</v>
      </c>
      <c r="E330" s="12">
        <v>0.80769230769230771</v>
      </c>
      <c r="F330" s="12">
        <v>0.96</v>
      </c>
      <c r="G330" s="12">
        <v>0.76923076923076927</v>
      </c>
      <c r="H330" s="12">
        <v>0.80769230769230771</v>
      </c>
      <c r="I330" s="12">
        <v>0.69230769230769229</v>
      </c>
      <c r="J330" s="12">
        <v>0.53846153846153844</v>
      </c>
      <c r="K330" s="12">
        <v>0.65384615384615385</v>
      </c>
      <c r="L330" s="12">
        <v>0.65384615384615385</v>
      </c>
      <c r="M330" s="12">
        <v>0.88461538461538458</v>
      </c>
      <c r="N330" s="12">
        <v>0.84615384615384615</v>
      </c>
      <c r="O330" s="12">
        <v>0.61538461538461542</v>
      </c>
      <c r="P330" s="12">
        <v>0.88461538461538458</v>
      </c>
      <c r="Q330" s="12">
        <v>0.88461538461538458</v>
      </c>
      <c r="R330" s="12">
        <v>0.80769230769230771</v>
      </c>
      <c r="S330" s="12">
        <v>0.80769230769230771</v>
      </c>
      <c r="T330" s="12">
        <v>0.64</v>
      </c>
      <c r="U330" s="12">
        <v>0.84</v>
      </c>
      <c r="V330" s="12">
        <v>0.69230769230769229</v>
      </c>
      <c r="W330" s="12">
        <v>0.65384615384615385</v>
      </c>
      <c r="X330" s="12">
        <v>0.57692307692307687</v>
      </c>
      <c r="Y330" s="12">
        <v>0.83333333333333337</v>
      </c>
      <c r="Z330" s="12">
        <v>0.61538461538461542</v>
      </c>
      <c r="AA330" s="12">
        <v>0.64</v>
      </c>
      <c r="AB330" s="12">
        <v>0.46153846153846156</v>
      </c>
      <c r="AC330" s="12">
        <v>0.46153846153846156</v>
      </c>
      <c r="AD330" s="12">
        <v>0.38461538461538464</v>
      </c>
      <c r="AE330" s="12">
        <v>0.88461538461538458</v>
      </c>
      <c r="AF330" s="12">
        <v>0.65384615384615385</v>
      </c>
      <c r="AG330" s="12">
        <v>0.46153846153846156</v>
      </c>
      <c r="AH330" s="12">
        <v>0.69230769230769229</v>
      </c>
      <c r="AI330" s="12">
        <v>0.76923076923076927</v>
      </c>
      <c r="AJ330" s="12">
        <v>0.46153846153846156</v>
      </c>
      <c r="AK330" s="12">
        <v>0.5</v>
      </c>
      <c r="AL330" s="12">
        <v>0.33333333333333331</v>
      </c>
      <c r="AM330" s="12">
        <v>0.46153846153846156</v>
      </c>
      <c r="AN330" s="12">
        <v>0.76</v>
      </c>
      <c r="AO330" s="12">
        <v>0.76</v>
      </c>
      <c r="AP330" s="12">
        <v>0.76</v>
      </c>
      <c r="AQ330" s="12">
        <v>0.64</v>
      </c>
      <c r="AR330" s="12">
        <v>0.69230769230769229</v>
      </c>
      <c r="AS330" s="12">
        <v>0.80769230769230771</v>
      </c>
      <c r="AT330" s="12">
        <v>0.72</v>
      </c>
      <c r="AU330" s="12">
        <v>0.84615384615384615</v>
      </c>
      <c r="AV330" s="12">
        <v>0.48</v>
      </c>
      <c r="AW330" s="12">
        <v>0.73076923076923073</v>
      </c>
      <c r="AX330" s="12">
        <v>0.72</v>
      </c>
      <c r="AY330" s="12">
        <v>0.57692307692307687</v>
      </c>
      <c r="AZ330" s="12">
        <v>0.56000000000000005</v>
      </c>
      <c r="BA330" s="12">
        <v>0.53846153846153844</v>
      </c>
      <c r="BB330" s="12">
        <v>0.34615384615384615</v>
      </c>
      <c r="BC330" s="12">
        <v>0.36</v>
      </c>
      <c r="BD330" s="12">
        <v>0.84615384615384615</v>
      </c>
      <c r="BE330" s="12">
        <v>0.92307692307692313</v>
      </c>
      <c r="BF330" s="12">
        <v>0.73076923076923073</v>
      </c>
      <c r="BG330" s="12">
        <v>0.69230769230769229</v>
      </c>
      <c r="BH330" s="97">
        <v>0.84615384615384615</v>
      </c>
      <c r="BI330" s="97">
        <v>0.76923076923076927</v>
      </c>
      <c r="BJ330" s="97">
        <v>0.73076923076923073</v>
      </c>
      <c r="BK330" s="97">
        <v>1</v>
      </c>
      <c r="BL330" s="97">
        <v>0.92307692307692313</v>
      </c>
      <c r="BM330" s="97">
        <v>0.88461538461538458</v>
      </c>
      <c r="BN330" s="97">
        <v>0.57692307692307687</v>
      </c>
      <c r="BO330" s="97">
        <v>0.34615384615384615</v>
      </c>
      <c r="BP330" s="97">
        <v>0.92307692307692313</v>
      </c>
      <c r="BQ330" s="102">
        <v>0.68649309664694291</v>
      </c>
    </row>
    <row r="331" spans="1:69" ht="30" customHeight="1" x14ac:dyDescent="0.3">
      <c r="A331" s="6">
        <v>10481</v>
      </c>
      <c r="B331" s="17" t="s">
        <v>441</v>
      </c>
      <c r="C331" s="11">
        <v>43920</v>
      </c>
      <c r="D331" s="12">
        <v>0.5714285714285714</v>
      </c>
      <c r="E331" s="12">
        <v>0.9285714285714286</v>
      </c>
      <c r="F331" s="12">
        <v>0.9285714285714286</v>
      </c>
      <c r="G331" s="12">
        <v>0.6428571428571429</v>
      </c>
      <c r="H331" s="12">
        <v>0.7857142857142857</v>
      </c>
      <c r="I331" s="12">
        <v>0.42857142857142855</v>
      </c>
      <c r="J331" s="12">
        <v>0.53846153846153844</v>
      </c>
      <c r="K331" s="12">
        <v>0.6428571428571429</v>
      </c>
      <c r="L331" s="12">
        <v>0.5714285714285714</v>
      </c>
      <c r="M331" s="12">
        <v>0.9285714285714286</v>
      </c>
      <c r="N331" s="12">
        <v>0.6428571428571429</v>
      </c>
      <c r="O331" s="12">
        <v>0.7142857142857143</v>
      </c>
      <c r="P331" s="12">
        <v>0.9285714285714286</v>
      </c>
      <c r="Q331" s="12">
        <v>0.9285714285714286</v>
      </c>
      <c r="R331" s="12">
        <v>0.7857142857142857</v>
      </c>
      <c r="S331" s="12">
        <v>0.9285714285714286</v>
      </c>
      <c r="T331" s="12">
        <v>0.5714285714285714</v>
      </c>
      <c r="U331" s="12">
        <v>0.7142857142857143</v>
      </c>
      <c r="V331" s="12">
        <v>0.42857142857142855</v>
      </c>
      <c r="W331" s="12">
        <v>0.5714285714285714</v>
      </c>
      <c r="X331" s="12">
        <v>0.42857142857142855</v>
      </c>
      <c r="Y331" s="12">
        <v>0.76923076923076927</v>
      </c>
      <c r="Z331" s="12">
        <v>0.42857142857142855</v>
      </c>
      <c r="AA331" s="12">
        <v>0.35714285714285715</v>
      </c>
      <c r="AB331" s="12">
        <v>0.35714285714285715</v>
      </c>
      <c r="AC331" s="12">
        <v>0.42857142857142855</v>
      </c>
      <c r="AD331" s="12">
        <v>0.35714285714285715</v>
      </c>
      <c r="AE331" s="12">
        <v>0.7142857142857143</v>
      </c>
      <c r="AF331" s="12">
        <v>0.35714285714285715</v>
      </c>
      <c r="AG331" s="12">
        <v>0.35714285714285715</v>
      </c>
      <c r="AH331" s="12">
        <v>0.5714285714285714</v>
      </c>
      <c r="AI331" s="12">
        <v>0.42857142857142855</v>
      </c>
      <c r="AJ331" s="12">
        <v>0.5714285714285714</v>
      </c>
      <c r="AK331" s="12">
        <v>0.42857142857142855</v>
      </c>
      <c r="AL331" s="12">
        <v>0.2857142857142857</v>
      </c>
      <c r="AM331" s="12">
        <v>0.35714285714285715</v>
      </c>
      <c r="AN331" s="12">
        <v>0.69230769230769229</v>
      </c>
      <c r="AO331" s="12">
        <v>0.69230769230769229</v>
      </c>
      <c r="AP331" s="12">
        <v>0.61538461538461542</v>
      </c>
      <c r="AQ331" s="12">
        <v>0.42857142857142855</v>
      </c>
      <c r="AR331" s="12">
        <v>0.5</v>
      </c>
      <c r="AS331" s="12">
        <v>0.53846153846153844</v>
      </c>
      <c r="AT331" s="12">
        <v>0.61538461538461542</v>
      </c>
      <c r="AU331" s="12">
        <v>0.69230769230769229</v>
      </c>
      <c r="AV331" s="12">
        <v>0.46153846153846156</v>
      </c>
      <c r="AW331" s="12">
        <v>0.69230769230769229</v>
      </c>
      <c r="AX331" s="12">
        <v>0.58333333333333337</v>
      </c>
      <c r="AY331" s="12">
        <v>0.5714285714285714</v>
      </c>
      <c r="AZ331" s="12">
        <v>0.42857142857142855</v>
      </c>
      <c r="BA331" s="12">
        <v>0.5</v>
      </c>
      <c r="BB331" s="12">
        <v>0.46153846153846156</v>
      </c>
      <c r="BC331" s="12">
        <v>0.46153846153846156</v>
      </c>
      <c r="BD331" s="12">
        <v>0.69230769230769229</v>
      </c>
      <c r="BE331" s="12">
        <v>0.7857142857142857</v>
      </c>
      <c r="BF331" s="12">
        <v>0.69230769230769229</v>
      </c>
      <c r="BG331" s="12">
        <v>0.76923076923076927</v>
      </c>
      <c r="BH331" s="97">
        <v>0.84615384615384615</v>
      </c>
      <c r="BI331" s="97">
        <v>0.91666666666666663</v>
      </c>
      <c r="BJ331" s="97">
        <v>0.61538461538461542</v>
      </c>
      <c r="BK331" s="97">
        <v>0.92307692307692313</v>
      </c>
      <c r="BL331" s="97">
        <v>0.7857142857142857</v>
      </c>
      <c r="BM331" s="97">
        <v>0.7857142857142857</v>
      </c>
      <c r="BN331" s="97">
        <v>0.5714285714285714</v>
      </c>
      <c r="BO331" s="97">
        <v>0.6428571428571429</v>
      </c>
      <c r="BP331" s="97">
        <v>0.92307692307692313</v>
      </c>
      <c r="BQ331" s="102">
        <v>0.61944209636517311</v>
      </c>
    </row>
    <row r="332" spans="1:69" ht="30" customHeight="1" x14ac:dyDescent="0.3">
      <c r="A332" s="6">
        <v>10483</v>
      </c>
      <c r="B332" s="17" t="s">
        <v>442</v>
      </c>
      <c r="C332" s="11">
        <v>43920</v>
      </c>
      <c r="D332" s="12">
        <v>0.69230769230769229</v>
      </c>
      <c r="E332" s="12">
        <v>0.6428571428571429</v>
      </c>
      <c r="F332" s="12">
        <v>0.8571428571428571</v>
      </c>
      <c r="G332" s="12">
        <v>0.5714285714285714</v>
      </c>
      <c r="H332" s="12">
        <v>0.7857142857142857</v>
      </c>
      <c r="I332" s="12">
        <v>0.42857142857142855</v>
      </c>
      <c r="J332" s="12">
        <v>0.35714285714285715</v>
      </c>
      <c r="K332" s="12">
        <v>0.5</v>
      </c>
      <c r="L332" s="12">
        <v>0.42857142857142855</v>
      </c>
      <c r="M332" s="12">
        <v>0.8571428571428571</v>
      </c>
      <c r="N332" s="12">
        <v>0.7142857142857143</v>
      </c>
      <c r="O332" s="12">
        <v>0.5714285714285714</v>
      </c>
      <c r="P332" s="12">
        <v>0.9285714285714286</v>
      </c>
      <c r="Q332" s="12">
        <v>0.8571428571428571</v>
      </c>
      <c r="R332" s="12">
        <v>0.8571428571428571</v>
      </c>
      <c r="S332" s="12">
        <v>0.8571428571428571</v>
      </c>
      <c r="T332" s="12">
        <v>0.6428571428571429</v>
      </c>
      <c r="U332" s="12">
        <v>0.8571428571428571</v>
      </c>
      <c r="V332" s="12">
        <v>0.42857142857142855</v>
      </c>
      <c r="W332" s="12">
        <v>0.5714285714285714</v>
      </c>
      <c r="X332" s="12">
        <v>0.14285714285714285</v>
      </c>
      <c r="Y332" s="12">
        <v>0.7857142857142857</v>
      </c>
      <c r="Z332" s="12">
        <v>0.7142857142857143</v>
      </c>
      <c r="AA332" s="12">
        <v>0.5714285714285714</v>
      </c>
      <c r="AB332" s="12">
        <v>0.35714285714285715</v>
      </c>
      <c r="AC332" s="12">
        <v>0.46153846153846156</v>
      </c>
      <c r="AD332" s="12">
        <v>0.14285714285714285</v>
      </c>
      <c r="AE332" s="12">
        <v>0.5714285714285714</v>
      </c>
      <c r="AF332" s="12">
        <v>0.5</v>
      </c>
      <c r="AG332" s="12">
        <v>0.35714285714285715</v>
      </c>
      <c r="AH332" s="12">
        <v>0.7142857142857143</v>
      </c>
      <c r="AI332" s="12">
        <v>0.6428571428571429</v>
      </c>
      <c r="AJ332" s="12">
        <v>0.35714285714285715</v>
      </c>
      <c r="AK332" s="12">
        <v>0.42857142857142855</v>
      </c>
      <c r="AL332" s="12">
        <v>7.6923076923076927E-2</v>
      </c>
      <c r="AM332" s="12">
        <v>0.35714285714285715</v>
      </c>
      <c r="AN332" s="12">
        <v>0.35714285714285715</v>
      </c>
      <c r="AO332" s="12">
        <v>0.5714285714285714</v>
      </c>
      <c r="AP332" s="12">
        <v>0.42857142857142855</v>
      </c>
      <c r="AQ332" s="12">
        <v>0.5</v>
      </c>
      <c r="AR332" s="12">
        <v>0.5714285714285714</v>
      </c>
      <c r="AS332" s="12">
        <v>0.7857142857142857</v>
      </c>
      <c r="AT332" s="12">
        <v>0.53846153846153844</v>
      </c>
      <c r="AU332" s="12">
        <v>0.5714285714285714</v>
      </c>
      <c r="AV332" s="12">
        <v>0.35714285714285715</v>
      </c>
      <c r="AW332" s="12">
        <v>0.61538461538461542</v>
      </c>
      <c r="AX332" s="12">
        <v>0.69230769230769229</v>
      </c>
      <c r="AY332" s="12">
        <v>0.7142857142857143</v>
      </c>
      <c r="AZ332" s="12">
        <v>0.42857142857142855</v>
      </c>
      <c r="BA332" s="12">
        <v>0.6428571428571429</v>
      </c>
      <c r="BB332" s="12">
        <v>0.35714285714285715</v>
      </c>
      <c r="BC332" s="12">
        <v>0.2857142857142857</v>
      </c>
      <c r="BD332" s="12">
        <v>0.9285714285714286</v>
      </c>
      <c r="BE332" s="12">
        <v>0.8571428571428571</v>
      </c>
      <c r="BF332" s="12">
        <v>0.5</v>
      </c>
      <c r="BG332" s="12">
        <v>0.7857142857142857</v>
      </c>
      <c r="BH332" s="97">
        <v>0.7857142857142857</v>
      </c>
      <c r="BI332" s="97">
        <v>0.7142857142857143</v>
      </c>
      <c r="BJ332" s="97">
        <v>0.5714285714285714</v>
      </c>
      <c r="BK332" s="97">
        <v>1</v>
      </c>
      <c r="BL332" s="97">
        <v>1</v>
      </c>
      <c r="BM332" s="97">
        <v>0.8571428571428571</v>
      </c>
      <c r="BN332" s="97">
        <v>0.5714285714285714</v>
      </c>
      <c r="BO332" s="97">
        <v>0.35714285714285715</v>
      </c>
      <c r="BP332" s="97">
        <v>0.69230769230769229</v>
      </c>
      <c r="BQ332" s="102">
        <v>0.59425190194420952</v>
      </c>
    </row>
    <row r="333" spans="1:69" ht="30" customHeight="1" x14ac:dyDescent="0.3">
      <c r="A333" s="6">
        <v>10484</v>
      </c>
      <c r="B333" s="17" t="s">
        <v>443</v>
      </c>
      <c r="C333" s="11">
        <v>43920</v>
      </c>
      <c r="D333" s="12">
        <v>0.625</v>
      </c>
      <c r="E333" s="12">
        <v>0.5</v>
      </c>
      <c r="F333" s="12">
        <v>0.75</v>
      </c>
      <c r="G333" s="12">
        <v>0.125</v>
      </c>
      <c r="H333" s="12">
        <v>1</v>
      </c>
      <c r="I333" s="12">
        <v>0.625</v>
      </c>
      <c r="J333" s="12">
        <v>0.5</v>
      </c>
      <c r="K333" s="12">
        <v>0.875</v>
      </c>
      <c r="L333" s="12">
        <v>0.625</v>
      </c>
      <c r="M333" s="12">
        <v>0.8571428571428571</v>
      </c>
      <c r="N333" s="12">
        <v>0.5</v>
      </c>
      <c r="O333" s="12">
        <v>0.375</v>
      </c>
      <c r="P333" s="12">
        <v>0.875</v>
      </c>
      <c r="Q333" s="12">
        <v>0.625</v>
      </c>
      <c r="R333" s="12">
        <v>0.625</v>
      </c>
      <c r="S333" s="12">
        <v>0.5</v>
      </c>
      <c r="T333" s="12">
        <v>0.75</v>
      </c>
      <c r="U333" s="12">
        <v>1</v>
      </c>
      <c r="V333" s="12">
        <v>0.25</v>
      </c>
      <c r="W333" s="12">
        <v>0.375</v>
      </c>
      <c r="X333" s="12">
        <v>0.25</v>
      </c>
      <c r="Y333" s="12">
        <v>1</v>
      </c>
      <c r="Z333" s="12">
        <v>0.375</v>
      </c>
      <c r="AA333" s="12">
        <v>0.25</v>
      </c>
      <c r="AB333" s="12">
        <v>0.125</v>
      </c>
      <c r="AC333" s="12">
        <v>0.375</v>
      </c>
      <c r="AD333" s="12">
        <v>0.125</v>
      </c>
      <c r="AE333" s="12">
        <v>0.75</v>
      </c>
      <c r="AF333" s="12">
        <v>0.625</v>
      </c>
      <c r="AG333" s="12">
        <v>0.5</v>
      </c>
      <c r="AH333" s="12">
        <v>0.625</v>
      </c>
      <c r="AI333" s="12">
        <v>0.625</v>
      </c>
      <c r="AJ333" s="12">
        <v>0.14285714285714285</v>
      </c>
      <c r="AK333" s="12">
        <v>0.14285714285714285</v>
      </c>
      <c r="AL333" s="12">
        <v>0</v>
      </c>
      <c r="AM333" s="12">
        <v>0.14285714285714285</v>
      </c>
      <c r="AN333" s="12">
        <v>0.2857142857142857</v>
      </c>
      <c r="AO333" s="12">
        <v>0.42857142857142855</v>
      </c>
      <c r="AP333" s="12">
        <v>0.2857142857142857</v>
      </c>
      <c r="AQ333" s="12">
        <v>0.42857142857142855</v>
      </c>
      <c r="AR333" s="12">
        <v>0.2857142857142857</v>
      </c>
      <c r="AS333" s="12">
        <v>0.42857142857142855</v>
      </c>
      <c r="AT333" s="12">
        <v>0.2857142857142857</v>
      </c>
      <c r="AU333" s="12">
        <v>0.2857142857142857</v>
      </c>
      <c r="AV333" s="12">
        <v>0.14285714285714285</v>
      </c>
      <c r="AW333" s="12">
        <v>0.42857142857142855</v>
      </c>
      <c r="AX333" s="12">
        <v>0.5714285714285714</v>
      </c>
      <c r="AY333" s="12">
        <v>0.42857142857142855</v>
      </c>
      <c r="AZ333" s="12">
        <v>0.14285714285714285</v>
      </c>
      <c r="BA333" s="12">
        <v>0.2857142857142857</v>
      </c>
      <c r="BB333" s="12">
        <v>0.14285714285714285</v>
      </c>
      <c r="BC333" s="12">
        <v>0.42857142857142855</v>
      </c>
      <c r="BD333" s="12">
        <v>0.7142857142857143</v>
      </c>
      <c r="BE333" s="12">
        <v>0.5714285714285714</v>
      </c>
      <c r="BF333" s="12">
        <v>0.2857142857142857</v>
      </c>
      <c r="BG333" s="12">
        <v>0.7142857142857143</v>
      </c>
      <c r="BH333" s="97">
        <v>0.5714285714285714</v>
      </c>
      <c r="BI333" s="97">
        <v>0.5714285714285714</v>
      </c>
      <c r="BJ333" s="97">
        <v>0.5714285714285714</v>
      </c>
      <c r="BK333" s="97">
        <v>0.7142857142857143</v>
      </c>
      <c r="BL333" s="97">
        <v>0.5714285714285714</v>
      </c>
      <c r="BM333" s="97">
        <v>0.42857142857142855</v>
      </c>
      <c r="BN333" s="97">
        <v>0.42857142857142855</v>
      </c>
      <c r="BO333" s="97">
        <v>0.14285714285714285</v>
      </c>
      <c r="BP333" s="97">
        <v>0.42857142857142855</v>
      </c>
      <c r="BQ333" s="102">
        <v>0.46785714285714269</v>
      </c>
    </row>
    <row r="334" spans="1:69" ht="30" customHeight="1" x14ac:dyDescent="0.3">
      <c r="A334" s="6">
        <v>10485</v>
      </c>
      <c r="B334" s="17" t="s">
        <v>444</v>
      </c>
      <c r="C334" s="11">
        <v>43920</v>
      </c>
      <c r="D334" s="12">
        <v>0.52380952380952384</v>
      </c>
      <c r="E334" s="12">
        <v>0.77777777777777779</v>
      </c>
      <c r="F334" s="12">
        <v>0.82258064516129037</v>
      </c>
      <c r="G334" s="12">
        <v>0.42857142857142855</v>
      </c>
      <c r="H334" s="12">
        <v>0.82539682539682535</v>
      </c>
      <c r="I334" s="12">
        <v>0.42857142857142855</v>
      </c>
      <c r="J334" s="12">
        <v>0.36065573770491804</v>
      </c>
      <c r="K334" s="12">
        <v>0.63934426229508201</v>
      </c>
      <c r="L334" s="12">
        <v>0.30645161290322581</v>
      </c>
      <c r="M334" s="12">
        <v>0.75806451612903225</v>
      </c>
      <c r="N334" s="12">
        <v>0.5</v>
      </c>
      <c r="O334" s="12">
        <v>0.43548387096774194</v>
      </c>
      <c r="P334" s="12">
        <v>0.87096774193548387</v>
      </c>
      <c r="Q334" s="12">
        <v>0.75806451612903225</v>
      </c>
      <c r="R334" s="12">
        <v>0.61290322580645162</v>
      </c>
      <c r="S334" s="12">
        <v>0.66129032258064513</v>
      </c>
      <c r="T334" s="12">
        <v>0.59677419354838712</v>
      </c>
      <c r="U334" s="12">
        <v>0.56451612903225812</v>
      </c>
      <c r="V334" s="12">
        <v>0.20967741935483872</v>
      </c>
      <c r="W334" s="12">
        <v>0.20967741935483872</v>
      </c>
      <c r="X334" s="12">
        <v>0.41935483870967744</v>
      </c>
      <c r="Y334" s="12">
        <v>0.82258064516129037</v>
      </c>
      <c r="Z334" s="12">
        <v>0.38709677419354838</v>
      </c>
      <c r="AA334" s="12">
        <v>0.29032258064516131</v>
      </c>
      <c r="AB334" s="12">
        <v>0.11290322580645161</v>
      </c>
      <c r="AC334" s="12">
        <v>0.20967741935483872</v>
      </c>
      <c r="AD334" s="12">
        <v>0.20967741935483872</v>
      </c>
      <c r="AE334" s="12">
        <v>0.5161290322580645</v>
      </c>
      <c r="AF334" s="12">
        <v>0.41935483870967744</v>
      </c>
      <c r="AG334" s="12">
        <v>0.38709677419354838</v>
      </c>
      <c r="AH334" s="12">
        <v>0.43548387096774194</v>
      </c>
      <c r="AI334" s="12">
        <v>0.45161290322580644</v>
      </c>
      <c r="AJ334" s="12">
        <v>0.13559322033898305</v>
      </c>
      <c r="AK334" s="12">
        <v>0.39344262295081966</v>
      </c>
      <c r="AL334" s="12">
        <v>0.18333333333333332</v>
      </c>
      <c r="AM334" s="12">
        <v>0.2857142857142857</v>
      </c>
      <c r="AN334" s="12">
        <v>0.52459016393442626</v>
      </c>
      <c r="AO334" s="12">
        <v>0.5</v>
      </c>
      <c r="AP334" s="12">
        <v>0.56451612903225812</v>
      </c>
      <c r="AQ334" s="12">
        <v>0.41935483870967744</v>
      </c>
      <c r="AR334" s="12">
        <v>0.45161290322580644</v>
      </c>
      <c r="AS334" s="12">
        <v>0.56451612903225812</v>
      </c>
      <c r="AT334" s="12">
        <v>0.55737704918032782</v>
      </c>
      <c r="AU334" s="12">
        <v>0.63934426229508201</v>
      </c>
      <c r="AV334" s="12">
        <v>0.37096774193548387</v>
      </c>
      <c r="AW334" s="12">
        <v>0.41666666666666669</v>
      </c>
      <c r="AX334" s="12">
        <v>0.41666666666666669</v>
      </c>
      <c r="AY334" s="12">
        <v>0.32258064516129031</v>
      </c>
      <c r="AZ334" s="12">
        <v>0.29032258064516131</v>
      </c>
      <c r="BA334" s="12">
        <v>0.38709677419354838</v>
      </c>
      <c r="BB334" s="12">
        <v>0.27868852459016391</v>
      </c>
      <c r="BC334" s="12">
        <v>0.36842105263157893</v>
      </c>
      <c r="BD334" s="12">
        <v>0.75806451612903225</v>
      </c>
      <c r="BE334" s="12">
        <v>0.63934426229508201</v>
      </c>
      <c r="BF334" s="12">
        <v>0.29508196721311475</v>
      </c>
      <c r="BG334" s="12">
        <v>0.4838709677419355</v>
      </c>
      <c r="BH334" s="97">
        <v>0.54838709677419351</v>
      </c>
      <c r="BI334" s="97">
        <v>0.5</v>
      </c>
      <c r="BJ334" s="97">
        <v>0.30645161290322581</v>
      </c>
      <c r="BK334" s="97">
        <v>0.83606557377049184</v>
      </c>
      <c r="BL334" s="97">
        <v>0.59322033898305082</v>
      </c>
      <c r="BM334" s="97">
        <v>0.51666666666666672</v>
      </c>
      <c r="BN334" s="97">
        <v>0.4838709677419355</v>
      </c>
      <c r="BO334" s="97">
        <v>0.24590163934426229</v>
      </c>
      <c r="BP334" s="97">
        <v>0.69354838709677424</v>
      </c>
      <c r="BQ334" s="102">
        <v>0.475740746253976</v>
      </c>
    </row>
    <row r="335" spans="1:69" ht="30" customHeight="1" x14ac:dyDescent="0.3">
      <c r="A335" s="6">
        <v>10486</v>
      </c>
      <c r="B335" s="17" t="s">
        <v>445</v>
      </c>
      <c r="C335" s="11">
        <v>43920</v>
      </c>
      <c r="D335" s="12">
        <v>0.56338028169014087</v>
      </c>
      <c r="E335" s="12">
        <v>0.676056338028169</v>
      </c>
      <c r="F335" s="12">
        <v>0.8571428571428571</v>
      </c>
      <c r="G335" s="12">
        <v>0.54929577464788737</v>
      </c>
      <c r="H335" s="12">
        <v>0.81428571428571428</v>
      </c>
      <c r="I335" s="12">
        <v>0.43283582089552236</v>
      </c>
      <c r="J335" s="12">
        <v>0.5</v>
      </c>
      <c r="K335" s="12">
        <v>0.73239436619718312</v>
      </c>
      <c r="L335" s="12">
        <v>0.52857142857142858</v>
      </c>
      <c r="M335" s="12">
        <v>0.91549295774647887</v>
      </c>
      <c r="N335" s="12">
        <v>0.75714285714285712</v>
      </c>
      <c r="O335" s="12">
        <v>0.647887323943662</v>
      </c>
      <c r="P335" s="12">
        <v>0.8</v>
      </c>
      <c r="Q335" s="12">
        <v>0.80281690140845074</v>
      </c>
      <c r="R335" s="12">
        <v>0.55714285714285716</v>
      </c>
      <c r="S335" s="12">
        <v>0.66176470588235292</v>
      </c>
      <c r="T335" s="12">
        <v>0.75362318840579712</v>
      </c>
      <c r="U335" s="12">
        <v>0.77464788732394363</v>
      </c>
      <c r="V335" s="12">
        <v>0.44285714285714284</v>
      </c>
      <c r="W335" s="12">
        <v>0.58208955223880599</v>
      </c>
      <c r="X335" s="12">
        <v>0.4264705882352941</v>
      </c>
      <c r="Y335" s="12">
        <v>0.67142857142857137</v>
      </c>
      <c r="Z335" s="12">
        <v>0.47058823529411764</v>
      </c>
      <c r="AA335" s="12">
        <v>0.39130434782608697</v>
      </c>
      <c r="AB335" s="12">
        <v>0.38235294117647056</v>
      </c>
      <c r="AC335" s="12">
        <v>0.43661971830985913</v>
      </c>
      <c r="AD335" s="12">
        <v>0.41791044776119401</v>
      </c>
      <c r="AE335" s="12">
        <v>0.79710144927536231</v>
      </c>
      <c r="AF335" s="12">
        <v>0.39436619718309857</v>
      </c>
      <c r="AG335" s="12">
        <v>0.352112676056338</v>
      </c>
      <c r="AH335" s="12">
        <v>0.46478873239436619</v>
      </c>
      <c r="AI335" s="12">
        <v>0.7142857142857143</v>
      </c>
      <c r="AJ335" s="12">
        <v>0.35294117647058826</v>
      </c>
      <c r="AK335" s="12">
        <v>0.51515151515151514</v>
      </c>
      <c r="AL335" s="12">
        <v>0.22222222222222221</v>
      </c>
      <c r="AM335" s="12">
        <v>0.39344262295081966</v>
      </c>
      <c r="AN335" s="12">
        <v>0.60869565217391308</v>
      </c>
      <c r="AO335" s="12">
        <v>0.64179104477611937</v>
      </c>
      <c r="AP335" s="12">
        <v>0.61194029850746268</v>
      </c>
      <c r="AQ335" s="12">
        <v>0.66153846153846152</v>
      </c>
      <c r="AR335" s="12">
        <v>0.59701492537313428</v>
      </c>
      <c r="AS335" s="12">
        <v>0.71875</v>
      </c>
      <c r="AT335" s="12">
        <v>0.66153846153846152</v>
      </c>
      <c r="AU335" s="12">
        <v>0.72580645161290325</v>
      </c>
      <c r="AV335" s="12">
        <v>0.5074626865671642</v>
      </c>
      <c r="AW335" s="12">
        <v>0.51470588235294112</v>
      </c>
      <c r="AX335" s="12">
        <v>0.51724137931034486</v>
      </c>
      <c r="AY335" s="12">
        <v>0.83823529411764708</v>
      </c>
      <c r="AZ335" s="12">
        <v>0.56716417910447758</v>
      </c>
      <c r="BA335" s="12">
        <v>0.67647058823529416</v>
      </c>
      <c r="BB335" s="12">
        <v>0.56060606060606055</v>
      </c>
      <c r="BC335" s="12">
        <v>0.532258064516129</v>
      </c>
      <c r="BD335" s="12">
        <v>0.86363636363636365</v>
      </c>
      <c r="BE335" s="12">
        <v>0.73529411764705888</v>
      </c>
      <c r="BF335" s="12">
        <v>0.515625</v>
      </c>
      <c r="BG335" s="12">
        <v>0.65151515151515149</v>
      </c>
      <c r="BH335" s="97">
        <v>0.71875</v>
      </c>
      <c r="BI335" s="97">
        <v>0.59375</v>
      </c>
      <c r="BJ335" s="97">
        <v>0.49230769230769234</v>
      </c>
      <c r="BK335" s="97">
        <v>0.92307692307692313</v>
      </c>
      <c r="BL335" s="97">
        <v>0.80303030303030298</v>
      </c>
      <c r="BM335" s="97">
        <v>0.75757575757575757</v>
      </c>
      <c r="BN335" s="97">
        <v>0.74242424242424243</v>
      </c>
      <c r="BO335" s="97">
        <v>0.51515151515151514</v>
      </c>
      <c r="BP335" s="97">
        <v>0.80303030303030298</v>
      </c>
      <c r="BQ335" s="102">
        <v>0.61244464478921068</v>
      </c>
    </row>
    <row r="336" spans="1:69" ht="30" customHeight="1" x14ac:dyDescent="0.3">
      <c r="A336" s="6">
        <v>10489</v>
      </c>
      <c r="B336" s="17" t="s">
        <v>446</v>
      </c>
      <c r="C336" s="11">
        <v>43920</v>
      </c>
      <c r="D336" s="12">
        <v>0.56349206349206349</v>
      </c>
      <c r="E336" s="12">
        <v>0.64566929133858264</v>
      </c>
      <c r="F336" s="12">
        <v>0.63779527559055116</v>
      </c>
      <c r="G336" s="12">
        <v>0.40157480314960631</v>
      </c>
      <c r="H336" s="12">
        <v>0.7142857142857143</v>
      </c>
      <c r="I336" s="12">
        <v>0.33064516129032256</v>
      </c>
      <c r="J336" s="12">
        <v>0.52892561983471076</v>
      </c>
      <c r="K336" s="12">
        <v>0.77049180327868849</v>
      </c>
      <c r="L336" s="12">
        <v>0.41666666666666669</v>
      </c>
      <c r="M336" s="12">
        <v>0.94262295081967218</v>
      </c>
      <c r="N336" s="12">
        <v>0.80833333333333335</v>
      </c>
      <c r="O336" s="12">
        <v>0.69421487603305787</v>
      </c>
      <c r="P336" s="12">
        <v>0.79487179487179482</v>
      </c>
      <c r="Q336" s="12">
        <v>0.72499999999999998</v>
      </c>
      <c r="R336" s="12">
        <v>0.61344537815126055</v>
      </c>
      <c r="S336" s="12">
        <v>0.48305084745762711</v>
      </c>
      <c r="T336" s="12">
        <v>0.80165289256198347</v>
      </c>
      <c r="U336" s="12">
        <v>0.73553719008264462</v>
      </c>
      <c r="V336" s="12">
        <v>0.28099173553719009</v>
      </c>
      <c r="W336" s="12">
        <v>0.49152542372881358</v>
      </c>
      <c r="X336" s="12">
        <v>0.40517241379310343</v>
      </c>
      <c r="Y336" s="12">
        <v>0.67796610169491522</v>
      </c>
      <c r="Z336" s="12">
        <v>0.39655172413793105</v>
      </c>
      <c r="AA336" s="12">
        <v>0.33913043478260868</v>
      </c>
      <c r="AB336" s="12">
        <v>0.29661016949152541</v>
      </c>
      <c r="AC336" s="12">
        <v>0.47008547008547008</v>
      </c>
      <c r="AD336" s="12">
        <v>0.3247863247863248</v>
      </c>
      <c r="AE336" s="12">
        <v>0.73949579831932777</v>
      </c>
      <c r="AF336" s="12">
        <v>0.50420168067226889</v>
      </c>
      <c r="AG336" s="12">
        <v>0.33898305084745761</v>
      </c>
      <c r="AH336" s="12">
        <v>0.44067796610169491</v>
      </c>
      <c r="AI336" s="12">
        <v>0.55462184873949583</v>
      </c>
      <c r="AJ336" s="12">
        <v>0.31775700934579437</v>
      </c>
      <c r="AK336" s="12">
        <v>0.42727272727272725</v>
      </c>
      <c r="AL336" s="12">
        <v>0.17307692307692307</v>
      </c>
      <c r="AM336" s="12">
        <v>0.2857142857142857</v>
      </c>
      <c r="AN336" s="12">
        <v>0.50442477876106195</v>
      </c>
      <c r="AO336" s="12">
        <v>0.5357142857142857</v>
      </c>
      <c r="AP336" s="12">
        <v>0.5495495495495496</v>
      </c>
      <c r="AQ336" s="12">
        <v>0.51376146788990829</v>
      </c>
      <c r="AR336" s="12">
        <v>0.46363636363636362</v>
      </c>
      <c r="AS336" s="12">
        <v>0.60360360360360366</v>
      </c>
      <c r="AT336" s="12">
        <v>0.5</v>
      </c>
      <c r="AU336" s="12">
        <v>0.5357142857142857</v>
      </c>
      <c r="AV336" s="12">
        <v>0.36036036036036034</v>
      </c>
      <c r="AW336" s="12">
        <v>0.4107142857142857</v>
      </c>
      <c r="AX336" s="12">
        <v>0.44117647058823528</v>
      </c>
      <c r="AY336" s="12">
        <v>0.61261261261261257</v>
      </c>
      <c r="AZ336" s="12">
        <v>0.40366972477064222</v>
      </c>
      <c r="BA336" s="12">
        <v>0.57009345794392519</v>
      </c>
      <c r="BB336" s="12">
        <v>0.48571428571428571</v>
      </c>
      <c r="BC336" s="12">
        <v>0.51428571428571423</v>
      </c>
      <c r="BD336" s="12">
        <v>0.83636363636363631</v>
      </c>
      <c r="BE336" s="12">
        <v>0.70270270270270274</v>
      </c>
      <c r="BF336" s="12">
        <v>0.52336448598130836</v>
      </c>
      <c r="BG336" s="12">
        <v>0.61261261261261257</v>
      </c>
      <c r="BH336" s="97">
        <v>0.68518518518518523</v>
      </c>
      <c r="BI336" s="97">
        <v>0.63461538461538458</v>
      </c>
      <c r="BJ336" s="97">
        <v>0.47115384615384615</v>
      </c>
      <c r="BK336" s="97">
        <v>0.90090090090090091</v>
      </c>
      <c r="BL336" s="97">
        <v>0.75454545454545452</v>
      </c>
      <c r="BM336" s="97">
        <v>0.63963963963963966</v>
      </c>
      <c r="BN336" s="97">
        <v>0.60360360360360366</v>
      </c>
      <c r="BO336" s="97">
        <v>0.48648648648648651</v>
      </c>
      <c r="BP336" s="97">
        <v>0.71171171171171166</v>
      </c>
      <c r="BQ336" s="102">
        <v>0.54832020996504194</v>
      </c>
    </row>
    <row r="337" spans="1:69" ht="30" customHeight="1" x14ac:dyDescent="0.3">
      <c r="A337" s="6">
        <v>10490</v>
      </c>
      <c r="B337" s="17" t="s">
        <v>447</v>
      </c>
      <c r="C337" s="11">
        <v>43920</v>
      </c>
      <c r="D337" s="12">
        <v>0.71794871794871795</v>
      </c>
      <c r="E337" s="12">
        <v>0.79487179487179482</v>
      </c>
      <c r="F337" s="12">
        <v>0.87179487179487181</v>
      </c>
      <c r="G337" s="12">
        <v>0.58441558441558439</v>
      </c>
      <c r="H337" s="12">
        <v>0.88157894736842102</v>
      </c>
      <c r="I337" s="12">
        <v>0.48684210526315791</v>
      </c>
      <c r="J337" s="12">
        <v>0.64</v>
      </c>
      <c r="K337" s="12">
        <v>0.8441558441558441</v>
      </c>
      <c r="L337" s="12">
        <v>0.52631578947368418</v>
      </c>
      <c r="M337" s="12">
        <v>0.94805194805194803</v>
      </c>
      <c r="N337" s="12">
        <v>0.81818181818181823</v>
      </c>
      <c r="O337" s="12">
        <v>0.82894736842105265</v>
      </c>
      <c r="P337" s="12">
        <v>0.73333333333333328</v>
      </c>
      <c r="Q337" s="12">
        <v>0.77333333333333332</v>
      </c>
      <c r="R337" s="12">
        <v>0.60526315789473684</v>
      </c>
      <c r="S337" s="12">
        <v>0.60810810810810811</v>
      </c>
      <c r="T337" s="12">
        <v>0.77922077922077926</v>
      </c>
      <c r="U337" s="12">
        <v>0.92105263157894735</v>
      </c>
      <c r="V337" s="12">
        <v>0.4935064935064935</v>
      </c>
      <c r="W337" s="12">
        <v>0.61643835616438358</v>
      </c>
      <c r="X337" s="12">
        <v>0.54666666666666663</v>
      </c>
      <c r="Y337" s="12">
        <v>0.76315789473684215</v>
      </c>
      <c r="Z337" s="12">
        <v>0.64</v>
      </c>
      <c r="AA337" s="12">
        <v>0.54794520547945202</v>
      </c>
      <c r="AB337" s="12">
        <v>0.42666666666666669</v>
      </c>
      <c r="AC337" s="12">
        <v>0.56000000000000005</v>
      </c>
      <c r="AD337" s="12">
        <v>0.53333333333333333</v>
      </c>
      <c r="AE337" s="12">
        <v>0.84</v>
      </c>
      <c r="AF337" s="12">
        <v>0.53333333333333333</v>
      </c>
      <c r="AG337" s="12">
        <v>0.38157894736842107</v>
      </c>
      <c r="AH337" s="12">
        <v>0.47368421052631576</v>
      </c>
      <c r="AI337" s="12">
        <v>0.65333333333333332</v>
      </c>
      <c r="AJ337" s="12">
        <v>0.43055555555555558</v>
      </c>
      <c r="AK337" s="12">
        <v>0.50684931506849318</v>
      </c>
      <c r="AL337" s="12">
        <v>0.21428571428571427</v>
      </c>
      <c r="AM337" s="12">
        <v>0.40579710144927539</v>
      </c>
      <c r="AN337" s="12">
        <v>0.53424657534246578</v>
      </c>
      <c r="AO337" s="12">
        <v>0.67123287671232879</v>
      </c>
      <c r="AP337" s="12">
        <v>0.63888888888888884</v>
      </c>
      <c r="AQ337" s="12">
        <v>0.60810810810810811</v>
      </c>
      <c r="AR337" s="12">
        <v>0.56338028169014087</v>
      </c>
      <c r="AS337" s="12">
        <v>0.57534246575342463</v>
      </c>
      <c r="AT337" s="12">
        <v>0.6</v>
      </c>
      <c r="AU337" s="12">
        <v>0.63513513513513509</v>
      </c>
      <c r="AV337" s="12">
        <v>0.52054794520547942</v>
      </c>
      <c r="AW337" s="12">
        <v>0.60273972602739723</v>
      </c>
      <c r="AX337" s="12">
        <v>0.62318840579710144</v>
      </c>
      <c r="AY337" s="12">
        <v>0.82894736842105265</v>
      </c>
      <c r="AZ337" s="12">
        <v>0.6</v>
      </c>
      <c r="BA337" s="12">
        <v>0.72602739726027399</v>
      </c>
      <c r="BB337" s="12">
        <v>0.63513513513513509</v>
      </c>
      <c r="BC337" s="12">
        <v>0.54054054054054057</v>
      </c>
      <c r="BD337" s="12">
        <v>0.91891891891891897</v>
      </c>
      <c r="BE337" s="12">
        <v>0.79166666666666663</v>
      </c>
      <c r="BF337" s="12">
        <v>0.60563380281690138</v>
      </c>
      <c r="BG337" s="12">
        <v>0.7142857142857143</v>
      </c>
      <c r="BH337" s="97">
        <v>0.69444444444444442</v>
      </c>
      <c r="BI337" s="97">
        <v>0.676056338028169</v>
      </c>
      <c r="BJ337" s="97">
        <v>0.60273972602739723</v>
      </c>
      <c r="BK337" s="97">
        <v>0.91891891891891897</v>
      </c>
      <c r="BL337" s="97">
        <v>0.84722222222222221</v>
      </c>
      <c r="BM337" s="97">
        <v>0.77027027027027029</v>
      </c>
      <c r="BN337" s="97">
        <v>0.59459459459459463</v>
      </c>
      <c r="BO337" s="97">
        <v>0.53424657534246578</v>
      </c>
      <c r="BP337" s="97">
        <v>0.71232876712328763</v>
      </c>
      <c r="BQ337" s="102">
        <v>0.64946670877796708</v>
      </c>
    </row>
    <row r="338" spans="1:69" ht="30" customHeight="1" x14ac:dyDescent="0.3">
      <c r="A338" s="6">
        <v>10491</v>
      </c>
      <c r="B338" s="17" t="s">
        <v>448</v>
      </c>
      <c r="C338" s="11">
        <v>43920</v>
      </c>
      <c r="D338" s="12">
        <v>0.5423728813559322</v>
      </c>
      <c r="E338" s="12">
        <v>0.76271186440677963</v>
      </c>
      <c r="F338" s="12">
        <v>0.86440677966101698</v>
      </c>
      <c r="G338" s="12">
        <v>0.5714285714285714</v>
      </c>
      <c r="H338" s="12">
        <v>0.84745762711864403</v>
      </c>
      <c r="I338" s="12">
        <v>0.26785714285714285</v>
      </c>
      <c r="J338" s="12">
        <v>0.35714285714285715</v>
      </c>
      <c r="K338" s="12">
        <v>0.5357142857142857</v>
      </c>
      <c r="L338" s="12">
        <v>0.30188679245283018</v>
      </c>
      <c r="M338" s="12">
        <v>0.82758620689655171</v>
      </c>
      <c r="N338" s="12">
        <v>0.67241379310344829</v>
      </c>
      <c r="O338" s="12">
        <v>0.48275862068965519</v>
      </c>
      <c r="P338" s="12">
        <v>0.74137931034482762</v>
      </c>
      <c r="Q338" s="12">
        <v>0.52631578947368418</v>
      </c>
      <c r="R338" s="12">
        <v>0.59649122807017541</v>
      </c>
      <c r="S338" s="12">
        <v>0.55172413793103448</v>
      </c>
      <c r="T338" s="12">
        <v>0.6271186440677966</v>
      </c>
      <c r="U338" s="12">
        <v>0.76271186440677963</v>
      </c>
      <c r="V338" s="12">
        <v>0.17857142857142858</v>
      </c>
      <c r="W338" s="12">
        <v>0.32075471698113206</v>
      </c>
      <c r="X338" s="12">
        <v>0.2982456140350877</v>
      </c>
      <c r="Y338" s="12">
        <v>0.61016949152542377</v>
      </c>
      <c r="Z338" s="12">
        <v>0.47368421052631576</v>
      </c>
      <c r="AA338" s="12">
        <v>0.38181818181818183</v>
      </c>
      <c r="AB338" s="12">
        <v>0.22413793103448276</v>
      </c>
      <c r="AC338" s="12">
        <v>0.24561403508771928</v>
      </c>
      <c r="AD338" s="12">
        <v>0.26785714285714285</v>
      </c>
      <c r="AE338" s="12">
        <v>0.5423728813559322</v>
      </c>
      <c r="AF338" s="12">
        <v>0.3728813559322034</v>
      </c>
      <c r="AG338" s="12">
        <v>0.3728813559322034</v>
      </c>
      <c r="AH338" s="12">
        <v>0.36842105263157893</v>
      </c>
      <c r="AI338" s="12">
        <v>0.61016949152542377</v>
      </c>
      <c r="AJ338" s="12">
        <v>0.23214285714285715</v>
      </c>
      <c r="AK338" s="12">
        <v>0.25454545454545452</v>
      </c>
      <c r="AL338" s="12">
        <v>9.0909090909090912E-2</v>
      </c>
      <c r="AM338" s="12">
        <v>0.19565217391304349</v>
      </c>
      <c r="AN338" s="12">
        <v>0.5714285714285714</v>
      </c>
      <c r="AO338" s="12">
        <v>0.53703703703703709</v>
      </c>
      <c r="AP338" s="12">
        <v>0.53703703703703709</v>
      </c>
      <c r="AQ338" s="12">
        <v>0.65517241379310343</v>
      </c>
      <c r="AR338" s="12">
        <v>0.64814814814814814</v>
      </c>
      <c r="AS338" s="12">
        <v>0.67924528301886788</v>
      </c>
      <c r="AT338" s="12">
        <v>0.72727272727272729</v>
      </c>
      <c r="AU338" s="12">
        <v>0.58181818181818179</v>
      </c>
      <c r="AV338" s="12">
        <v>0.41818181818181815</v>
      </c>
      <c r="AW338" s="12">
        <v>0.46296296296296297</v>
      </c>
      <c r="AX338" s="12">
        <v>0.4</v>
      </c>
      <c r="AY338" s="12">
        <v>0.74137931034482762</v>
      </c>
      <c r="AZ338" s="12">
        <v>0.45614035087719296</v>
      </c>
      <c r="BA338" s="12">
        <v>0.6607142857142857</v>
      </c>
      <c r="BB338" s="12">
        <v>0.50909090909090904</v>
      </c>
      <c r="BC338" s="12">
        <v>0.46153846153846156</v>
      </c>
      <c r="BD338" s="12">
        <v>0.77586206896551724</v>
      </c>
      <c r="BE338" s="12">
        <v>0.51724137931034486</v>
      </c>
      <c r="BF338" s="12">
        <v>0.30357142857142855</v>
      </c>
      <c r="BG338" s="12">
        <v>0.5</v>
      </c>
      <c r="BH338" s="97">
        <v>0.68965517241379315</v>
      </c>
      <c r="BI338" s="97">
        <v>0.5636363636363636</v>
      </c>
      <c r="BJ338" s="97">
        <v>0.43859649122807015</v>
      </c>
      <c r="BK338" s="97">
        <v>0.94827586206896552</v>
      </c>
      <c r="BL338" s="97">
        <v>0.72413793103448276</v>
      </c>
      <c r="BM338" s="97">
        <v>0.67241379310344829</v>
      </c>
      <c r="BN338" s="97">
        <v>0.7192982456140351</v>
      </c>
      <c r="BO338" s="97">
        <v>0.37931034482758619</v>
      </c>
      <c r="BP338" s="97">
        <v>0.7931034482758621</v>
      </c>
      <c r="BQ338" s="102">
        <v>0.52234733678093437</v>
      </c>
    </row>
    <row r="339" spans="1:69" ht="30" customHeight="1" x14ac:dyDescent="0.3">
      <c r="A339" s="6">
        <v>10492</v>
      </c>
      <c r="B339" s="17" t="s">
        <v>449</v>
      </c>
      <c r="C339" s="11">
        <v>43920</v>
      </c>
      <c r="D339" s="12">
        <v>0.63636363636363635</v>
      </c>
      <c r="E339" s="12">
        <v>0.81818181818181823</v>
      </c>
      <c r="F339" s="12">
        <v>1</v>
      </c>
      <c r="G339" s="12">
        <v>0.54545454545454541</v>
      </c>
      <c r="H339" s="12">
        <v>0.63636363636363635</v>
      </c>
      <c r="I339" s="12">
        <v>0.36363636363636365</v>
      </c>
      <c r="J339" s="12">
        <v>0.54545454545454541</v>
      </c>
      <c r="K339" s="12">
        <v>0.63636363636363635</v>
      </c>
      <c r="L339" s="12">
        <v>0.54545454545454541</v>
      </c>
      <c r="M339" s="12">
        <v>0.81818181818181823</v>
      </c>
      <c r="N339" s="12">
        <v>0.54545454545454541</v>
      </c>
      <c r="O339" s="12">
        <v>0.54545454545454541</v>
      </c>
      <c r="P339" s="12">
        <v>1</v>
      </c>
      <c r="Q339" s="12">
        <v>0.90909090909090906</v>
      </c>
      <c r="R339" s="12">
        <v>0.63636363636363635</v>
      </c>
      <c r="S339" s="12">
        <v>0.45454545454545453</v>
      </c>
      <c r="T339" s="12">
        <v>0.54545454545454541</v>
      </c>
      <c r="U339" s="12">
        <v>0.72727272727272729</v>
      </c>
      <c r="V339" s="12">
        <v>0.54545454545454541</v>
      </c>
      <c r="W339" s="12">
        <v>0.54545454545454541</v>
      </c>
      <c r="X339" s="12">
        <v>0.45454545454545453</v>
      </c>
      <c r="Y339" s="12">
        <v>0.81818181818181823</v>
      </c>
      <c r="Z339" s="12">
        <v>0.63636363636363635</v>
      </c>
      <c r="AA339" s="12">
        <v>0.72727272727272729</v>
      </c>
      <c r="AB339" s="12">
        <v>0.45454545454545453</v>
      </c>
      <c r="AC339" s="12">
        <v>0.63636363636363635</v>
      </c>
      <c r="AD339" s="12">
        <v>0.63636363636363635</v>
      </c>
      <c r="AE339" s="12">
        <v>0.81818181818181823</v>
      </c>
      <c r="AF339" s="12">
        <v>0.90909090909090906</v>
      </c>
      <c r="AG339" s="12">
        <v>0.72727272727272729</v>
      </c>
      <c r="AH339" s="12">
        <v>0.90909090909090906</v>
      </c>
      <c r="AI339" s="12">
        <v>0.81818181818181823</v>
      </c>
      <c r="AJ339" s="12">
        <v>0.18181818181818182</v>
      </c>
      <c r="AK339" s="12">
        <v>0.54545454545454541</v>
      </c>
      <c r="AL339" s="12">
        <v>9.0909090909090912E-2</v>
      </c>
      <c r="AM339" s="12">
        <v>0.45454545454545453</v>
      </c>
      <c r="AN339" s="12">
        <v>0.81818181818181823</v>
      </c>
      <c r="AO339" s="12">
        <v>0.72727272727272729</v>
      </c>
      <c r="AP339" s="12">
        <v>0.72727272727272729</v>
      </c>
      <c r="AQ339" s="12">
        <v>0.72727272727272729</v>
      </c>
      <c r="AR339" s="12">
        <v>0.72727272727272729</v>
      </c>
      <c r="AS339" s="12">
        <v>0.90909090909090906</v>
      </c>
      <c r="AT339" s="12">
        <v>0.72727272727272729</v>
      </c>
      <c r="AU339" s="12">
        <v>0.81818181818181823</v>
      </c>
      <c r="AV339" s="12">
        <v>0.63636363636363635</v>
      </c>
      <c r="AW339" s="12">
        <v>0.90909090909090906</v>
      </c>
      <c r="AX339" s="12">
        <v>0.72727272727272729</v>
      </c>
      <c r="AY339" s="12">
        <v>0.81818181818181823</v>
      </c>
      <c r="AZ339" s="12">
        <v>0.6</v>
      </c>
      <c r="BA339" s="12">
        <v>0.63636363636363635</v>
      </c>
      <c r="BB339" s="12">
        <v>0.63636363636363635</v>
      </c>
      <c r="BC339" s="12">
        <v>0.36363636363636365</v>
      </c>
      <c r="BD339" s="12">
        <v>0.72727272727272729</v>
      </c>
      <c r="BE339" s="12">
        <v>0.81818181818181823</v>
      </c>
      <c r="BF339" s="12">
        <v>0.81818181818181823</v>
      </c>
      <c r="BG339" s="12">
        <v>0.63636363636363635</v>
      </c>
      <c r="BH339" s="97">
        <v>0.63636363636363635</v>
      </c>
      <c r="BI339" s="97">
        <v>0.54545454545454541</v>
      </c>
      <c r="BJ339" s="97">
        <v>0.54545454545454541</v>
      </c>
      <c r="BK339" s="97">
        <v>0.90909090909090906</v>
      </c>
      <c r="BL339" s="97">
        <v>0.72727272727272729</v>
      </c>
      <c r="BM339" s="97">
        <v>0.72727272727272729</v>
      </c>
      <c r="BN339" s="97">
        <v>0.54545454545454541</v>
      </c>
      <c r="BO339" s="97">
        <v>0.45454545454545453</v>
      </c>
      <c r="BP339" s="97">
        <v>0.81818181818181823</v>
      </c>
      <c r="BQ339" s="102">
        <v>0.66517482517482496</v>
      </c>
    </row>
    <row r="340" spans="1:69" ht="30" customHeight="1" x14ac:dyDescent="0.3">
      <c r="A340" s="6">
        <v>10493</v>
      </c>
      <c r="B340" s="17" t="s">
        <v>464</v>
      </c>
      <c r="C340" s="11">
        <v>43920</v>
      </c>
      <c r="D340" s="12">
        <v>0.53333333333333333</v>
      </c>
      <c r="E340" s="12">
        <v>0.8666666666666667</v>
      </c>
      <c r="F340" s="12">
        <v>0.93333333333333335</v>
      </c>
      <c r="G340" s="12">
        <v>0.8666666666666667</v>
      </c>
      <c r="H340" s="12">
        <v>0.93333333333333335</v>
      </c>
      <c r="I340" s="12">
        <v>0.5714285714285714</v>
      </c>
      <c r="J340" s="12">
        <v>0.5</v>
      </c>
      <c r="K340" s="12">
        <v>0.73333333333333328</v>
      </c>
      <c r="L340" s="12">
        <v>0.53333333333333333</v>
      </c>
      <c r="M340" s="12">
        <v>0.9375</v>
      </c>
      <c r="N340" s="12">
        <v>0.625</v>
      </c>
      <c r="O340" s="12">
        <v>0.5625</v>
      </c>
      <c r="P340" s="12">
        <v>0.73333333333333328</v>
      </c>
      <c r="Q340" s="12">
        <v>0.5625</v>
      </c>
      <c r="R340" s="12">
        <v>0.75</v>
      </c>
      <c r="S340" s="12">
        <v>0.75</v>
      </c>
      <c r="T340" s="12">
        <v>0.73333333333333328</v>
      </c>
      <c r="U340" s="12">
        <v>0.73333333333333328</v>
      </c>
      <c r="V340" s="12">
        <v>0.125</v>
      </c>
      <c r="W340" s="12">
        <v>0.26666666666666666</v>
      </c>
      <c r="X340" s="12">
        <v>0.33333333333333331</v>
      </c>
      <c r="Y340" s="12">
        <v>0.6</v>
      </c>
      <c r="Z340" s="12">
        <v>0.26666666666666666</v>
      </c>
      <c r="AA340" s="12">
        <v>0.46666666666666667</v>
      </c>
      <c r="AB340" s="12">
        <v>0.26666666666666666</v>
      </c>
      <c r="AC340" s="12">
        <v>0.23076923076923078</v>
      </c>
      <c r="AD340" s="12">
        <v>0.33333333333333331</v>
      </c>
      <c r="AE340" s="12">
        <v>0.7142857142857143</v>
      </c>
      <c r="AF340" s="12">
        <v>0.5</v>
      </c>
      <c r="AG340" s="12">
        <v>0.25</v>
      </c>
      <c r="AH340" s="12">
        <v>0.4375</v>
      </c>
      <c r="AI340" s="12">
        <v>0.4375</v>
      </c>
      <c r="AJ340" s="12">
        <v>0.35714285714285715</v>
      </c>
      <c r="AK340" s="12">
        <v>0.53333333333333333</v>
      </c>
      <c r="AL340" s="12">
        <v>7.1428571428571425E-2</v>
      </c>
      <c r="AM340" s="12">
        <v>0.30769230769230771</v>
      </c>
      <c r="AN340" s="12">
        <v>0.6</v>
      </c>
      <c r="AO340" s="12">
        <v>0.66666666666666663</v>
      </c>
      <c r="AP340" s="12">
        <v>0.66666666666666663</v>
      </c>
      <c r="AQ340" s="12">
        <v>0.42857142857142855</v>
      </c>
      <c r="AR340" s="12">
        <v>0.6428571428571429</v>
      </c>
      <c r="AS340" s="12">
        <v>0.76923076923076927</v>
      </c>
      <c r="AT340" s="12">
        <v>0.6428571428571429</v>
      </c>
      <c r="AU340" s="12">
        <v>0.8</v>
      </c>
      <c r="AV340" s="12">
        <v>0.53333333333333333</v>
      </c>
      <c r="AW340" s="12">
        <v>0.5714285714285714</v>
      </c>
      <c r="AX340" s="12">
        <v>0.83333333333333337</v>
      </c>
      <c r="AY340" s="12">
        <v>0.625</v>
      </c>
      <c r="AZ340" s="12">
        <v>0.46666666666666667</v>
      </c>
      <c r="BA340" s="12">
        <v>0.73333333333333328</v>
      </c>
      <c r="BB340" s="12">
        <v>0.7142857142857143</v>
      </c>
      <c r="BC340" s="12">
        <v>0.5714285714285714</v>
      </c>
      <c r="BD340" s="12">
        <v>0.875</v>
      </c>
      <c r="BE340" s="12">
        <v>0.6428571428571429</v>
      </c>
      <c r="BF340" s="12">
        <v>0.5714285714285714</v>
      </c>
      <c r="BG340" s="12">
        <v>0.7142857142857143</v>
      </c>
      <c r="BH340" s="97">
        <v>0.8</v>
      </c>
      <c r="BI340" s="97">
        <v>0.66666666666666663</v>
      </c>
      <c r="BJ340" s="97">
        <v>0.4</v>
      </c>
      <c r="BK340" s="97">
        <v>1</v>
      </c>
      <c r="BL340" s="97">
        <v>0.8</v>
      </c>
      <c r="BM340" s="97">
        <v>0.73333333333333328</v>
      </c>
      <c r="BN340" s="97">
        <v>0.73333333333333328</v>
      </c>
      <c r="BO340" s="97">
        <v>0.2</v>
      </c>
      <c r="BP340" s="97">
        <v>1</v>
      </c>
      <c r="BQ340" s="102">
        <v>0.59629966187658501</v>
      </c>
    </row>
    <row r="341" spans="1:69" ht="30" customHeight="1" x14ac:dyDescent="0.3">
      <c r="A341" s="6">
        <v>10494</v>
      </c>
      <c r="B341" s="17" t="s">
        <v>450</v>
      </c>
      <c r="C341" s="11">
        <v>43920</v>
      </c>
      <c r="D341" s="12">
        <v>0.5</v>
      </c>
      <c r="E341" s="12">
        <v>0.5</v>
      </c>
      <c r="F341" s="12">
        <v>0.625</v>
      </c>
      <c r="G341" s="12">
        <v>0.5</v>
      </c>
      <c r="H341" s="12">
        <v>0.75</v>
      </c>
      <c r="I341" s="12">
        <v>0.14285714285714285</v>
      </c>
      <c r="J341" s="12">
        <v>0.2857142857142857</v>
      </c>
      <c r="K341" s="12">
        <v>0.14285714285714285</v>
      </c>
      <c r="L341" s="12">
        <v>0.14285714285714285</v>
      </c>
      <c r="M341" s="12">
        <v>0.7142857142857143</v>
      </c>
      <c r="N341" s="12">
        <v>0.5714285714285714</v>
      </c>
      <c r="O341" s="12">
        <v>0.2857142857142857</v>
      </c>
      <c r="P341" s="12">
        <v>0.2857142857142857</v>
      </c>
      <c r="Q341" s="12">
        <v>0.2857142857142857</v>
      </c>
      <c r="R341" s="12">
        <v>0.66666666666666663</v>
      </c>
      <c r="S341" s="12">
        <v>0.42857142857142855</v>
      </c>
      <c r="T341" s="12">
        <v>0.5714285714285714</v>
      </c>
      <c r="U341" s="12">
        <v>0.42857142857142855</v>
      </c>
      <c r="V341" s="12">
        <v>0.14285714285714285</v>
      </c>
      <c r="W341" s="12">
        <v>0.2857142857142857</v>
      </c>
      <c r="X341" s="12">
        <v>0.2857142857142857</v>
      </c>
      <c r="Y341" s="12">
        <v>0.5714285714285714</v>
      </c>
      <c r="Z341" s="12">
        <v>0.14285714285714285</v>
      </c>
      <c r="AA341" s="12">
        <v>0.42857142857142855</v>
      </c>
      <c r="AB341" s="12">
        <v>0.2857142857142857</v>
      </c>
      <c r="AC341" s="12">
        <v>0.5714285714285714</v>
      </c>
      <c r="AD341" s="12">
        <v>0.42857142857142855</v>
      </c>
      <c r="AE341" s="12">
        <v>0.42857142857142855</v>
      </c>
      <c r="AF341" s="12">
        <v>0.14285714285714285</v>
      </c>
      <c r="AG341" s="12">
        <v>0</v>
      </c>
      <c r="AH341" s="12">
        <v>0.14285714285714285</v>
      </c>
      <c r="AI341" s="12">
        <v>0.14285714285714285</v>
      </c>
      <c r="AJ341" s="12">
        <v>0.33333333333333331</v>
      </c>
      <c r="AK341" s="12">
        <v>0.42857142857142855</v>
      </c>
      <c r="AL341" s="12">
        <v>0</v>
      </c>
      <c r="AM341" s="12">
        <v>0.16666666666666666</v>
      </c>
      <c r="AN341" s="12">
        <v>0.33333333333333331</v>
      </c>
      <c r="AO341" s="12">
        <v>0.5714285714285714</v>
      </c>
      <c r="AP341" s="12">
        <v>0.42857142857142855</v>
      </c>
      <c r="AQ341" s="12">
        <v>0.16666666666666666</v>
      </c>
      <c r="AR341" s="12">
        <v>0.5714285714285714</v>
      </c>
      <c r="AS341" s="12">
        <v>0.42857142857142855</v>
      </c>
      <c r="AT341" s="12">
        <v>0.33333333333333331</v>
      </c>
      <c r="AU341" s="12">
        <v>0.5714285714285714</v>
      </c>
      <c r="AV341" s="12">
        <v>0.33333333333333331</v>
      </c>
      <c r="AW341" s="12">
        <v>0.16666666666666666</v>
      </c>
      <c r="AX341" s="12">
        <v>0.5714285714285714</v>
      </c>
      <c r="AY341" s="12">
        <v>0.42857142857142855</v>
      </c>
      <c r="AZ341" s="12">
        <v>0</v>
      </c>
      <c r="BA341" s="12">
        <v>0.5714285714285714</v>
      </c>
      <c r="BB341" s="12">
        <v>0.2857142857142857</v>
      </c>
      <c r="BC341" s="12">
        <v>0</v>
      </c>
      <c r="BD341" s="12">
        <v>1</v>
      </c>
      <c r="BE341" s="12">
        <v>0.5714285714285714</v>
      </c>
      <c r="BF341" s="12">
        <v>0.42857142857142855</v>
      </c>
      <c r="BG341" s="12">
        <v>0.2857142857142857</v>
      </c>
      <c r="BH341" s="97">
        <v>0.8571428571428571</v>
      </c>
      <c r="BI341" s="97">
        <v>0.5714285714285714</v>
      </c>
      <c r="BJ341" s="97">
        <v>0.5714285714285714</v>
      </c>
      <c r="BK341" s="97">
        <v>0.7142857142857143</v>
      </c>
      <c r="BL341" s="97">
        <v>0.83333333333333337</v>
      </c>
      <c r="BM341" s="97">
        <v>0.5714285714285714</v>
      </c>
      <c r="BN341" s="97">
        <v>0.8571428571428571</v>
      </c>
      <c r="BO341" s="97">
        <v>0.5714285714285714</v>
      </c>
      <c r="BP341" s="97">
        <v>1</v>
      </c>
      <c r="BQ341" s="102">
        <v>0.4207875457875459</v>
      </c>
    </row>
    <row r="342" spans="1:69" ht="30" customHeight="1" x14ac:dyDescent="0.3">
      <c r="A342" s="6">
        <v>10495</v>
      </c>
      <c r="B342" s="17" t="s">
        <v>451</v>
      </c>
      <c r="C342" s="11">
        <v>43920</v>
      </c>
      <c r="D342" s="12">
        <v>0.56000000000000005</v>
      </c>
      <c r="E342" s="12">
        <v>0.68</v>
      </c>
      <c r="F342" s="12">
        <v>0.72</v>
      </c>
      <c r="G342" s="12">
        <v>0.48</v>
      </c>
      <c r="H342" s="12">
        <v>0.84</v>
      </c>
      <c r="I342" s="12">
        <v>0.28000000000000003</v>
      </c>
      <c r="J342" s="12">
        <v>0.34782608695652173</v>
      </c>
      <c r="K342" s="12">
        <v>0.39130434782608697</v>
      </c>
      <c r="L342" s="12">
        <v>0.16666666666666666</v>
      </c>
      <c r="M342" s="12">
        <v>0.66666666666666663</v>
      </c>
      <c r="N342" s="12">
        <v>0.625</v>
      </c>
      <c r="O342" s="12">
        <v>0.41666666666666669</v>
      </c>
      <c r="P342" s="12">
        <v>0.66666666666666663</v>
      </c>
      <c r="Q342" s="12">
        <v>0.5</v>
      </c>
      <c r="R342" s="12">
        <v>0.58333333333333337</v>
      </c>
      <c r="S342" s="12">
        <v>0.5</v>
      </c>
      <c r="T342" s="12">
        <v>0.5</v>
      </c>
      <c r="U342" s="12">
        <v>0.5</v>
      </c>
      <c r="V342" s="12">
        <v>0.125</v>
      </c>
      <c r="W342" s="12">
        <v>0.16666666666666666</v>
      </c>
      <c r="X342" s="12">
        <v>0.33333333333333331</v>
      </c>
      <c r="Y342" s="12">
        <v>0.47826086956521741</v>
      </c>
      <c r="Z342" s="12">
        <v>0.2608695652173913</v>
      </c>
      <c r="AA342" s="12">
        <v>0.30434782608695654</v>
      </c>
      <c r="AB342" s="12">
        <v>0.20833333333333334</v>
      </c>
      <c r="AC342" s="12">
        <v>0.29166666666666669</v>
      </c>
      <c r="AD342" s="12">
        <v>0.17391304347826086</v>
      </c>
      <c r="AE342" s="12">
        <v>0.54166666666666663</v>
      </c>
      <c r="AF342" s="12">
        <v>0.375</v>
      </c>
      <c r="AG342" s="12">
        <v>0.125</v>
      </c>
      <c r="AH342" s="12">
        <v>0.2608695652173913</v>
      </c>
      <c r="AI342" s="12">
        <v>0.33333333333333331</v>
      </c>
      <c r="AJ342" s="12">
        <v>0.125</v>
      </c>
      <c r="AK342" s="12">
        <v>0.375</v>
      </c>
      <c r="AL342" s="12">
        <v>0.14285714285714285</v>
      </c>
      <c r="AM342" s="12">
        <v>0.31818181818181818</v>
      </c>
      <c r="AN342" s="12">
        <v>0.5</v>
      </c>
      <c r="AO342" s="12">
        <v>0.5</v>
      </c>
      <c r="AP342" s="12">
        <v>0.56521739130434778</v>
      </c>
      <c r="AQ342" s="12">
        <v>0.625</v>
      </c>
      <c r="AR342" s="12">
        <v>0.58333333333333337</v>
      </c>
      <c r="AS342" s="12">
        <v>0.75</v>
      </c>
      <c r="AT342" s="12">
        <v>0.45454545454545453</v>
      </c>
      <c r="AU342" s="12">
        <v>0.625</v>
      </c>
      <c r="AV342" s="12">
        <v>0.39130434782608697</v>
      </c>
      <c r="AW342" s="12">
        <v>0.45833333333333331</v>
      </c>
      <c r="AX342" s="12">
        <v>0.41666666666666669</v>
      </c>
      <c r="AY342" s="12">
        <v>0.70833333333333337</v>
      </c>
      <c r="AZ342" s="12">
        <v>0.375</v>
      </c>
      <c r="BA342" s="12">
        <v>0.5</v>
      </c>
      <c r="BB342" s="12">
        <v>0.375</v>
      </c>
      <c r="BC342" s="12">
        <v>0.25</v>
      </c>
      <c r="BD342" s="12">
        <v>0.66666666666666663</v>
      </c>
      <c r="BE342" s="12">
        <v>0.54166666666666663</v>
      </c>
      <c r="BF342" s="12">
        <v>0.33333333333333331</v>
      </c>
      <c r="BG342" s="12">
        <v>0.54166666666666663</v>
      </c>
      <c r="BH342" s="97">
        <v>0.45833333333333331</v>
      </c>
      <c r="BI342" s="97">
        <v>0.5</v>
      </c>
      <c r="BJ342" s="97">
        <v>0.33333333333333331</v>
      </c>
      <c r="BK342" s="97">
        <v>0.875</v>
      </c>
      <c r="BL342" s="97">
        <v>0.70833333333333337</v>
      </c>
      <c r="BM342" s="97">
        <v>0.625</v>
      </c>
      <c r="BN342" s="97">
        <v>0.52173913043478259</v>
      </c>
      <c r="BO342" s="97">
        <v>0.33333333333333331</v>
      </c>
      <c r="BP342" s="97">
        <v>0.66666666666666663</v>
      </c>
      <c r="BQ342" s="102">
        <v>0.45455748599226847</v>
      </c>
    </row>
    <row r="343" spans="1:69" ht="30" customHeight="1" x14ac:dyDescent="0.3">
      <c r="A343" s="6">
        <v>10496</v>
      </c>
      <c r="B343" s="17" t="s">
        <v>452</v>
      </c>
      <c r="C343" s="11">
        <v>43920</v>
      </c>
      <c r="D343" s="12">
        <v>0.5</v>
      </c>
      <c r="E343" s="12">
        <v>0.5</v>
      </c>
      <c r="F343" s="12">
        <v>0.66666666666666663</v>
      </c>
      <c r="G343" s="12">
        <v>0.5</v>
      </c>
      <c r="H343" s="12">
        <v>0.33333333333333331</v>
      </c>
      <c r="I343" s="12">
        <v>0.16666666666666666</v>
      </c>
      <c r="J343" s="12">
        <v>0.66666666666666663</v>
      </c>
      <c r="K343" s="12">
        <v>0.5</v>
      </c>
      <c r="L343" s="12">
        <v>0.66666666666666663</v>
      </c>
      <c r="M343" s="12">
        <v>0.83333333333333337</v>
      </c>
      <c r="N343" s="12">
        <v>0.66666666666666663</v>
      </c>
      <c r="O343" s="12">
        <v>0.16666666666666666</v>
      </c>
      <c r="P343" s="12">
        <v>0.66666666666666663</v>
      </c>
      <c r="Q343" s="12">
        <v>0.5</v>
      </c>
      <c r="R343" s="12">
        <v>0.33333333333333331</v>
      </c>
      <c r="S343" s="12">
        <v>0.33333333333333331</v>
      </c>
      <c r="T343" s="12">
        <v>0.5</v>
      </c>
      <c r="U343" s="12">
        <v>0.66666666666666663</v>
      </c>
      <c r="V343" s="12">
        <v>0.33333333333333331</v>
      </c>
      <c r="W343" s="12">
        <v>0.66666666666666663</v>
      </c>
      <c r="X343" s="12">
        <v>0.16666666666666666</v>
      </c>
      <c r="Y343" s="12">
        <v>0.33333333333333331</v>
      </c>
      <c r="Z343" s="12">
        <v>0.5</v>
      </c>
      <c r="AA343" s="12">
        <v>0.5</v>
      </c>
      <c r="AB343" s="12">
        <v>0</v>
      </c>
      <c r="AC343" s="12">
        <v>0.16666666666666666</v>
      </c>
      <c r="AD343" s="12">
        <v>0.16666666666666666</v>
      </c>
      <c r="AE343" s="12">
        <v>0.66666666666666663</v>
      </c>
      <c r="AF343" s="12">
        <v>0.16666666666666666</v>
      </c>
      <c r="AG343" s="12">
        <v>0</v>
      </c>
      <c r="AH343" s="12">
        <v>0.16666666666666666</v>
      </c>
      <c r="AI343" s="12">
        <v>0.5</v>
      </c>
      <c r="AJ343" s="12">
        <v>0.16666666666666666</v>
      </c>
      <c r="AK343" s="12">
        <v>0.16666666666666666</v>
      </c>
      <c r="AL343" s="12">
        <v>0.16666666666666666</v>
      </c>
      <c r="AM343" s="12">
        <v>0.16666666666666666</v>
      </c>
      <c r="AN343" s="12">
        <v>0.33333333333333331</v>
      </c>
      <c r="AO343" s="12">
        <v>0.33333333333333331</v>
      </c>
      <c r="AP343" s="12">
        <v>0.33333333333333331</v>
      </c>
      <c r="AQ343" s="12">
        <v>0.5</v>
      </c>
      <c r="AR343" s="12">
        <v>0.16666666666666666</v>
      </c>
      <c r="AS343" s="12">
        <v>0.5</v>
      </c>
      <c r="AT343" s="12">
        <v>0.16666666666666666</v>
      </c>
      <c r="AU343" s="12">
        <v>0.33333333333333331</v>
      </c>
      <c r="AV343" s="12">
        <v>0.16666666666666666</v>
      </c>
      <c r="AW343" s="12">
        <v>0.33333333333333331</v>
      </c>
      <c r="AX343" s="12">
        <v>0.33333333333333331</v>
      </c>
      <c r="AY343" s="12">
        <v>0.66666666666666663</v>
      </c>
      <c r="AZ343" s="12">
        <v>0.33333333333333331</v>
      </c>
      <c r="BA343" s="12">
        <v>0.33333333333333331</v>
      </c>
      <c r="BB343" s="12">
        <v>0.16666666666666666</v>
      </c>
      <c r="BC343" s="12">
        <v>0.16666666666666666</v>
      </c>
      <c r="BD343" s="12">
        <v>0.83333333333333337</v>
      </c>
      <c r="BE343" s="12">
        <v>0.5</v>
      </c>
      <c r="BF343" s="12">
        <v>0.5</v>
      </c>
      <c r="BG343" s="12">
        <v>0.5</v>
      </c>
      <c r="BH343" s="97">
        <v>0.5</v>
      </c>
      <c r="BI343" s="97">
        <v>0.33333333333333331</v>
      </c>
      <c r="BJ343" s="97">
        <v>0.5</v>
      </c>
      <c r="BK343" s="97">
        <v>0.66666666666666663</v>
      </c>
      <c r="BL343" s="97">
        <v>0.5</v>
      </c>
      <c r="BM343" s="97">
        <v>0.33333333333333331</v>
      </c>
      <c r="BN343" s="97">
        <v>0.66666666666666663</v>
      </c>
      <c r="BO343" s="97">
        <v>0.5</v>
      </c>
      <c r="BP343" s="97">
        <v>0.66666666666666663</v>
      </c>
      <c r="BQ343" s="102">
        <v>0.40512820512820508</v>
      </c>
    </row>
    <row r="344" spans="1:69" ht="30" customHeight="1" x14ac:dyDescent="0.3">
      <c r="A344" s="6">
        <v>10497</v>
      </c>
      <c r="B344" s="17" t="s">
        <v>453</v>
      </c>
      <c r="C344" s="11">
        <v>43920</v>
      </c>
      <c r="D344" s="12">
        <v>0.8571428571428571</v>
      </c>
      <c r="E344" s="12">
        <v>0.2857142857142857</v>
      </c>
      <c r="F344" s="12">
        <v>0.8571428571428571</v>
      </c>
      <c r="G344" s="12">
        <v>0.5714285714285714</v>
      </c>
      <c r="H344" s="12">
        <v>1</v>
      </c>
      <c r="I344" s="12">
        <v>0.42857142857142855</v>
      </c>
      <c r="J344" s="12">
        <v>0.4</v>
      </c>
      <c r="K344" s="12">
        <v>0.66666666666666663</v>
      </c>
      <c r="L344" s="12">
        <v>0.33333333333333331</v>
      </c>
      <c r="M344" s="12">
        <v>1</v>
      </c>
      <c r="N344" s="12">
        <v>0.5</v>
      </c>
      <c r="O344" s="12">
        <v>0.83333333333333337</v>
      </c>
      <c r="P344" s="12">
        <v>0.83333333333333337</v>
      </c>
      <c r="Q344" s="12">
        <v>0.5</v>
      </c>
      <c r="R344" s="12">
        <v>0.66666666666666663</v>
      </c>
      <c r="S344" s="12">
        <v>0.66666666666666663</v>
      </c>
      <c r="T344" s="12">
        <v>0.66666666666666663</v>
      </c>
      <c r="U344" s="12">
        <v>0.66666666666666663</v>
      </c>
      <c r="V344" s="12">
        <v>0.66666666666666663</v>
      </c>
      <c r="W344" s="12">
        <v>0.66666666666666663</v>
      </c>
      <c r="X344" s="12">
        <v>0.5</v>
      </c>
      <c r="Y344" s="12">
        <v>0.5</v>
      </c>
      <c r="Z344" s="12">
        <v>0.5</v>
      </c>
      <c r="AA344" s="12">
        <v>0.5</v>
      </c>
      <c r="AB344" s="12">
        <v>0.33333333333333331</v>
      </c>
      <c r="AC344" s="12">
        <v>0.33333333333333331</v>
      </c>
      <c r="AD344" s="12">
        <v>0.33333333333333331</v>
      </c>
      <c r="AE344" s="12">
        <v>0.83333333333333337</v>
      </c>
      <c r="AF344" s="12">
        <v>0.66666666666666663</v>
      </c>
      <c r="AG344" s="12">
        <v>0.5</v>
      </c>
      <c r="AH344" s="12">
        <v>0.66666666666666663</v>
      </c>
      <c r="AI344" s="12">
        <v>0.83333333333333337</v>
      </c>
      <c r="AJ344" s="12">
        <v>0.33333333333333331</v>
      </c>
      <c r="AK344" s="12">
        <v>0.5</v>
      </c>
      <c r="AL344" s="12">
        <v>0.33333333333333331</v>
      </c>
      <c r="AM344" s="12">
        <v>0.5</v>
      </c>
      <c r="AN344" s="12">
        <v>0.33333333333333331</v>
      </c>
      <c r="AO344" s="12">
        <v>0.5</v>
      </c>
      <c r="AP344" s="12">
        <v>0.66666666666666663</v>
      </c>
      <c r="AQ344" s="12">
        <v>0.66666666666666663</v>
      </c>
      <c r="AR344" s="12">
        <v>0.5</v>
      </c>
      <c r="AS344" s="12">
        <v>0.66666666666666663</v>
      </c>
      <c r="AT344" s="12">
        <v>0.66666666666666663</v>
      </c>
      <c r="AU344" s="12">
        <v>0.5</v>
      </c>
      <c r="AV344" s="12">
        <v>0.5</v>
      </c>
      <c r="AW344" s="12">
        <v>0.5</v>
      </c>
      <c r="AX344" s="12">
        <v>0.5</v>
      </c>
      <c r="AY344" s="12">
        <v>0.83333333333333337</v>
      </c>
      <c r="AZ344" s="12">
        <v>0.5</v>
      </c>
      <c r="BA344" s="12">
        <v>0.5</v>
      </c>
      <c r="BB344" s="12">
        <v>0.5</v>
      </c>
      <c r="BC344" s="12">
        <v>0.33333333333333331</v>
      </c>
      <c r="BD344" s="12">
        <v>0.83333333333333337</v>
      </c>
      <c r="BE344" s="12">
        <v>0.83333333333333337</v>
      </c>
      <c r="BF344" s="12">
        <v>0.66666666666666663</v>
      </c>
      <c r="BG344" s="12">
        <v>0.83333333333333337</v>
      </c>
      <c r="BH344" s="97">
        <v>0.66666666666666663</v>
      </c>
      <c r="BI344" s="97">
        <v>0.66666666666666663</v>
      </c>
      <c r="BJ344" s="97">
        <v>0.66666666666666663</v>
      </c>
      <c r="BK344" s="97">
        <v>1</v>
      </c>
      <c r="BL344" s="97">
        <v>0.83333333333333337</v>
      </c>
      <c r="BM344" s="97">
        <v>0.83333333333333337</v>
      </c>
      <c r="BN344" s="97">
        <v>0.5</v>
      </c>
      <c r="BO344" s="97">
        <v>0.33333333333333331</v>
      </c>
      <c r="BP344" s="97">
        <v>0.83333333333333337</v>
      </c>
      <c r="BQ344" s="102">
        <v>0.60615384615384615</v>
      </c>
    </row>
    <row r="345" spans="1:69" ht="30" customHeight="1" x14ac:dyDescent="0.3">
      <c r="A345" s="6">
        <v>10498</v>
      </c>
      <c r="B345" s="17" t="s">
        <v>454</v>
      </c>
      <c r="C345" s="11">
        <v>43920</v>
      </c>
      <c r="D345" s="12">
        <v>0.55555555555555558</v>
      </c>
      <c r="E345" s="12">
        <v>0.27777777777777779</v>
      </c>
      <c r="F345" s="12">
        <v>0.5</v>
      </c>
      <c r="G345" s="12">
        <v>0.3888888888888889</v>
      </c>
      <c r="H345" s="12">
        <v>0.55555555555555558</v>
      </c>
      <c r="I345" s="12">
        <v>0.16666666666666666</v>
      </c>
      <c r="J345" s="12">
        <v>0.47058823529411764</v>
      </c>
      <c r="K345" s="12">
        <v>0.6470588235294118</v>
      </c>
      <c r="L345" s="12">
        <v>0.29411764705882354</v>
      </c>
      <c r="M345" s="12">
        <v>0.8125</v>
      </c>
      <c r="N345" s="12">
        <v>0.625</v>
      </c>
      <c r="O345" s="12">
        <v>0.35294117647058826</v>
      </c>
      <c r="P345" s="12">
        <v>0.41176470588235292</v>
      </c>
      <c r="Q345" s="12">
        <v>0.35294117647058826</v>
      </c>
      <c r="R345" s="12">
        <v>0.35294117647058826</v>
      </c>
      <c r="S345" s="12">
        <v>0.35294117647058826</v>
      </c>
      <c r="T345" s="12">
        <v>0.52941176470588236</v>
      </c>
      <c r="U345" s="12">
        <v>0.5625</v>
      </c>
      <c r="V345" s="12">
        <v>0.1875</v>
      </c>
      <c r="W345" s="12">
        <v>0.3125</v>
      </c>
      <c r="X345" s="12">
        <v>0.11764705882352941</v>
      </c>
      <c r="Y345" s="12">
        <v>0.17647058823529413</v>
      </c>
      <c r="Z345" s="12">
        <v>0.23529411764705882</v>
      </c>
      <c r="AA345" s="12">
        <v>0.25</v>
      </c>
      <c r="AB345" s="12">
        <v>0.17647058823529413</v>
      </c>
      <c r="AC345" s="12">
        <v>0.23529411764705882</v>
      </c>
      <c r="AD345" s="12">
        <v>0.11764705882352941</v>
      </c>
      <c r="AE345" s="12">
        <v>0.52941176470588236</v>
      </c>
      <c r="AF345" s="12">
        <v>0.23529411764705882</v>
      </c>
      <c r="AG345" s="12">
        <v>0.11764705882352941</v>
      </c>
      <c r="AH345" s="12">
        <v>0.17647058823529413</v>
      </c>
      <c r="AI345" s="12">
        <v>0.17647058823529413</v>
      </c>
      <c r="AJ345" s="12">
        <v>0.125</v>
      </c>
      <c r="AK345" s="12">
        <v>0.29411764705882354</v>
      </c>
      <c r="AL345" s="12">
        <v>5.8823529411764705E-2</v>
      </c>
      <c r="AM345" s="12">
        <v>6.6666666666666666E-2</v>
      </c>
      <c r="AN345" s="12">
        <v>0.29411764705882354</v>
      </c>
      <c r="AO345" s="12">
        <v>0.29411764705882354</v>
      </c>
      <c r="AP345" s="12">
        <v>0.29411764705882354</v>
      </c>
      <c r="AQ345" s="12">
        <v>0.52941176470588236</v>
      </c>
      <c r="AR345" s="12">
        <v>0.17647058823529413</v>
      </c>
      <c r="AS345" s="12">
        <v>0.41176470588235292</v>
      </c>
      <c r="AT345" s="12">
        <v>0.35294117647058826</v>
      </c>
      <c r="AU345" s="12">
        <v>0.35294117647058826</v>
      </c>
      <c r="AV345" s="12">
        <v>0.29411764705882354</v>
      </c>
      <c r="AW345" s="12">
        <v>0.17647058823529413</v>
      </c>
      <c r="AX345" s="12">
        <v>0.26666666666666666</v>
      </c>
      <c r="AY345" s="12">
        <v>0.6470588235294118</v>
      </c>
      <c r="AZ345" s="12">
        <v>0.25</v>
      </c>
      <c r="BA345" s="12">
        <v>0.35294117647058826</v>
      </c>
      <c r="BB345" s="12">
        <v>0.3125</v>
      </c>
      <c r="BC345" s="12">
        <v>0.25</v>
      </c>
      <c r="BD345" s="12">
        <v>0.76470588235294112</v>
      </c>
      <c r="BE345" s="12">
        <v>0.6470588235294118</v>
      </c>
      <c r="BF345" s="12">
        <v>0.4375</v>
      </c>
      <c r="BG345" s="12">
        <v>0.41176470588235292</v>
      </c>
      <c r="BH345" s="97">
        <v>0.52941176470588236</v>
      </c>
      <c r="BI345" s="97">
        <v>0.58823529411764708</v>
      </c>
      <c r="BJ345" s="97">
        <v>0.23529411764705882</v>
      </c>
      <c r="BK345" s="97">
        <v>0.58823529411764708</v>
      </c>
      <c r="BL345" s="97">
        <v>0.70588235294117652</v>
      </c>
      <c r="BM345" s="97">
        <v>0.5625</v>
      </c>
      <c r="BN345" s="97">
        <v>0.52941176470588236</v>
      </c>
      <c r="BO345" s="97">
        <v>0.52941176470588236</v>
      </c>
      <c r="BP345" s="97">
        <v>0.70588235294117652</v>
      </c>
      <c r="BQ345" s="102">
        <v>0.37367395676219212</v>
      </c>
    </row>
    <row r="346" spans="1:69" ht="30" customHeight="1" x14ac:dyDescent="0.3">
      <c r="A346" s="6">
        <v>10499</v>
      </c>
      <c r="B346" s="17" t="s">
        <v>455</v>
      </c>
      <c r="C346" s="11">
        <v>43920</v>
      </c>
      <c r="D346" s="12">
        <v>0.83333333333333337</v>
      </c>
      <c r="E346" s="12">
        <v>0.66666666666666663</v>
      </c>
      <c r="F346" s="12">
        <v>0.66666666666666663</v>
      </c>
      <c r="G346" s="12">
        <v>0.4</v>
      </c>
      <c r="H346" s="12">
        <v>0.4</v>
      </c>
      <c r="I346" s="12">
        <v>0.33333333333333331</v>
      </c>
      <c r="J346" s="12">
        <v>0.33333333333333331</v>
      </c>
      <c r="K346" s="12">
        <v>0.5</v>
      </c>
      <c r="L346" s="12">
        <v>0.16666666666666666</v>
      </c>
      <c r="M346" s="12">
        <v>0.66666666666666663</v>
      </c>
      <c r="N346" s="12">
        <v>0.66666666666666663</v>
      </c>
      <c r="O346" s="12">
        <v>0.5</v>
      </c>
      <c r="P346" s="12">
        <v>0.66666666666666663</v>
      </c>
      <c r="Q346" s="12">
        <v>1</v>
      </c>
      <c r="R346" s="12">
        <v>1</v>
      </c>
      <c r="S346" s="12">
        <v>0.83333333333333337</v>
      </c>
      <c r="T346" s="12">
        <v>0.83333333333333337</v>
      </c>
      <c r="U346" s="12">
        <v>0.83333333333333337</v>
      </c>
      <c r="V346" s="12">
        <v>0.33333333333333331</v>
      </c>
      <c r="W346" s="12">
        <v>0.5</v>
      </c>
      <c r="X346" s="12">
        <v>0</v>
      </c>
      <c r="Y346" s="12">
        <v>0.66666666666666663</v>
      </c>
      <c r="Z346" s="12">
        <v>0.5</v>
      </c>
      <c r="AA346" s="12">
        <v>0.5</v>
      </c>
      <c r="AB346" s="12">
        <v>0.16666666666666666</v>
      </c>
      <c r="AC346" s="12">
        <v>0.4</v>
      </c>
      <c r="AD346" s="12">
        <v>0.33333333333333331</v>
      </c>
      <c r="AE346" s="12">
        <v>0.5</v>
      </c>
      <c r="AF346" s="12">
        <v>0.33333333333333331</v>
      </c>
      <c r="AG346" s="12">
        <v>0.33333333333333331</v>
      </c>
      <c r="AH346" s="12">
        <v>0.16666666666666666</v>
      </c>
      <c r="AI346" s="12">
        <v>0.16666666666666666</v>
      </c>
      <c r="AJ346" s="12">
        <v>0.5</v>
      </c>
      <c r="AK346" s="12">
        <v>0.33333333333333331</v>
      </c>
      <c r="AL346" s="12">
        <v>0.16666666666666666</v>
      </c>
      <c r="AM346" s="12">
        <v>0.33333333333333331</v>
      </c>
      <c r="AN346" s="12">
        <v>0.16666666666666666</v>
      </c>
      <c r="AO346" s="12">
        <v>0.16666666666666666</v>
      </c>
      <c r="AP346" s="12">
        <v>0.16666666666666666</v>
      </c>
      <c r="AQ346" s="12">
        <v>0.33333333333333331</v>
      </c>
      <c r="AR346" s="12">
        <v>0.5</v>
      </c>
      <c r="AS346" s="12">
        <v>0.5</v>
      </c>
      <c r="AT346" s="12">
        <v>0.5</v>
      </c>
      <c r="AU346" s="12">
        <v>0.33333333333333331</v>
      </c>
      <c r="AV346" s="12">
        <v>0.5</v>
      </c>
      <c r="AW346" s="12">
        <v>0.16666666666666666</v>
      </c>
      <c r="AX346" s="12">
        <v>0.33333333333333331</v>
      </c>
      <c r="AY346" s="12">
        <v>0.66666666666666663</v>
      </c>
      <c r="AZ346" s="12">
        <v>0.16666666666666666</v>
      </c>
      <c r="BA346" s="12">
        <v>0.6</v>
      </c>
      <c r="BB346" s="12">
        <v>0.5</v>
      </c>
      <c r="BC346" s="12">
        <v>0.5</v>
      </c>
      <c r="BD346" s="12">
        <v>0.83333333333333337</v>
      </c>
      <c r="BE346" s="12">
        <v>0.66666666666666663</v>
      </c>
      <c r="BF346" s="12">
        <v>0.66666666666666663</v>
      </c>
      <c r="BG346" s="12">
        <v>0.83333333333333337</v>
      </c>
      <c r="BH346" s="97">
        <v>0.83333333333333337</v>
      </c>
      <c r="BI346" s="97">
        <v>0.8</v>
      </c>
      <c r="BJ346" s="97">
        <v>0.66666666666666663</v>
      </c>
      <c r="BK346" s="97">
        <v>1</v>
      </c>
      <c r="BL346" s="97">
        <v>0.66666666666666663</v>
      </c>
      <c r="BM346" s="97">
        <v>0.66666666666666663</v>
      </c>
      <c r="BN346" s="97">
        <v>0.8</v>
      </c>
      <c r="BO346" s="97">
        <v>0.5</v>
      </c>
      <c r="BP346" s="97">
        <v>0.66666666666666663</v>
      </c>
      <c r="BQ346" s="102">
        <v>0.5112820512820514</v>
      </c>
    </row>
    <row r="347" spans="1:69" ht="30" customHeight="1" x14ac:dyDescent="0.3">
      <c r="A347" s="6">
        <v>10500</v>
      </c>
      <c r="B347" s="17" t="s">
        <v>456</v>
      </c>
      <c r="C347" s="11">
        <v>43920</v>
      </c>
      <c r="D347" s="12">
        <v>0.5</v>
      </c>
      <c r="E347" s="12">
        <v>0.5</v>
      </c>
      <c r="F347" s="12">
        <v>0.5</v>
      </c>
      <c r="G347" s="12">
        <v>0.41666666666666669</v>
      </c>
      <c r="H347" s="12">
        <v>0.58333333333333337</v>
      </c>
      <c r="I347" s="12">
        <v>0.16666666666666666</v>
      </c>
      <c r="J347" s="12">
        <v>0.66666666666666663</v>
      </c>
      <c r="K347" s="12">
        <v>0.58333333333333337</v>
      </c>
      <c r="L347" s="12">
        <v>0.25</v>
      </c>
      <c r="M347" s="12">
        <v>0.66666666666666663</v>
      </c>
      <c r="N347" s="12">
        <v>0.58333333333333337</v>
      </c>
      <c r="O347" s="12">
        <v>0.41666666666666669</v>
      </c>
      <c r="P347" s="12">
        <v>0.33333333333333331</v>
      </c>
      <c r="Q347" s="12">
        <v>0.33333333333333331</v>
      </c>
      <c r="R347" s="12">
        <v>0.41666666666666669</v>
      </c>
      <c r="S347" s="12">
        <v>0.41666666666666669</v>
      </c>
      <c r="T347" s="12">
        <v>0.58333333333333337</v>
      </c>
      <c r="U347" s="12">
        <v>0.58333333333333337</v>
      </c>
      <c r="V347" s="12">
        <v>8.3333333333333329E-2</v>
      </c>
      <c r="W347" s="12">
        <v>0.16666666666666666</v>
      </c>
      <c r="X347" s="12">
        <v>0.16666666666666666</v>
      </c>
      <c r="Y347" s="12">
        <v>0.25</v>
      </c>
      <c r="Z347" s="12">
        <v>0.16666666666666666</v>
      </c>
      <c r="AA347" s="12">
        <v>0.16666666666666666</v>
      </c>
      <c r="AB347" s="12">
        <v>8.3333333333333329E-2</v>
      </c>
      <c r="AC347" s="12">
        <v>0.16666666666666666</v>
      </c>
      <c r="AD347" s="12">
        <v>8.3333333333333329E-2</v>
      </c>
      <c r="AE347" s="12">
        <v>0.25</v>
      </c>
      <c r="AF347" s="12">
        <v>0.16666666666666666</v>
      </c>
      <c r="AG347" s="12">
        <v>0.16666666666666666</v>
      </c>
      <c r="AH347" s="12">
        <v>0.16666666666666666</v>
      </c>
      <c r="AI347" s="12">
        <v>0.16666666666666666</v>
      </c>
      <c r="AJ347" s="12">
        <v>9.0909090909090912E-2</v>
      </c>
      <c r="AK347" s="12">
        <v>0.16666666666666666</v>
      </c>
      <c r="AL347" s="12">
        <v>0</v>
      </c>
      <c r="AM347" s="12">
        <v>0.27272727272727271</v>
      </c>
      <c r="AN347" s="12">
        <v>0.45454545454545453</v>
      </c>
      <c r="AO347" s="12">
        <v>0.3</v>
      </c>
      <c r="AP347" s="12">
        <v>0.63636363636363635</v>
      </c>
      <c r="AQ347" s="12">
        <v>0.45454545454545453</v>
      </c>
      <c r="AR347" s="12">
        <v>0.33333333333333331</v>
      </c>
      <c r="AS347" s="12">
        <v>0.5</v>
      </c>
      <c r="AT347" s="12">
        <v>0.41666666666666669</v>
      </c>
      <c r="AU347" s="12">
        <v>0.41666666666666669</v>
      </c>
      <c r="AV347" s="12">
        <v>0.25</v>
      </c>
      <c r="AW347" s="12">
        <v>0.36363636363636365</v>
      </c>
      <c r="AX347" s="12">
        <v>0.16666666666666666</v>
      </c>
      <c r="AY347" s="12">
        <v>0.66666666666666663</v>
      </c>
      <c r="AZ347" s="12">
        <v>0.36363636363636365</v>
      </c>
      <c r="BA347" s="12">
        <v>0.41666666666666669</v>
      </c>
      <c r="BB347" s="12">
        <v>0.5</v>
      </c>
      <c r="BC347" s="12">
        <v>0.33333333333333331</v>
      </c>
      <c r="BD347" s="12">
        <v>0.58333333333333337</v>
      </c>
      <c r="BE347" s="12">
        <v>0.90909090909090906</v>
      </c>
      <c r="BF347" s="12">
        <v>0.36363636363636365</v>
      </c>
      <c r="BG347" s="12">
        <v>0.72727272727272729</v>
      </c>
      <c r="BH347" s="97">
        <v>0.54545454545454541</v>
      </c>
      <c r="BI347" s="97">
        <v>0.66666666666666663</v>
      </c>
      <c r="BJ347" s="97">
        <v>0.4</v>
      </c>
      <c r="BK347" s="97">
        <v>0.81818181818181823</v>
      </c>
      <c r="BL347" s="97">
        <v>0.7</v>
      </c>
      <c r="BM347" s="97">
        <v>0.7</v>
      </c>
      <c r="BN347" s="97">
        <v>0.8</v>
      </c>
      <c r="BO347" s="97">
        <v>0.7</v>
      </c>
      <c r="BP347" s="97">
        <v>1</v>
      </c>
      <c r="BQ347" s="102">
        <v>0.41179487179487173</v>
      </c>
    </row>
    <row r="348" spans="1:69" ht="30" customHeight="1" x14ac:dyDescent="0.3">
      <c r="A348" s="6">
        <v>10501</v>
      </c>
      <c r="B348" s="17" t="s">
        <v>457</v>
      </c>
      <c r="C348" s="11">
        <v>43920</v>
      </c>
      <c r="D348" s="12">
        <v>0.4</v>
      </c>
      <c r="E348" s="12">
        <v>0.6</v>
      </c>
      <c r="F348" s="12">
        <v>0.8</v>
      </c>
      <c r="G348" s="12">
        <v>0.8</v>
      </c>
      <c r="H348" s="12">
        <v>0.4</v>
      </c>
      <c r="I348" s="12">
        <v>0.2</v>
      </c>
      <c r="J348" s="12">
        <v>0.25</v>
      </c>
      <c r="K348" s="12">
        <v>0.75</v>
      </c>
      <c r="L348" s="12">
        <v>0.25</v>
      </c>
      <c r="M348" s="12">
        <v>0.75</v>
      </c>
      <c r="N348" s="12">
        <v>0.25</v>
      </c>
      <c r="O348" s="12">
        <v>0.25</v>
      </c>
      <c r="P348" s="12">
        <v>0.5</v>
      </c>
      <c r="Q348" s="12">
        <v>0.75</v>
      </c>
      <c r="R348" s="12">
        <v>0.5</v>
      </c>
      <c r="S348" s="12">
        <v>0</v>
      </c>
      <c r="T348" s="12">
        <v>0.25</v>
      </c>
      <c r="U348" s="12">
        <v>0.25</v>
      </c>
      <c r="V348" s="12">
        <v>0</v>
      </c>
      <c r="W348" s="12">
        <v>0</v>
      </c>
      <c r="X348" s="12">
        <v>0</v>
      </c>
      <c r="Y348" s="12">
        <v>0.25</v>
      </c>
      <c r="Z348" s="12">
        <v>0.25</v>
      </c>
      <c r="AA348" s="12">
        <v>0.25</v>
      </c>
      <c r="AB348" s="12">
        <v>0.25</v>
      </c>
      <c r="AC348" s="12">
        <v>0.25</v>
      </c>
      <c r="AD348" s="12">
        <v>0</v>
      </c>
      <c r="AE348" s="12">
        <v>0.25</v>
      </c>
      <c r="AF348" s="12">
        <v>0.25</v>
      </c>
      <c r="AG348" s="12">
        <v>0</v>
      </c>
      <c r="AH348" s="12">
        <v>0</v>
      </c>
      <c r="AI348" s="12">
        <v>0</v>
      </c>
      <c r="AJ348" s="12">
        <v>0</v>
      </c>
      <c r="AK348" s="12">
        <v>0.25</v>
      </c>
      <c r="AL348" s="12">
        <v>0</v>
      </c>
      <c r="AM348" s="12">
        <v>0.25</v>
      </c>
      <c r="AN348" s="12">
        <v>0</v>
      </c>
      <c r="AO348" s="12">
        <v>0</v>
      </c>
      <c r="AP348" s="12">
        <v>0</v>
      </c>
      <c r="AQ348" s="12">
        <v>0.25</v>
      </c>
      <c r="AR348" s="12">
        <v>0</v>
      </c>
      <c r="AS348" s="12">
        <v>0.25</v>
      </c>
      <c r="AT348" s="12">
        <v>0</v>
      </c>
      <c r="AU348" s="12">
        <v>0</v>
      </c>
      <c r="AV348" s="12">
        <v>0.25</v>
      </c>
      <c r="AW348" s="12">
        <v>0</v>
      </c>
      <c r="AX348" s="12">
        <v>0</v>
      </c>
      <c r="AY348" s="12">
        <v>1</v>
      </c>
      <c r="AZ348" s="12">
        <v>0.25</v>
      </c>
      <c r="BA348" s="12">
        <v>0.75</v>
      </c>
      <c r="BB348" s="12">
        <v>0.25</v>
      </c>
      <c r="BC348" s="12">
        <v>0</v>
      </c>
      <c r="BD348" s="12">
        <v>0.5</v>
      </c>
      <c r="BE348" s="12">
        <v>0.5</v>
      </c>
      <c r="BF348" s="12">
        <v>0.25</v>
      </c>
      <c r="BG348" s="12">
        <v>0.5</v>
      </c>
      <c r="BH348" s="97">
        <v>0.75</v>
      </c>
      <c r="BI348" s="97">
        <v>0.25</v>
      </c>
      <c r="BJ348" s="97">
        <v>0</v>
      </c>
      <c r="BK348" s="97">
        <v>1</v>
      </c>
      <c r="BL348" s="97">
        <v>1</v>
      </c>
      <c r="BM348" s="97">
        <v>0.75</v>
      </c>
      <c r="BN348" s="97">
        <v>0.75</v>
      </c>
      <c r="BO348" s="97">
        <v>1</v>
      </c>
      <c r="BP348" s="97">
        <v>1</v>
      </c>
      <c r="BQ348" s="102">
        <v>0.33</v>
      </c>
    </row>
    <row r="349" spans="1:69" ht="30" customHeight="1" x14ac:dyDescent="0.3">
      <c r="A349" s="6">
        <v>10502</v>
      </c>
      <c r="B349" s="17" t="s">
        <v>458</v>
      </c>
      <c r="C349" s="11">
        <v>43920</v>
      </c>
      <c r="D349" s="12">
        <v>0.7142857142857143</v>
      </c>
      <c r="E349" s="12">
        <v>0.5714285714285714</v>
      </c>
      <c r="F349" s="12">
        <v>0.8571428571428571</v>
      </c>
      <c r="G349" s="12">
        <v>0.42857142857142855</v>
      </c>
      <c r="H349" s="12">
        <v>1</v>
      </c>
      <c r="I349" s="12">
        <v>0.5714285714285714</v>
      </c>
      <c r="J349" s="12">
        <v>0.16666666666666666</v>
      </c>
      <c r="K349" s="12">
        <v>0.2857142857142857</v>
      </c>
      <c r="L349" s="12">
        <v>0.2857142857142857</v>
      </c>
      <c r="M349" s="12">
        <v>0.83333333333333337</v>
      </c>
      <c r="N349" s="12">
        <v>0.2857142857142857</v>
      </c>
      <c r="O349" s="12">
        <v>0.2857142857142857</v>
      </c>
      <c r="P349" s="12">
        <v>0.8571428571428571</v>
      </c>
      <c r="Q349" s="12">
        <v>0.8571428571428571</v>
      </c>
      <c r="R349" s="12">
        <v>0.83333333333333337</v>
      </c>
      <c r="S349" s="12">
        <v>0.7142857142857143</v>
      </c>
      <c r="T349" s="12">
        <v>0.42857142857142855</v>
      </c>
      <c r="U349" s="12">
        <v>0.5714285714285714</v>
      </c>
      <c r="V349" s="12">
        <v>0.14285714285714285</v>
      </c>
      <c r="W349" s="12">
        <v>0.14285714285714285</v>
      </c>
      <c r="X349" s="12">
        <v>0.2857142857142857</v>
      </c>
      <c r="Y349" s="12">
        <v>0.42857142857142855</v>
      </c>
      <c r="Z349" s="12">
        <v>0.42857142857142855</v>
      </c>
      <c r="AA349" s="12">
        <v>0.5714285714285714</v>
      </c>
      <c r="AB349" s="12">
        <v>0.42857142857142855</v>
      </c>
      <c r="AC349" s="12">
        <v>0.2857142857142857</v>
      </c>
      <c r="AD349" s="12">
        <v>0.14285714285714285</v>
      </c>
      <c r="AE349" s="12">
        <v>0.5714285714285714</v>
      </c>
      <c r="AF349" s="12">
        <v>0</v>
      </c>
      <c r="AG349" s="12">
        <v>0</v>
      </c>
      <c r="AH349" s="12">
        <v>0</v>
      </c>
      <c r="AI349" s="12">
        <v>0.14285714285714285</v>
      </c>
      <c r="AJ349" s="12">
        <v>0.2857142857142857</v>
      </c>
      <c r="AK349" s="12">
        <v>0.42857142857142855</v>
      </c>
      <c r="AL349" s="12">
        <v>0</v>
      </c>
      <c r="AM349" s="12">
        <v>0</v>
      </c>
      <c r="AN349" s="12">
        <v>0.42857142857142855</v>
      </c>
      <c r="AO349" s="12">
        <v>0.5714285714285714</v>
      </c>
      <c r="AP349" s="12">
        <v>0.42857142857142855</v>
      </c>
      <c r="AQ349" s="12">
        <v>0.5714285714285714</v>
      </c>
      <c r="AR349" s="12">
        <v>0.42857142857142855</v>
      </c>
      <c r="AS349" s="12">
        <v>0.7142857142857143</v>
      </c>
      <c r="AT349" s="12">
        <v>0.7142857142857143</v>
      </c>
      <c r="AU349" s="12">
        <v>0.7142857142857143</v>
      </c>
      <c r="AV349" s="12">
        <v>0.5714285714285714</v>
      </c>
      <c r="AW349" s="12">
        <v>0.42857142857142855</v>
      </c>
      <c r="AX349" s="12">
        <v>0.5714285714285714</v>
      </c>
      <c r="AY349" s="12">
        <v>0.5714285714285714</v>
      </c>
      <c r="AZ349" s="12">
        <v>0.14285714285714285</v>
      </c>
      <c r="BA349" s="12">
        <v>0.5714285714285714</v>
      </c>
      <c r="BB349" s="12">
        <v>0.42857142857142855</v>
      </c>
      <c r="BC349" s="12">
        <v>0.2857142857142857</v>
      </c>
      <c r="BD349" s="12">
        <v>0.7142857142857143</v>
      </c>
      <c r="BE349" s="12">
        <v>0.42857142857142855</v>
      </c>
      <c r="BF349" s="12">
        <v>0.42857142857142855</v>
      </c>
      <c r="BG349" s="12">
        <v>0.42857142857142855</v>
      </c>
      <c r="BH349" s="97">
        <v>0.5714285714285714</v>
      </c>
      <c r="BI349" s="97">
        <v>0.7142857142857143</v>
      </c>
      <c r="BJ349" s="97">
        <v>0.5714285714285714</v>
      </c>
      <c r="BK349" s="97">
        <v>0.8571428571428571</v>
      </c>
      <c r="BL349" s="97">
        <v>0.42857142857142855</v>
      </c>
      <c r="BM349" s="97">
        <v>0.2857142857142857</v>
      </c>
      <c r="BN349" s="97">
        <v>0.14285714285714285</v>
      </c>
      <c r="BO349" s="97">
        <v>0.42857142857142855</v>
      </c>
      <c r="BP349" s="97">
        <v>0.42857142857142855</v>
      </c>
      <c r="BQ349" s="102">
        <v>0.45238095238095233</v>
      </c>
    </row>
    <row r="350" spans="1:69" ht="30" customHeight="1" x14ac:dyDescent="0.3">
      <c r="A350" s="6">
        <v>10503</v>
      </c>
      <c r="B350" s="17" t="s">
        <v>459</v>
      </c>
      <c r="C350" s="11">
        <v>43920</v>
      </c>
      <c r="D350" s="12">
        <v>0.5</v>
      </c>
      <c r="E350" s="12">
        <v>0.66666666666666663</v>
      </c>
      <c r="F350" s="12">
        <v>0.66666666666666663</v>
      </c>
      <c r="G350" s="12">
        <v>0.5</v>
      </c>
      <c r="H350" s="12">
        <v>0.66666666666666663</v>
      </c>
      <c r="I350" s="12">
        <v>0.5</v>
      </c>
      <c r="J350" s="12">
        <v>0.16666666666666666</v>
      </c>
      <c r="K350" s="12">
        <v>0.16666666666666666</v>
      </c>
      <c r="L350" s="12">
        <v>0.33333333333333331</v>
      </c>
      <c r="M350" s="12">
        <v>0.5</v>
      </c>
      <c r="N350" s="12">
        <v>0.33333333333333331</v>
      </c>
      <c r="O350" s="12">
        <v>0.5</v>
      </c>
      <c r="P350" s="12">
        <v>0.66666666666666663</v>
      </c>
      <c r="Q350" s="12">
        <v>0.5</v>
      </c>
      <c r="R350" s="12">
        <v>0.5</v>
      </c>
      <c r="S350" s="12">
        <v>0.6</v>
      </c>
      <c r="T350" s="12">
        <v>0.5</v>
      </c>
      <c r="U350" s="12">
        <v>0.5</v>
      </c>
      <c r="V350" s="12">
        <v>0.33333333333333331</v>
      </c>
      <c r="W350" s="12">
        <v>0.5</v>
      </c>
      <c r="X350" s="12">
        <v>0.4</v>
      </c>
      <c r="Y350" s="12">
        <v>0.5</v>
      </c>
      <c r="Z350" s="12">
        <v>0.5</v>
      </c>
      <c r="AA350" s="12">
        <v>0.33333333333333331</v>
      </c>
      <c r="AB350" s="12">
        <v>0.33333333333333331</v>
      </c>
      <c r="AC350" s="12">
        <v>0.5</v>
      </c>
      <c r="AD350" s="12">
        <v>0.2</v>
      </c>
      <c r="AE350" s="12">
        <v>0.83333333333333337</v>
      </c>
      <c r="AF350" s="12">
        <v>0.66666666666666663</v>
      </c>
      <c r="AG350" s="12">
        <v>0.5</v>
      </c>
      <c r="AH350" s="12">
        <v>0.6</v>
      </c>
      <c r="AI350" s="12">
        <v>0.5</v>
      </c>
      <c r="AJ350" s="12">
        <v>0.4</v>
      </c>
      <c r="AK350" s="12">
        <v>0.4</v>
      </c>
      <c r="AL350" s="12">
        <v>0.25</v>
      </c>
      <c r="AM350" s="12">
        <v>0.5</v>
      </c>
      <c r="AN350" s="12">
        <v>0.5</v>
      </c>
      <c r="AO350" s="12">
        <v>0.5</v>
      </c>
      <c r="AP350" s="12">
        <v>0.5</v>
      </c>
      <c r="AQ350" s="12">
        <v>0.5</v>
      </c>
      <c r="AR350" s="12">
        <v>0.33333333333333331</v>
      </c>
      <c r="AS350" s="12">
        <v>0.33333333333333331</v>
      </c>
      <c r="AT350" s="12">
        <v>0.33333333333333331</v>
      </c>
      <c r="AU350" s="12">
        <v>0.33333333333333331</v>
      </c>
      <c r="AV350" s="12">
        <v>0.33333333333333331</v>
      </c>
      <c r="AW350" s="12">
        <v>0.33333333333333331</v>
      </c>
      <c r="AX350" s="12">
        <v>0.33333333333333331</v>
      </c>
      <c r="AY350" s="12">
        <v>0.83333333333333337</v>
      </c>
      <c r="AZ350" s="12">
        <v>0.66666666666666663</v>
      </c>
      <c r="BA350" s="12">
        <v>0.66666666666666663</v>
      </c>
      <c r="BB350" s="12">
        <v>0.5</v>
      </c>
      <c r="BC350" s="12">
        <v>0.66666666666666663</v>
      </c>
      <c r="BD350" s="12">
        <v>0.66666666666666663</v>
      </c>
      <c r="BE350" s="12">
        <v>0.66666666666666663</v>
      </c>
      <c r="BF350" s="12">
        <v>0.5</v>
      </c>
      <c r="BG350" s="12">
        <v>0.5</v>
      </c>
      <c r="BH350" s="97">
        <v>0.66666666666666663</v>
      </c>
      <c r="BI350" s="97">
        <v>0.5</v>
      </c>
      <c r="BJ350" s="97">
        <v>0.5</v>
      </c>
      <c r="BK350" s="97">
        <v>0.83333333333333337</v>
      </c>
      <c r="BL350" s="97">
        <v>0.83333333333333337</v>
      </c>
      <c r="BM350" s="97">
        <v>0.8</v>
      </c>
      <c r="BN350" s="97">
        <v>0.83333333333333337</v>
      </c>
      <c r="BO350" s="97">
        <v>0.25</v>
      </c>
      <c r="BP350" s="97">
        <v>0.83333333333333337</v>
      </c>
      <c r="BQ350" s="102">
        <v>0.50871794871794862</v>
      </c>
    </row>
    <row r="351" spans="1:69" ht="30" customHeight="1" x14ac:dyDescent="0.3">
      <c r="A351" s="6">
        <v>10504</v>
      </c>
      <c r="B351" s="17" t="s">
        <v>460</v>
      </c>
      <c r="C351" s="11">
        <v>43920</v>
      </c>
      <c r="D351" s="12">
        <v>0.33333333333333331</v>
      </c>
      <c r="E351" s="12">
        <v>0.77777777777777779</v>
      </c>
      <c r="F351" s="12">
        <v>0.77777777777777779</v>
      </c>
      <c r="G351" s="12">
        <v>0.375</v>
      </c>
      <c r="H351" s="12">
        <v>0.66666666666666663</v>
      </c>
      <c r="I351" s="12">
        <v>0</v>
      </c>
      <c r="J351" s="12">
        <v>0.33333333333333331</v>
      </c>
      <c r="K351" s="12">
        <v>0.55555555555555558</v>
      </c>
      <c r="L351" s="12">
        <v>0.1111111111111111</v>
      </c>
      <c r="M351" s="12">
        <v>0.77777777777777779</v>
      </c>
      <c r="N351" s="12">
        <v>0.33333333333333331</v>
      </c>
      <c r="O351" s="12">
        <v>0.22222222222222221</v>
      </c>
      <c r="P351" s="12">
        <v>0.66666666666666663</v>
      </c>
      <c r="Q351" s="12">
        <v>0.66666666666666663</v>
      </c>
      <c r="R351" s="12">
        <v>0.33333333333333331</v>
      </c>
      <c r="S351" s="12">
        <v>0.44444444444444442</v>
      </c>
      <c r="T351" s="12">
        <v>0.33333333333333331</v>
      </c>
      <c r="U351" s="12">
        <v>0.44444444444444442</v>
      </c>
      <c r="V351" s="12">
        <v>0.22222222222222221</v>
      </c>
      <c r="W351" s="12">
        <v>0.22222222222222221</v>
      </c>
      <c r="X351" s="12">
        <v>0.1111111111111111</v>
      </c>
      <c r="Y351" s="12">
        <v>0.22222222222222221</v>
      </c>
      <c r="Z351" s="12">
        <v>0.33333333333333331</v>
      </c>
      <c r="AA351" s="12">
        <v>0.33333333333333331</v>
      </c>
      <c r="AB351" s="12">
        <v>0</v>
      </c>
      <c r="AC351" s="12">
        <v>0.1111111111111111</v>
      </c>
      <c r="AD351" s="12">
        <v>0.1111111111111111</v>
      </c>
      <c r="AE351" s="12">
        <v>0.66666666666666663</v>
      </c>
      <c r="AF351" s="12">
        <v>0</v>
      </c>
      <c r="AG351" s="12">
        <v>0</v>
      </c>
      <c r="AH351" s="12">
        <v>0</v>
      </c>
      <c r="AI351" s="12">
        <v>0.22222222222222221</v>
      </c>
      <c r="AJ351" s="12">
        <v>0</v>
      </c>
      <c r="AK351" s="12">
        <v>0.125</v>
      </c>
      <c r="AL351" s="12">
        <v>0.1111111111111111</v>
      </c>
      <c r="AM351" s="12">
        <v>0.125</v>
      </c>
      <c r="AN351" s="12">
        <v>0.44444444444444442</v>
      </c>
      <c r="AO351" s="12">
        <v>0.33333333333333331</v>
      </c>
      <c r="AP351" s="12">
        <v>0.2857142857142857</v>
      </c>
      <c r="AQ351" s="12">
        <v>0.33333333333333331</v>
      </c>
      <c r="AR351" s="12">
        <v>0.625</v>
      </c>
      <c r="AS351" s="12">
        <v>0.7142857142857143</v>
      </c>
      <c r="AT351" s="12">
        <v>0.625</v>
      </c>
      <c r="AU351" s="12">
        <v>0.625</v>
      </c>
      <c r="AV351" s="12">
        <v>0.22222222222222221</v>
      </c>
      <c r="AW351" s="12">
        <v>0.22222222222222221</v>
      </c>
      <c r="AX351" s="12">
        <v>0.2857142857142857</v>
      </c>
      <c r="AY351" s="12">
        <v>0.66666666666666663</v>
      </c>
      <c r="AZ351" s="12">
        <v>0.22222222222222221</v>
      </c>
      <c r="BA351" s="12">
        <v>0.33333333333333331</v>
      </c>
      <c r="BB351" s="12">
        <v>0.33333333333333331</v>
      </c>
      <c r="BC351" s="12">
        <v>0.25</v>
      </c>
      <c r="BD351" s="12">
        <v>0.66666666666666663</v>
      </c>
      <c r="BE351" s="12">
        <v>0.5714285714285714</v>
      </c>
      <c r="BF351" s="12">
        <v>0.2857142857142857</v>
      </c>
      <c r="BG351" s="12">
        <v>0.625</v>
      </c>
      <c r="BH351" s="97">
        <v>0.375</v>
      </c>
      <c r="BI351" s="97">
        <v>0.375</v>
      </c>
      <c r="BJ351" s="97">
        <v>0.25</v>
      </c>
      <c r="BK351" s="97">
        <v>0.75</v>
      </c>
      <c r="BL351" s="97">
        <v>0.8571428571428571</v>
      </c>
      <c r="BM351" s="97">
        <v>0.8571428571428571</v>
      </c>
      <c r="BN351" s="97">
        <v>0.625</v>
      </c>
      <c r="BO351" s="97">
        <v>0.375</v>
      </c>
      <c r="BP351" s="97">
        <v>0.5</v>
      </c>
      <c r="BQ351" s="102">
        <v>0.38006715506715499</v>
      </c>
    </row>
    <row r="352" spans="1:69" ht="30" customHeight="1" x14ac:dyDescent="0.3">
      <c r="A352" s="6">
        <v>10506</v>
      </c>
      <c r="B352" s="17" t="s">
        <v>461</v>
      </c>
      <c r="C352" s="11">
        <v>43920</v>
      </c>
      <c r="D352" s="12">
        <v>0.4</v>
      </c>
      <c r="E352" s="12">
        <v>0.4</v>
      </c>
      <c r="F352" s="12">
        <v>0.7</v>
      </c>
      <c r="G352" s="12">
        <v>0.7</v>
      </c>
      <c r="H352" s="12">
        <v>0.5</v>
      </c>
      <c r="I352" s="12">
        <v>0.33333333333333331</v>
      </c>
      <c r="J352" s="12">
        <v>0.6</v>
      </c>
      <c r="K352" s="12">
        <v>0.8</v>
      </c>
      <c r="L352" s="12">
        <v>0.3</v>
      </c>
      <c r="M352" s="12">
        <v>0.8</v>
      </c>
      <c r="N352" s="12">
        <v>0.5</v>
      </c>
      <c r="O352" s="12">
        <v>0.4</v>
      </c>
      <c r="P352" s="12">
        <v>0.55555555555555558</v>
      </c>
      <c r="Q352" s="12">
        <v>0.66666666666666663</v>
      </c>
      <c r="R352" s="12">
        <v>0.4</v>
      </c>
      <c r="S352" s="12">
        <v>0.4</v>
      </c>
      <c r="T352" s="12">
        <v>0.7</v>
      </c>
      <c r="U352" s="12">
        <v>0.8</v>
      </c>
      <c r="V352" s="12">
        <v>0.4</v>
      </c>
      <c r="W352" s="12">
        <v>0.625</v>
      </c>
      <c r="X352" s="12">
        <v>0.44444444444444442</v>
      </c>
      <c r="Y352" s="12">
        <v>0.55555555555555558</v>
      </c>
      <c r="Z352" s="12">
        <v>0.4</v>
      </c>
      <c r="AA352" s="12">
        <v>0.7</v>
      </c>
      <c r="AB352" s="12">
        <v>0.2</v>
      </c>
      <c r="AC352" s="12">
        <v>0.2</v>
      </c>
      <c r="AD352" s="12">
        <v>0.3</v>
      </c>
      <c r="AE352" s="12">
        <v>0.55555555555555558</v>
      </c>
      <c r="AF352" s="12">
        <v>0.3</v>
      </c>
      <c r="AG352" s="12">
        <v>0.1</v>
      </c>
      <c r="AH352" s="12">
        <v>0.4</v>
      </c>
      <c r="AI352" s="12">
        <v>0.4</v>
      </c>
      <c r="AJ352" s="12">
        <v>0.44444444444444442</v>
      </c>
      <c r="AK352" s="12">
        <v>0.6</v>
      </c>
      <c r="AL352" s="12">
        <v>0.4</v>
      </c>
      <c r="AM352" s="12">
        <v>0.3</v>
      </c>
      <c r="AN352" s="12">
        <v>0.7</v>
      </c>
      <c r="AO352" s="12">
        <v>0.7</v>
      </c>
      <c r="AP352" s="12">
        <v>0.88888888888888884</v>
      </c>
      <c r="AQ352" s="12">
        <v>0.55555555555555558</v>
      </c>
      <c r="AR352" s="12">
        <v>0.7</v>
      </c>
      <c r="AS352" s="12">
        <v>0.9</v>
      </c>
      <c r="AT352" s="12">
        <v>0.7</v>
      </c>
      <c r="AU352" s="12">
        <v>0.7</v>
      </c>
      <c r="AV352" s="12">
        <v>0.66666666666666663</v>
      </c>
      <c r="AW352" s="12">
        <v>0.5</v>
      </c>
      <c r="AX352" s="12">
        <v>0.8</v>
      </c>
      <c r="AY352" s="12">
        <v>0.8</v>
      </c>
      <c r="AZ352" s="12">
        <v>0.8</v>
      </c>
      <c r="BA352" s="12">
        <v>0.625</v>
      </c>
      <c r="BB352" s="12">
        <v>0.66666666666666663</v>
      </c>
      <c r="BC352" s="12">
        <v>0.75</v>
      </c>
      <c r="BD352" s="12">
        <v>0.6</v>
      </c>
      <c r="BE352" s="12">
        <v>0.9</v>
      </c>
      <c r="BF352" s="12">
        <v>0.33333333333333331</v>
      </c>
      <c r="BG352" s="12">
        <v>0.8</v>
      </c>
      <c r="BH352" s="97">
        <v>0.7</v>
      </c>
      <c r="BI352" s="97">
        <v>0.625</v>
      </c>
      <c r="BJ352" s="97">
        <v>0.66666666666666663</v>
      </c>
      <c r="BK352" s="97">
        <v>0.9</v>
      </c>
      <c r="BL352" s="97">
        <v>0.75</v>
      </c>
      <c r="BM352" s="97">
        <v>0.55555555555555558</v>
      </c>
      <c r="BN352" s="97">
        <v>0.77777777777777779</v>
      </c>
      <c r="BO352" s="97">
        <v>0.7</v>
      </c>
      <c r="BP352" s="97">
        <v>0.9</v>
      </c>
      <c r="BQ352" s="102">
        <v>0.5837179487179488</v>
      </c>
    </row>
    <row r="353" spans="1:69" ht="30" customHeight="1" x14ac:dyDescent="0.3">
      <c r="A353" s="6">
        <v>10508</v>
      </c>
      <c r="B353" s="17" t="s">
        <v>462</v>
      </c>
      <c r="C353" s="11">
        <v>43920</v>
      </c>
      <c r="D353" s="12">
        <v>0.46666666666666667</v>
      </c>
      <c r="E353" s="12">
        <v>0.73333333333333328</v>
      </c>
      <c r="F353" s="12">
        <v>0.73333333333333328</v>
      </c>
      <c r="G353" s="12">
        <v>0.4</v>
      </c>
      <c r="H353" s="12">
        <v>0.73333333333333328</v>
      </c>
      <c r="I353" s="12">
        <v>0.33333333333333331</v>
      </c>
      <c r="J353" s="12">
        <v>0.4</v>
      </c>
      <c r="K353" s="12">
        <v>0.73333333333333328</v>
      </c>
      <c r="L353" s="12">
        <v>7.1428571428571425E-2</v>
      </c>
      <c r="M353" s="12">
        <v>0.8</v>
      </c>
      <c r="N353" s="12">
        <v>0.46666666666666667</v>
      </c>
      <c r="O353" s="12">
        <v>0.5</v>
      </c>
      <c r="P353" s="12">
        <v>0.9285714285714286</v>
      </c>
      <c r="Q353" s="12">
        <v>0.6428571428571429</v>
      </c>
      <c r="R353" s="12">
        <v>0.7142857142857143</v>
      </c>
      <c r="S353" s="12">
        <v>0.66666666666666663</v>
      </c>
      <c r="T353" s="12">
        <v>0.6428571428571429</v>
      </c>
      <c r="U353" s="12">
        <v>0.73333333333333328</v>
      </c>
      <c r="V353" s="12">
        <v>0.13333333333333333</v>
      </c>
      <c r="W353" s="12">
        <v>0.33333333333333331</v>
      </c>
      <c r="X353" s="12">
        <v>0.26666666666666666</v>
      </c>
      <c r="Y353" s="12">
        <v>0.53333333333333333</v>
      </c>
      <c r="Z353" s="12">
        <v>0.5</v>
      </c>
      <c r="AA353" s="12">
        <v>0.33333333333333331</v>
      </c>
      <c r="AB353" s="12">
        <v>0.26666666666666666</v>
      </c>
      <c r="AC353" s="12">
        <v>0.33333333333333331</v>
      </c>
      <c r="AD353" s="12">
        <v>0.26666666666666666</v>
      </c>
      <c r="AE353" s="12">
        <v>0.6</v>
      </c>
      <c r="AF353" s="12">
        <v>0.33333333333333331</v>
      </c>
      <c r="AG353" s="12">
        <v>6.6666666666666666E-2</v>
      </c>
      <c r="AH353" s="12">
        <v>0.33333333333333331</v>
      </c>
      <c r="AI353" s="12">
        <v>0.46666666666666667</v>
      </c>
      <c r="AJ353" s="12">
        <v>0.2</v>
      </c>
      <c r="AK353" s="12">
        <v>0.33333333333333331</v>
      </c>
      <c r="AL353" s="12">
        <v>7.6923076923076927E-2</v>
      </c>
      <c r="AM353" s="12">
        <v>0.5</v>
      </c>
      <c r="AN353" s="12">
        <v>0.53333333333333333</v>
      </c>
      <c r="AO353" s="12">
        <v>0.6</v>
      </c>
      <c r="AP353" s="12">
        <v>0.53333333333333333</v>
      </c>
      <c r="AQ353" s="12">
        <v>0.66666666666666663</v>
      </c>
      <c r="AR353" s="12">
        <v>0.53333333333333333</v>
      </c>
      <c r="AS353" s="12">
        <v>0.73333333333333328</v>
      </c>
      <c r="AT353" s="12">
        <v>0.46666666666666667</v>
      </c>
      <c r="AU353" s="12">
        <v>0.5714285714285714</v>
      </c>
      <c r="AV353" s="12">
        <v>0.4</v>
      </c>
      <c r="AW353" s="12">
        <v>0.42857142857142855</v>
      </c>
      <c r="AX353" s="12">
        <v>0.35714285714285715</v>
      </c>
      <c r="AY353" s="12">
        <v>0.5</v>
      </c>
      <c r="AZ353" s="12">
        <v>0.35714285714285715</v>
      </c>
      <c r="BA353" s="12">
        <v>0.46153846153846156</v>
      </c>
      <c r="BB353" s="12">
        <v>0.46153846153846156</v>
      </c>
      <c r="BC353" s="12">
        <v>0.25</v>
      </c>
      <c r="BD353" s="12">
        <v>0.7857142857142857</v>
      </c>
      <c r="BE353" s="12">
        <v>0.42857142857142855</v>
      </c>
      <c r="BF353" s="12">
        <v>0.41666666666666669</v>
      </c>
      <c r="BG353" s="12">
        <v>0.5</v>
      </c>
      <c r="BH353" s="97">
        <v>0.5714285714285714</v>
      </c>
      <c r="BI353" s="97">
        <v>0.41666666666666669</v>
      </c>
      <c r="BJ353" s="97">
        <v>0.21428571428571427</v>
      </c>
      <c r="BK353" s="97">
        <v>0.7857142857142857</v>
      </c>
      <c r="BL353" s="97">
        <v>0.6428571428571429</v>
      </c>
      <c r="BM353" s="97">
        <v>0.42857142857142855</v>
      </c>
      <c r="BN353" s="97">
        <v>0.6428571428571429</v>
      </c>
      <c r="BO353" s="97">
        <v>0.2857142857142857</v>
      </c>
      <c r="BP353" s="97">
        <v>0.7857142857142857</v>
      </c>
      <c r="BQ353" s="102">
        <v>0.48208791208791207</v>
      </c>
    </row>
    <row r="354" spans="1:69" ht="30" customHeight="1" x14ac:dyDescent="0.3">
      <c r="A354" s="6">
        <v>10509</v>
      </c>
      <c r="B354" s="17" t="s">
        <v>463</v>
      </c>
      <c r="C354" s="11">
        <v>43920</v>
      </c>
      <c r="D354" s="12">
        <v>0.2857142857142857</v>
      </c>
      <c r="E354" s="12">
        <v>0.42857142857142855</v>
      </c>
      <c r="F354" s="12">
        <v>0.42857142857142855</v>
      </c>
      <c r="G354" s="12">
        <v>0.2857142857142857</v>
      </c>
      <c r="H354" s="12">
        <v>0.42857142857142855</v>
      </c>
      <c r="I354" s="12">
        <v>0.2857142857142857</v>
      </c>
      <c r="J354" s="12">
        <v>0.7142857142857143</v>
      </c>
      <c r="K354" s="12">
        <v>0.5714285714285714</v>
      </c>
      <c r="L354" s="12">
        <v>0.2857142857142857</v>
      </c>
      <c r="M354" s="12">
        <v>0.5714285714285714</v>
      </c>
      <c r="N354" s="12">
        <v>0.42857142857142855</v>
      </c>
      <c r="O354" s="12">
        <v>0.42857142857142855</v>
      </c>
      <c r="P354" s="12">
        <v>0.7142857142857143</v>
      </c>
      <c r="Q354" s="12">
        <v>0.42857142857142855</v>
      </c>
      <c r="R354" s="12">
        <v>0.5714285714285714</v>
      </c>
      <c r="S354" s="12">
        <v>0.2857142857142857</v>
      </c>
      <c r="T354" s="12">
        <v>0.7142857142857143</v>
      </c>
      <c r="U354" s="12">
        <v>0.8571428571428571</v>
      </c>
      <c r="V354" s="12">
        <v>0.2857142857142857</v>
      </c>
      <c r="W354" s="12">
        <v>0.2857142857142857</v>
      </c>
      <c r="X354" s="12">
        <v>0.14285714285714285</v>
      </c>
      <c r="Y354" s="12">
        <v>0.2857142857142857</v>
      </c>
      <c r="Z354" s="12">
        <v>0.2857142857142857</v>
      </c>
      <c r="AA354" s="12">
        <v>0.14285714285714285</v>
      </c>
      <c r="AB354" s="12">
        <v>0.2857142857142857</v>
      </c>
      <c r="AC354" s="12">
        <v>0.2857142857142857</v>
      </c>
      <c r="AD354" s="12">
        <v>0.14285714285714285</v>
      </c>
      <c r="AE354" s="12">
        <v>0.7142857142857143</v>
      </c>
      <c r="AF354" s="12">
        <v>0.2857142857142857</v>
      </c>
      <c r="AG354" s="12">
        <v>0.14285714285714285</v>
      </c>
      <c r="AH354" s="12">
        <v>0.2857142857142857</v>
      </c>
      <c r="AI354" s="12">
        <v>0.14285714285714285</v>
      </c>
      <c r="AJ354" s="12">
        <v>0.2857142857142857</v>
      </c>
      <c r="AK354" s="12">
        <v>0.2857142857142857</v>
      </c>
      <c r="AL354" s="12">
        <v>0.2857142857142857</v>
      </c>
      <c r="AM354" s="12">
        <v>0.42857142857142855</v>
      </c>
      <c r="AN354" s="12">
        <v>0.2857142857142857</v>
      </c>
      <c r="AO354" s="12">
        <v>0.2857142857142857</v>
      </c>
      <c r="AP354" s="12">
        <v>0.2857142857142857</v>
      </c>
      <c r="AQ354" s="12">
        <v>0.2857142857142857</v>
      </c>
      <c r="AR354" s="12">
        <v>0.42857142857142855</v>
      </c>
      <c r="AS354" s="12">
        <v>0.2857142857142857</v>
      </c>
      <c r="AT354" s="12">
        <v>0.42857142857142855</v>
      </c>
      <c r="AU354" s="12">
        <v>0.42857142857142855</v>
      </c>
      <c r="AV354" s="12">
        <v>0.2857142857142857</v>
      </c>
      <c r="AW354" s="12">
        <v>0.42857142857142855</v>
      </c>
      <c r="AX354" s="12">
        <v>0.2857142857142857</v>
      </c>
      <c r="AY354" s="12">
        <v>0.7142857142857143</v>
      </c>
      <c r="AZ354" s="12">
        <v>0.7142857142857143</v>
      </c>
      <c r="BA354" s="12">
        <v>0.8571428571428571</v>
      </c>
      <c r="BB354" s="12">
        <v>0.7142857142857143</v>
      </c>
      <c r="BC354" s="12">
        <v>0.42857142857142855</v>
      </c>
      <c r="BD354" s="12">
        <v>0.7142857142857143</v>
      </c>
      <c r="BE354" s="12">
        <v>0.8571428571428571</v>
      </c>
      <c r="BF354" s="12">
        <v>0.7142857142857143</v>
      </c>
      <c r="BG354" s="12">
        <v>0.8571428571428571</v>
      </c>
      <c r="BH354" s="97">
        <v>0.7142857142857143</v>
      </c>
      <c r="BI354" s="97">
        <v>0.7142857142857143</v>
      </c>
      <c r="BJ354" s="97">
        <v>0.5714285714285714</v>
      </c>
      <c r="BK354" s="97">
        <v>0.8571428571428571</v>
      </c>
      <c r="BL354" s="97">
        <v>0.7142857142857143</v>
      </c>
      <c r="BM354" s="97">
        <v>0.8571428571428571</v>
      </c>
      <c r="BN354" s="97">
        <v>0.7142857142857143</v>
      </c>
      <c r="BO354" s="97">
        <v>0.5714285714285714</v>
      </c>
      <c r="BP354" s="97">
        <v>0.8571428571428571</v>
      </c>
      <c r="BQ354" s="102">
        <v>0.4703296703296706</v>
      </c>
    </row>
    <row r="355" spans="1:69" ht="30" customHeight="1" x14ac:dyDescent="0.3">
      <c r="A355" s="6">
        <v>10510</v>
      </c>
      <c r="B355" s="17" t="s">
        <v>465</v>
      </c>
      <c r="C355" s="11">
        <v>43920</v>
      </c>
      <c r="D355" s="12">
        <v>0.8</v>
      </c>
      <c r="E355" s="12">
        <v>0.2</v>
      </c>
      <c r="F355" s="12">
        <v>0.8</v>
      </c>
      <c r="G355" s="12">
        <v>0.25</v>
      </c>
      <c r="H355" s="12">
        <v>0.6</v>
      </c>
      <c r="I355" s="12">
        <v>0</v>
      </c>
      <c r="J355" s="12">
        <v>0.4</v>
      </c>
      <c r="K355" s="12">
        <v>0.2</v>
      </c>
      <c r="L355" s="12">
        <v>0</v>
      </c>
      <c r="M355" s="12">
        <v>0.8</v>
      </c>
      <c r="N355" s="12">
        <v>0.2</v>
      </c>
      <c r="O355" s="12">
        <v>0.4</v>
      </c>
      <c r="P355" s="12">
        <v>0.8</v>
      </c>
      <c r="Q355" s="12">
        <v>0.8</v>
      </c>
      <c r="R355" s="12">
        <v>0.6</v>
      </c>
      <c r="S355" s="12">
        <v>0.4</v>
      </c>
      <c r="T355" s="12">
        <v>0</v>
      </c>
      <c r="U355" s="12">
        <v>0.6</v>
      </c>
      <c r="V355" s="12">
        <v>0</v>
      </c>
      <c r="W355" s="12">
        <v>0</v>
      </c>
      <c r="X355" s="12">
        <v>0.4</v>
      </c>
      <c r="Y355" s="12">
        <v>0.6</v>
      </c>
      <c r="Z355" s="12">
        <v>0.4</v>
      </c>
      <c r="AA355" s="12">
        <v>0.2</v>
      </c>
      <c r="AB355" s="12">
        <v>0</v>
      </c>
      <c r="AC355" s="12">
        <v>0.2</v>
      </c>
      <c r="AD355" s="12">
        <v>0.2</v>
      </c>
      <c r="AE355" s="12">
        <v>0.2</v>
      </c>
      <c r="AF355" s="12">
        <v>0</v>
      </c>
      <c r="AG355" s="12">
        <v>0</v>
      </c>
      <c r="AH355" s="12">
        <v>0.2</v>
      </c>
      <c r="AI355" s="12">
        <v>0.2</v>
      </c>
      <c r="AJ355" s="12">
        <v>0</v>
      </c>
      <c r="AK355" s="12">
        <v>0</v>
      </c>
      <c r="AL355" s="12">
        <v>0</v>
      </c>
      <c r="AM355" s="12">
        <v>0</v>
      </c>
      <c r="AN355" s="12">
        <v>0.4</v>
      </c>
      <c r="AO355" s="12">
        <v>0.2</v>
      </c>
      <c r="AP355" s="12">
        <v>0.4</v>
      </c>
      <c r="AQ355" s="12">
        <v>0.6</v>
      </c>
      <c r="AR355" s="12">
        <v>0.4</v>
      </c>
      <c r="AS355" s="12">
        <v>0.6</v>
      </c>
      <c r="AT355" s="12">
        <v>0.4</v>
      </c>
      <c r="AU355" s="12">
        <v>0.6</v>
      </c>
      <c r="AV355" s="12">
        <v>0.4</v>
      </c>
      <c r="AW355" s="12">
        <v>0.2</v>
      </c>
      <c r="AX355" s="12">
        <v>0.2</v>
      </c>
      <c r="AY355" s="12">
        <v>1</v>
      </c>
      <c r="AZ355" s="12">
        <v>0.2</v>
      </c>
      <c r="BA355" s="12">
        <v>0.8</v>
      </c>
      <c r="BB355" s="12">
        <v>0.4</v>
      </c>
      <c r="BC355" s="12">
        <v>0</v>
      </c>
      <c r="BD355" s="12">
        <v>0.6</v>
      </c>
      <c r="BE355" s="12">
        <v>0.4</v>
      </c>
      <c r="BF355" s="12">
        <v>0.2</v>
      </c>
      <c r="BG355" s="12">
        <v>0.4</v>
      </c>
      <c r="BH355" s="97">
        <v>0.4</v>
      </c>
      <c r="BI355" s="97">
        <v>0.25</v>
      </c>
      <c r="BJ355" s="97">
        <v>0.2</v>
      </c>
      <c r="BK355" s="97">
        <v>0.75</v>
      </c>
      <c r="BL355" s="97">
        <v>0.8</v>
      </c>
      <c r="BM355" s="97">
        <v>0.6</v>
      </c>
      <c r="BN355" s="97">
        <v>1</v>
      </c>
      <c r="BO355" s="97">
        <v>0.4</v>
      </c>
      <c r="BP355" s="97">
        <v>0.6</v>
      </c>
      <c r="BQ355" s="102">
        <v>0.3669230769230768</v>
      </c>
    </row>
    <row r="356" spans="1:69" ht="30" customHeight="1" x14ac:dyDescent="0.3">
      <c r="A356" s="6">
        <v>10511</v>
      </c>
      <c r="B356" s="17" t="s">
        <v>466</v>
      </c>
      <c r="C356" s="11">
        <v>43920</v>
      </c>
      <c r="D356" s="12">
        <v>0.55555555555555558</v>
      </c>
      <c r="E356" s="12">
        <v>0.66666666666666663</v>
      </c>
      <c r="F356" s="12">
        <v>0.66666666666666663</v>
      </c>
      <c r="G356" s="12">
        <v>0.22222222222222221</v>
      </c>
      <c r="H356" s="12">
        <v>0.77777777777777779</v>
      </c>
      <c r="I356" s="12">
        <v>0.1111111111111111</v>
      </c>
      <c r="J356" s="12">
        <v>0.55555555555555558</v>
      </c>
      <c r="K356" s="12">
        <v>0.77777777777777779</v>
      </c>
      <c r="L356" s="12">
        <v>0.33333333333333331</v>
      </c>
      <c r="M356" s="12">
        <v>0.66666666666666663</v>
      </c>
      <c r="N356" s="12">
        <v>0.375</v>
      </c>
      <c r="O356" s="12">
        <v>0.22222222222222221</v>
      </c>
      <c r="P356" s="12">
        <v>0.66666666666666663</v>
      </c>
      <c r="Q356" s="12">
        <v>0.55555555555555558</v>
      </c>
      <c r="R356" s="12">
        <v>0.55555555555555558</v>
      </c>
      <c r="S356" s="12">
        <v>0.625</v>
      </c>
      <c r="T356" s="12">
        <v>0.33333333333333331</v>
      </c>
      <c r="U356" s="12">
        <v>0.33333333333333331</v>
      </c>
      <c r="V356" s="12">
        <v>0.1111111111111111</v>
      </c>
      <c r="W356" s="12">
        <v>0.22222222222222221</v>
      </c>
      <c r="X356" s="12">
        <v>0.1111111111111111</v>
      </c>
      <c r="Y356" s="12">
        <v>0.44444444444444442</v>
      </c>
      <c r="Z356" s="12">
        <v>0.22222222222222221</v>
      </c>
      <c r="AA356" s="12">
        <v>0.22222222222222221</v>
      </c>
      <c r="AB356" s="12">
        <v>0</v>
      </c>
      <c r="AC356" s="12">
        <v>0.1111111111111111</v>
      </c>
      <c r="AD356" s="12">
        <v>0.25</v>
      </c>
      <c r="AE356" s="12">
        <v>0.33333333333333331</v>
      </c>
      <c r="AF356" s="12">
        <v>0.22222222222222221</v>
      </c>
      <c r="AG356" s="12">
        <v>0.22222222222222221</v>
      </c>
      <c r="AH356" s="12">
        <v>0.44444444444444442</v>
      </c>
      <c r="AI356" s="12">
        <v>0.55555555555555558</v>
      </c>
      <c r="AJ356" s="12">
        <v>0.22222222222222221</v>
      </c>
      <c r="AK356" s="12">
        <v>0.22222222222222221</v>
      </c>
      <c r="AL356" s="12">
        <v>0.22222222222222221</v>
      </c>
      <c r="AM356" s="12">
        <v>0.22222222222222221</v>
      </c>
      <c r="AN356" s="12">
        <v>0.33333333333333331</v>
      </c>
      <c r="AO356" s="12">
        <v>0.22222222222222221</v>
      </c>
      <c r="AP356" s="12">
        <v>0.2857142857142857</v>
      </c>
      <c r="AQ356" s="12">
        <v>0.22222222222222221</v>
      </c>
      <c r="AR356" s="12">
        <v>0.25</v>
      </c>
      <c r="AS356" s="12">
        <v>0.33333333333333331</v>
      </c>
      <c r="AT356" s="12">
        <v>0.25</v>
      </c>
      <c r="AU356" s="12">
        <v>0.22222222222222221</v>
      </c>
      <c r="AV356" s="12">
        <v>0.125</v>
      </c>
      <c r="AW356" s="12">
        <v>0.33333333333333331</v>
      </c>
      <c r="AX356" s="12">
        <v>0.125</v>
      </c>
      <c r="AY356" s="12">
        <v>0.44444444444444442</v>
      </c>
      <c r="AZ356" s="12">
        <v>0.33333333333333331</v>
      </c>
      <c r="BA356" s="12">
        <v>0.44444444444444442</v>
      </c>
      <c r="BB356" s="12">
        <v>0.44444444444444442</v>
      </c>
      <c r="BC356" s="12">
        <v>0.25</v>
      </c>
      <c r="BD356" s="12">
        <v>0.55555555555555558</v>
      </c>
      <c r="BE356" s="12">
        <v>0.66666666666666663</v>
      </c>
      <c r="BF356" s="12">
        <v>0.44444444444444442</v>
      </c>
      <c r="BG356" s="12">
        <v>0.55555555555555558</v>
      </c>
      <c r="BH356" s="97">
        <v>0.44444444444444442</v>
      </c>
      <c r="BI356" s="97">
        <v>0.44444444444444442</v>
      </c>
      <c r="BJ356" s="97">
        <v>0.22222222222222221</v>
      </c>
      <c r="BK356" s="97">
        <v>0.77777777777777779</v>
      </c>
      <c r="BL356" s="97">
        <v>0.66666666666666663</v>
      </c>
      <c r="BM356" s="97">
        <v>0.55555555555555558</v>
      </c>
      <c r="BN356" s="97">
        <v>0.77777777777777779</v>
      </c>
      <c r="BO356" s="97">
        <v>0.55555555555555558</v>
      </c>
      <c r="BP356" s="97">
        <v>1</v>
      </c>
      <c r="BQ356" s="102">
        <v>0.39456654456654444</v>
      </c>
    </row>
    <row r="357" spans="1:69" ht="30" customHeight="1" x14ac:dyDescent="0.3">
      <c r="A357" s="6">
        <v>10512</v>
      </c>
      <c r="B357" s="17" t="s">
        <v>467</v>
      </c>
      <c r="C357" s="11">
        <v>43920</v>
      </c>
      <c r="D357" s="12">
        <v>0.4</v>
      </c>
      <c r="E357" s="12">
        <v>0.8</v>
      </c>
      <c r="F357" s="12">
        <v>0.9</v>
      </c>
      <c r="G357" s="12">
        <v>0.5</v>
      </c>
      <c r="H357" s="12">
        <v>0.9</v>
      </c>
      <c r="I357" s="12">
        <v>0.3</v>
      </c>
      <c r="J357" s="12">
        <v>0.5</v>
      </c>
      <c r="K357" s="12">
        <v>0.7</v>
      </c>
      <c r="L357" s="12">
        <v>0.4</v>
      </c>
      <c r="M357" s="12">
        <v>0.9</v>
      </c>
      <c r="N357" s="12">
        <v>0.4</v>
      </c>
      <c r="O357" s="12">
        <v>0.5</v>
      </c>
      <c r="P357" s="12">
        <v>0.9</v>
      </c>
      <c r="Q357" s="12">
        <v>0.6</v>
      </c>
      <c r="R357" s="12">
        <v>0.7</v>
      </c>
      <c r="S357" s="12">
        <v>0.8</v>
      </c>
      <c r="T357" s="12">
        <v>0.7</v>
      </c>
      <c r="U357" s="12">
        <v>0.8</v>
      </c>
      <c r="V357" s="12">
        <v>0.3</v>
      </c>
      <c r="W357" s="12">
        <v>0.4</v>
      </c>
      <c r="X357" s="12">
        <v>0.4</v>
      </c>
      <c r="Y357" s="12">
        <v>0.6</v>
      </c>
      <c r="Z357" s="12">
        <v>0.4</v>
      </c>
      <c r="AA357" s="12">
        <v>0.44444444444444442</v>
      </c>
      <c r="AB357" s="12">
        <v>0.3</v>
      </c>
      <c r="AC357" s="12">
        <v>0.2</v>
      </c>
      <c r="AD357" s="12">
        <v>0.2</v>
      </c>
      <c r="AE357" s="12">
        <v>0.5</v>
      </c>
      <c r="AF357" s="12">
        <v>0.5</v>
      </c>
      <c r="AG357" s="12">
        <v>0.2</v>
      </c>
      <c r="AH357" s="12">
        <v>0.4</v>
      </c>
      <c r="AI357" s="12">
        <v>0.6</v>
      </c>
      <c r="AJ357" s="12">
        <v>0.4</v>
      </c>
      <c r="AK357" s="12">
        <v>0.3</v>
      </c>
      <c r="AL357" s="12">
        <v>0</v>
      </c>
      <c r="AM357" s="12">
        <v>0.25</v>
      </c>
      <c r="AN357" s="12">
        <v>0.55555555555555558</v>
      </c>
      <c r="AO357" s="12">
        <v>0.55555555555555558</v>
      </c>
      <c r="AP357" s="12">
        <v>0.6</v>
      </c>
      <c r="AQ357" s="12">
        <v>0.9</v>
      </c>
      <c r="AR357" s="12">
        <v>0.88888888888888884</v>
      </c>
      <c r="AS357" s="12">
        <v>0.66666666666666663</v>
      </c>
      <c r="AT357" s="12">
        <v>0.55555555555555558</v>
      </c>
      <c r="AU357" s="12">
        <v>0.66666666666666663</v>
      </c>
      <c r="AV357" s="12">
        <v>0.5</v>
      </c>
      <c r="AW357" s="12">
        <v>0.5</v>
      </c>
      <c r="AX357" s="12">
        <v>0.5714285714285714</v>
      </c>
      <c r="AY357" s="12">
        <v>0.6</v>
      </c>
      <c r="AZ357" s="12">
        <v>0.4</v>
      </c>
      <c r="BA357" s="12">
        <v>0.7</v>
      </c>
      <c r="BB357" s="12">
        <v>0.9</v>
      </c>
      <c r="BC357" s="12">
        <v>0.7</v>
      </c>
      <c r="BD357" s="12">
        <v>0.7</v>
      </c>
      <c r="BE357" s="12">
        <v>0.5</v>
      </c>
      <c r="BF357" s="12">
        <v>0.5</v>
      </c>
      <c r="BG357" s="12">
        <v>0.5</v>
      </c>
      <c r="BH357" s="97">
        <v>0.9</v>
      </c>
      <c r="BI357" s="97">
        <v>0.8</v>
      </c>
      <c r="BJ357" s="97">
        <v>0.4</v>
      </c>
      <c r="BK357" s="97">
        <v>0.8</v>
      </c>
      <c r="BL357" s="97">
        <v>0.6</v>
      </c>
      <c r="BM357" s="97">
        <v>0.6</v>
      </c>
      <c r="BN357" s="97">
        <v>0.8</v>
      </c>
      <c r="BO357" s="97">
        <v>0.7</v>
      </c>
      <c r="BP357" s="97">
        <v>0.7</v>
      </c>
      <c r="BQ357" s="102">
        <v>0.566996336996337</v>
      </c>
    </row>
    <row r="358" spans="1:69" ht="30" customHeight="1" x14ac:dyDescent="0.3">
      <c r="A358" s="6">
        <v>10513</v>
      </c>
      <c r="B358" s="17" t="s">
        <v>468</v>
      </c>
      <c r="C358" s="11">
        <v>43920</v>
      </c>
      <c r="D358" s="12">
        <v>0.47826086956521741</v>
      </c>
      <c r="E358" s="12">
        <v>0.65217391304347827</v>
      </c>
      <c r="F358" s="12">
        <v>0.69565217391304346</v>
      </c>
      <c r="G358" s="12">
        <v>0.39130434782608697</v>
      </c>
      <c r="H358" s="12">
        <v>0.65217391304347827</v>
      </c>
      <c r="I358" s="12">
        <v>0.13043478260869565</v>
      </c>
      <c r="J358" s="12">
        <v>0.2608695652173913</v>
      </c>
      <c r="K358" s="12">
        <v>0.43478260869565216</v>
      </c>
      <c r="L358" s="12">
        <v>8.6956521739130432E-2</v>
      </c>
      <c r="M358" s="12">
        <v>0.82608695652173914</v>
      </c>
      <c r="N358" s="12">
        <v>0.30434782608695654</v>
      </c>
      <c r="O358" s="12">
        <v>0.34782608695652173</v>
      </c>
      <c r="P358" s="12">
        <v>0.73913043478260865</v>
      </c>
      <c r="Q358" s="12">
        <v>0.43478260869565216</v>
      </c>
      <c r="R358" s="12">
        <v>0.34782608695652173</v>
      </c>
      <c r="S358" s="12">
        <v>0.43478260869565216</v>
      </c>
      <c r="T358" s="12">
        <v>0.34782608695652173</v>
      </c>
      <c r="U358" s="12">
        <v>0.65217391304347827</v>
      </c>
      <c r="V358" s="12">
        <v>0.22727272727272727</v>
      </c>
      <c r="W358" s="12">
        <v>0.30434782608695654</v>
      </c>
      <c r="X358" s="12">
        <v>0.17391304347826086</v>
      </c>
      <c r="Y358" s="12">
        <v>0.40909090909090912</v>
      </c>
      <c r="Z358" s="12">
        <v>0.18181818181818182</v>
      </c>
      <c r="AA358" s="12">
        <v>0.18181818181818182</v>
      </c>
      <c r="AB358" s="12">
        <v>4.3478260869565216E-2</v>
      </c>
      <c r="AC358" s="12">
        <v>0.13043478260869565</v>
      </c>
      <c r="AD358" s="12">
        <v>0.13043478260869565</v>
      </c>
      <c r="AE358" s="12">
        <v>0.65217391304347827</v>
      </c>
      <c r="AF358" s="12">
        <v>0.17391304347826086</v>
      </c>
      <c r="AG358" s="12">
        <v>4.3478260869565216E-2</v>
      </c>
      <c r="AH358" s="12">
        <v>0.21739130434782608</v>
      </c>
      <c r="AI358" s="12">
        <v>0.21739130434782608</v>
      </c>
      <c r="AJ358" s="12">
        <v>4.3478260869565216E-2</v>
      </c>
      <c r="AK358" s="12">
        <v>0.21739130434782608</v>
      </c>
      <c r="AL358" s="12">
        <v>0</v>
      </c>
      <c r="AM358" s="12">
        <v>9.5238095238095233E-2</v>
      </c>
      <c r="AN358" s="12">
        <v>0.5</v>
      </c>
      <c r="AO358" s="12">
        <v>0.40909090909090912</v>
      </c>
      <c r="AP358" s="12">
        <v>0.5</v>
      </c>
      <c r="AQ358" s="12">
        <v>0.56521739130434778</v>
      </c>
      <c r="AR358" s="12">
        <v>0.59090909090909094</v>
      </c>
      <c r="AS358" s="12">
        <v>0.59090909090909094</v>
      </c>
      <c r="AT358" s="12">
        <v>0.59090909090909094</v>
      </c>
      <c r="AU358" s="12">
        <v>0.59090909090909094</v>
      </c>
      <c r="AV358" s="12">
        <v>0.34782608695652173</v>
      </c>
      <c r="AW358" s="12">
        <v>0.34782608695652173</v>
      </c>
      <c r="AX358" s="12">
        <v>0.27272727272727271</v>
      </c>
      <c r="AY358" s="12">
        <v>0.60869565217391308</v>
      </c>
      <c r="AZ358" s="12">
        <v>0.17391304347826086</v>
      </c>
      <c r="BA358" s="12">
        <v>0.52173913043478259</v>
      </c>
      <c r="BB358" s="12">
        <v>0.54545454545454541</v>
      </c>
      <c r="BC358" s="12">
        <v>0.35</v>
      </c>
      <c r="BD358" s="12">
        <v>0.60869565217391308</v>
      </c>
      <c r="BE358" s="12">
        <v>0.39130434782608697</v>
      </c>
      <c r="BF358" s="12">
        <v>0.13043478260869565</v>
      </c>
      <c r="BG358" s="12">
        <v>0.52173913043478259</v>
      </c>
      <c r="BH358" s="97">
        <v>0.59090909090909094</v>
      </c>
      <c r="BI358" s="97">
        <v>0.52173913043478259</v>
      </c>
      <c r="BJ358" s="97">
        <v>0.34782608695652173</v>
      </c>
      <c r="BK358" s="97">
        <v>0.60869565217391308</v>
      </c>
      <c r="BL358" s="97">
        <v>0.56521739130434778</v>
      </c>
      <c r="BM358" s="97">
        <v>0.47826086956521741</v>
      </c>
      <c r="BN358" s="97">
        <v>0.69565217391304346</v>
      </c>
      <c r="BO358" s="97">
        <v>0.39130434782608697</v>
      </c>
      <c r="BP358" s="97">
        <v>0.69565217391304346</v>
      </c>
      <c r="BQ358" s="102">
        <v>0.39560019690454473</v>
      </c>
    </row>
    <row r="359" spans="1:69" ht="30" customHeight="1" x14ac:dyDescent="0.3">
      <c r="A359" s="6">
        <v>10514</v>
      </c>
      <c r="B359" s="17" t="s">
        <v>469</v>
      </c>
      <c r="C359" s="11">
        <v>43920</v>
      </c>
      <c r="D359" s="12">
        <v>0.52941176470588236</v>
      </c>
      <c r="E359" s="12">
        <v>0.70588235294117652</v>
      </c>
      <c r="F359" s="12">
        <v>0.76470588235294112</v>
      </c>
      <c r="G359" s="12">
        <v>0.29411764705882354</v>
      </c>
      <c r="H359" s="12">
        <v>0.58823529411764708</v>
      </c>
      <c r="I359" s="12">
        <v>0.29411764705882354</v>
      </c>
      <c r="J359" s="12">
        <v>0.17647058823529413</v>
      </c>
      <c r="K359" s="12">
        <v>0.47058823529411764</v>
      </c>
      <c r="L359" s="12">
        <v>0.13333333333333333</v>
      </c>
      <c r="M359" s="12">
        <v>0.76470588235294112</v>
      </c>
      <c r="N359" s="12">
        <v>0.47058823529411764</v>
      </c>
      <c r="O359" s="12">
        <v>0.29411764705882354</v>
      </c>
      <c r="P359" s="12">
        <v>0.6470588235294118</v>
      </c>
      <c r="Q359" s="12">
        <v>0.35294117647058826</v>
      </c>
      <c r="R359" s="12">
        <v>0.70588235294117652</v>
      </c>
      <c r="S359" s="12">
        <v>0.6875</v>
      </c>
      <c r="T359" s="12">
        <v>0.41176470588235292</v>
      </c>
      <c r="U359" s="12">
        <v>0.6470588235294118</v>
      </c>
      <c r="V359" s="12">
        <v>0.11764705882352941</v>
      </c>
      <c r="W359" s="12">
        <v>0.25</v>
      </c>
      <c r="X359" s="12">
        <v>0.47058823529411764</v>
      </c>
      <c r="Y359" s="12">
        <v>0.4375</v>
      </c>
      <c r="Z359" s="12">
        <v>0.35294117647058826</v>
      </c>
      <c r="AA359" s="12">
        <v>0.23529411764705882</v>
      </c>
      <c r="AB359" s="12">
        <v>0.11764705882352941</v>
      </c>
      <c r="AC359" s="12">
        <v>5.8823529411764705E-2</v>
      </c>
      <c r="AD359" s="12">
        <v>0.17647058823529413</v>
      </c>
      <c r="AE359" s="12">
        <v>0.82352941176470584</v>
      </c>
      <c r="AF359" s="12">
        <v>0.52941176470588236</v>
      </c>
      <c r="AG359" s="12">
        <v>0.23529411764705882</v>
      </c>
      <c r="AH359" s="12">
        <v>0.25</v>
      </c>
      <c r="AI359" s="12">
        <v>0.35294117647058826</v>
      </c>
      <c r="AJ359" s="12">
        <v>5.8823529411764705E-2</v>
      </c>
      <c r="AK359" s="12">
        <v>0.17647058823529413</v>
      </c>
      <c r="AL359" s="12">
        <v>0.11764705882352941</v>
      </c>
      <c r="AM359" s="12">
        <v>0</v>
      </c>
      <c r="AN359" s="12">
        <v>0.73333333333333328</v>
      </c>
      <c r="AO359" s="12">
        <v>0.73333333333333328</v>
      </c>
      <c r="AP359" s="12">
        <v>0.53333333333333333</v>
      </c>
      <c r="AQ359" s="12">
        <v>0.35294117647058826</v>
      </c>
      <c r="AR359" s="12">
        <v>0.52941176470588236</v>
      </c>
      <c r="AS359" s="12">
        <v>0.52941176470588236</v>
      </c>
      <c r="AT359" s="12">
        <v>0.4375</v>
      </c>
      <c r="AU359" s="12">
        <v>0.58823529411764708</v>
      </c>
      <c r="AV359" s="12">
        <v>0.47058823529411764</v>
      </c>
      <c r="AW359" s="12">
        <v>0.47058823529411764</v>
      </c>
      <c r="AX359" s="12">
        <v>0.25</v>
      </c>
      <c r="AY359" s="12">
        <v>0.4375</v>
      </c>
      <c r="AZ359" s="12">
        <v>0.3125</v>
      </c>
      <c r="BA359" s="12">
        <v>0.375</v>
      </c>
      <c r="BB359" s="12">
        <v>0.3125</v>
      </c>
      <c r="BC359" s="12">
        <v>0.375</v>
      </c>
      <c r="BD359" s="12">
        <v>0.6875</v>
      </c>
      <c r="BE359" s="12">
        <v>0.4375</v>
      </c>
      <c r="BF359" s="12">
        <v>0.3125</v>
      </c>
      <c r="BG359" s="12">
        <v>0.5</v>
      </c>
      <c r="BH359" s="97">
        <v>0.5</v>
      </c>
      <c r="BI359" s="97">
        <v>0.5625</v>
      </c>
      <c r="BJ359" s="97">
        <v>0.3125</v>
      </c>
      <c r="BK359" s="97">
        <v>0.75</v>
      </c>
      <c r="BL359" s="97">
        <v>0.4375</v>
      </c>
      <c r="BM359" s="97">
        <v>0.375</v>
      </c>
      <c r="BN359" s="97">
        <v>0.66666666666666663</v>
      </c>
      <c r="BO359" s="97">
        <v>7.1428571428571425E-2</v>
      </c>
      <c r="BP359" s="97">
        <v>0.6</v>
      </c>
      <c r="BQ359" s="102">
        <v>0.42082740788623141</v>
      </c>
    </row>
    <row r="360" spans="1:69" ht="30" customHeight="1" x14ac:dyDescent="0.3">
      <c r="A360" s="6">
        <v>10516</v>
      </c>
      <c r="B360" s="17" t="s">
        <v>470</v>
      </c>
      <c r="C360" s="11">
        <v>43920</v>
      </c>
      <c r="D360" s="12">
        <v>0.66666666666666663</v>
      </c>
      <c r="E360" s="12">
        <v>0.55555555555555558</v>
      </c>
      <c r="F360" s="12">
        <v>0.77777777777777779</v>
      </c>
      <c r="G360" s="12">
        <v>0.44444444444444442</v>
      </c>
      <c r="H360" s="12">
        <v>0.77777777777777779</v>
      </c>
      <c r="I360" s="12">
        <v>0.66666666666666663</v>
      </c>
      <c r="J360" s="12">
        <v>0.66666666666666663</v>
      </c>
      <c r="K360" s="12">
        <v>0.88888888888888884</v>
      </c>
      <c r="L360" s="12">
        <v>0.44444444444444442</v>
      </c>
      <c r="M360" s="12">
        <v>0.88888888888888884</v>
      </c>
      <c r="N360" s="12">
        <v>0.55555555555555558</v>
      </c>
      <c r="O360" s="12">
        <v>0.66666666666666663</v>
      </c>
      <c r="P360" s="12">
        <v>0.88888888888888884</v>
      </c>
      <c r="Q360" s="12">
        <v>0.55555555555555558</v>
      </c>
      <c r="R360" s="12">
        <v>0.77777777777777779</v>
      </c>
      <c r="S360" s="12">
        <v>0.88888888888888884</v>
      </c>
      <c r="T360" s="12">
        <v>0.66666666666666663</v>
      </c>
      <c r="U360" s="12">
        <v>0.77777777777777779</v>
      </c>
      <c r="V360" s="12">
        <v>0.1111111111111111</v>
      </c>
      <c r="W360" s="12">
        <v>0.44444444444444442</v>
      </c>
      <c r="X360" s="12">
        <v>0.33333333333333331</v>
      </c>
      <c r="Y360" s="12">
        <v>0.88888888888888884</v>
      </c>
      <c r="Z360" s="12">
        <v>0.5</v>
      </c>
      <c r="AA360" s="12">
        <v>0.55555555555555558</v>
      </c>
      <c r="AB360" s="12">
        <v>0.55555555555555558</v>
      </c>
      <c r="AC360" s="12">
        <v>0.33333333333333331</v>
      </c>
      <c r="AD360" s="12">
        <v>0.1111111111111111</v>
      </c>
      <c r="AE360" s="12">
        <v>0.55555555555555558</v>
      </c>
      <c r="AF360" s="12">
        <v>0.55555555555555558</v>
      </c>
      <c r="AG360" s="12">
        <v>0.44444444444444442</v>
      </c>
      <c r="AH360" s="12">
        <v>0.66666666666666663</v>
      </c>
      <c r="AI360" s="12">
        <v>0.44444444444444442</v>
      </c>
      <c r="AJ360" s="12">
        <v>0.22222222222222221</v>
      </c>
      <c r="AK360" s="12">
        <v>0.66666666666666663</v>
      </c>
      <c r="AL360" s="12">
        <v>0.44444444444444442</v>
      </c>
      <c r="AM360" s="12">
        <v>0.22222222222222221</v>
      </c>
      <c r="AN360" s="12">
        <v>0.44444444444444442</v>
      </c>
      <c r="AO360" s="12">
        <v>0.44444444444444442</v>
      </c>
      <c r="AP360" s="12">
        <v>0.55555555555555558</v>
      </c>
      <c r="AQ360" s="12">
        <v>0.66666666666666663</v>
      </c>
      <c r="AR360" s="12">
        <v>0.44444444444444442</v>
      </c>
      <c r="AS360" s="12">
        <v>0.44444444444444442</v>
      </c>
      <c r="AT360" s="12">
        <v>0.44444444444444442</v>
      </c>
      <c r="AU360" s="12">
        <v>0.44444444444444442</v>
      </c>
      <c r="AV360" s="12">
        <v>0.44444444444444442</v>
      </c>
      <c r="AW360" s="12">
        <v>0.55555555555555558</v>
      </c>
      <c r="AX360" s="12">
        <v>0.55555555555555558</v>
      </c>
      <c r="AY360" s="12">
        <v>0.66666666666666663</v>
      </c>
      <c r="AZ360" s="12">
        <v>0.44444444444444442</v>
      </c>
      <c r="BA360" s="12">
        <v>0.55555555555555558</v>
      </c>
      <c r="BB360" s="12">
        <v>0.44444444444444442</v>
      </c>
      <c r="BC360" s="12">
        <v>0.66666666666666663</v>
      </c>
      <c r="BD360" s="12">
        <v>0.77777777777777779</v>
      </c>
      <c r="BE360" s="12">
        <v>0.33333333333333331</v>
      </c>
      <c r="BF360" s="12">
        <v>0.55555555555555558</v>
      </c>
      <c r="BG360" s="12">
        <v>0.55555555555555558</v>
      </c>
      <c r="BH360" s="97">
        <v>0.66666666666666663</v>
      </c>
      <c r="BI360" s="97">
        <v>0.625</v>
      </c>
      <c r="BJ360" s="97">
        <v>0.44444444444444442</v>
      </c>
      <c r="BK360" s="97">
        <v>0.66666666666666663</v>
      </c>
      <c r="BL360" s="97">
        <v>0.44444444444444442</v>
      </c>
      <c r="BM360" s="97">
        <v>0.44444444444444442</v>
      </c>
      <c r="BN360" s="97">
        <v>0.66666666666666663</v>
      </c>
      <c r="BO360" s="97">
        <v>0.33333333333333331</v>
      </c>
      <c r="BP360" s="97">
        <v>0.55555555555555558</v>
      </c>
      <c r="BQ360" s="102">
        <v>0.55235042735042728</v>
      </c>
    </row>
    <row r="361" spans="1:69" ht="30" customHeight="1" x14ac:dyDescent="0.3">
      <c r="A361" s="6">
        <v>10517</v>
      </c>
      <c r="B361" s="17" t="s">
        <v>471</v>
      </c>
      <c r="C361" s="11">
        <v>43920</v>
      </c>
      <c r="D361" s="12">
        <v>0.58333333333333337</v>
      </c>
      <c r="E361" s="12">
        <v>1</v>
      </c>
      <c r="F361" s="12">
        <v>0.91666666666666663</v>
      </c>
      <c r="G361" s="12">
        <v>0.58333333333333337</v>
      </c>
      <c r="H361" s="12">
        <v>0.91666666666666663</v>
      </c>
      <c r="I361" s="12">
        <v>0.33333333333333331</v>
      </c>
      <c r="J361" s="12">
        <v>0.36363636363636365</v>
      </c>
      <c r="K361" s="12">
        <v>0.81818181818181823</v>
      </c>
      <c r="L361" s="12">
        <v>0.36363636363636365</v>
      </c>
      <c r="M361" s="12">
        <v>0.90909090909090906</v>
      </c>
      <c r="N361" s="12">
        <v>0.72727272727272729</v>
      </c>
      <c r="O361" s="12">
        <v>0.63636363636363635</v>
      </c>
      <c r="P361" s="12">
        <v>0.81818181818181823</v>
      </c>
      <c r="Q361" s="12">
        <v>0.63636363636363635</v>
      </c>
      <c r="R361" s="12">
        <v>1</v>
      </c>
      <c r="S361" s="12">
        <v>0.9</v>
      </c>
      <c r="T361" s="12">
        <v>0.54545454545454541</v>
      </c>
      <c r="U361" s="12">
        <v>0.8</v>
      </c>
      <c r="V361" s="12">
        <v>0.27272727272727271</v>
      </c>
      <c r="W361" s="12">
        <v>0.3</v>
      </c>
      <c r="X361" s="12">
        <v>0.18181818181818182</v>
      </c>
      <c r="Y361" s="12">
        <v>0.63636363636363635</v>
      </c>
      <c r="Z361" s="12">
        <v>0.18181818181818182</v>
      </c>
      <c r="AA361" s="12">
        <v>0.18181818181818182</v>
      </c>
      <c r="AB361" s="12">
        <v>0.27272727272727271</v>
      </c>
      <c r="AC361" s="12">
        <v>0.36363636363636365</v>
      </c>
      <c r="AD361" s="12">
        <v>0.4</v>
      </c>
      <c r="AE361" s="12">
        <v>0.63636363636363635</v>
      </c>
      <c r="AF361" s="12">
        <v>0.90909090909090906</v>
      </c>
      <c r="AG361" s="12">
        <v>0.45454545454545453</v>
      </c>
      <c r="AH361" s="12">
        <v>0.63636363636363635</v>
      </c>
      <c r="AI361" s="12">
        <v>0.72727272727272729</v>
      </c>
      <c r="AJ361" s="12">
        <v>0.2</v>
      </c>
      <c r="AK361" s="12">
        <v>0.44444444444444442</v>
      </c>
      <c r="AL361" s="12">
        <v>0.1</v>
      </c>
      <c r="AM361" s="12">
        <v>0.4</v>
      </c>
      <c r="AN361" s="12">
        <v>0.8</v>
      </c>
      <c r="AO361" s="12">
        <v>0.6</v>
      </c>
      <c r="AP361" s="12">
        <v>0.7</v>
      </c>
      <c r="AQ361" s="12">
        <v>0.72727272727272729</v>
      </c>
      <c r="AR361" s="12">
        <v>0.72727272727272729</v>
      </c>
      <c r="AS361" s="12">
        <v>0.90909090909090906</v>
      </c>
      <c r="AT361" s="12">
        <v>0.63636363636363635</v>
      </c>
      <c r="AU361" s="12">
        <v>0.90909090909090906</v>
      </c>
      <c r="AV361" s="12">
        <v>0.18181818181818182</v>
      </c>
      <c r="AW361" s="12">
        <v>0.4</v>
      </c>
      <c r="AX361" s="12">
        <v>0.63636363636363635</v>
      </c>
      <c r="AY361" s="12">
        <v>0.90909090909090906</v>
      </c>
      <c r="AZ361" s="12">
        <v>0.36363636363636365</v>
      </c>
      <c r="BA361" s="12">
        <v>0.54545454545454541</v>
      </c>
      <c r="BB361" s="12">
        <v>0.7</v>
      </c>
      <c r="BC361" s="12">
        <v>0.6</v>
      </c>
      <c r="BD361" s="12">
        <v>0.63636363636363635</v>
      </c>
      <c r="BE361" s="12">
        <v>0.63636363636363635</v>
      </c>
      <c r="BF361" s="12">
        <v>0.4</v>
      </c>
      <c r="BG361" s="12">
        <v>0.45454545454545453</v>
      </c>
      <c r="BH361" s="97">
        <v>0.9</v>
      </c>
      <c r="BI361" s="97">
        <v>0.72727272727272729</v>
      </c>
      <c r="BJ361" s="97">
        <v>0.4</v>
      </c>
      <c r="BK361" s="97">
        <v>0.81818181818181823</v>
      </c>
      <c r="BL361" s="97">
        <v>1</v>
      </c>
      <c r="BM361" s="97">
        <v>0.6</v>
      </c>
      <c r="BN361" s="97">
        <v>0.90909090909090906</v>
      </c>
      <c r="BO361" s="97">
        <v>0.36363636363636365</v>
      </c>
      <c r="BP361" s="97">
        <v>1</v>
      </c>
      <c r="BQ361" s="102">
        <v>0.60525252525252538</v>
      </c>
    </row>
    <row r="362" spans="1:69" ht="30" customHeight="1" x14ac:dyDescent="0.3">
      <c r="A362" s="6">
        <v>10518</v>
      </c>
      <c r="B362" s="17" t="s">
        <v>472</v>
      </c>
      <c r="C362" s="11">
        <v>43920</v>
      </c>
      <c r="D362" s="12">
        <v>0.6875</v>
      </c>
      <c r="E362" s="12">
        <v>0.9375</v>
      </c>
      <c r="F362" s="12">
        <v>0.8125</v>
      </c>
      <c r="G362" s="12">
        <v>0.625</v>
      </c>
      <c r="H362" s="12">
        <v>0.9375</v>
      </c>
      <c r="I362" s="12">
        <v>0.33333333333333331</v>
      </c>
      <c r="J362" s="12">
        <v>0.3125</v>
      </c>
      <c r="K362" s="12">
        <v>0.6875</v>
      </c>
      <c r="L362" s="12">
        <v>0.375</v>
      </c>
      <c r="M362" s="12">
        <v>0.8125</v>
      </c>
      <c r="N362" s="12">
        <v>0.8125</v>
      </c>
      <c r="O362" s="12">
        <v>0.4375</v>
      </c>
      <c r="P362" s="12">
        <v>0.625</v>
      </c>
      <c r="Q362" s="12">
        <v>0.5</v>
      </c>
      <c r="R362" s="12">
        <v>0.4375</v>
      </c>
      <c r="S362" s="12">
        <v>0.6875</v>
      </c>
      <c r="T362" s="12">
        <v>0.875</v>
      </c>
      <c r="U362" s="12">
        <v>0.5625</v>
      </c>
      <c r="V362" s="12">
        <v>0.25</v>
      </c>
      <c r="W362" s="12">
        <v>0.5</v>
      </c>
      <c r="X362" s="12">
        <v>0.375</v>
      </c>
      <c r="Y362" s="12">
        <v>0.53333333333333333</v>
      </c>
      <c r="Z362" s="12">
        <v>0.375</v>
      </c>
      <c r="AA362" s="12">
        <v>0.375</v>
      </c>
      <c r="AB362" s="12">
        <v>0.1875</v>
      </c>
      <c r="AC362" s="12">
        <v>0.3125</v>
      </c>
      <c r="AD362" s="12">
        <v>0.3125</v>
      </c>
      <c r="AE362" s="12">
        <v>0.5</v>
      </c>
      <c r="AF362" s="12">
        <v>0.5</v>
      </c>
      <c r="AG362" s="12">
        <v>0.5625</v>
      </c>
      <c r="AH362" s="12">
        <v>0.625</v>
      </c>
      <c r="AI362" s="12">
        <v>0.6875</v>
      </c>
      <c r="AJ362" s="12">
        <v>0.1875</v>
      </c>
      <c r="AK362" s="12">
        <v>0.375</v>
      </c>
      <c r="AL362" s="12">
        <v>0.1875</v>
      </c>
      <c r="AM362" s="12">
        <v>0.33333333333333331</v>
      </c>
      <c r="AN362" s="12">
        <v>0.625</v>
      </c>
      <c r="AO362" s="12">
        <v>0.625</v>
      </c>
      <c r="AP362" s="12">
        <v>0.5625</v>
      </c>
      <c r="AQ362" s="12">
        <v>0.5</v>
      </c>
      <c r="AR362" s="12">
        <v>0.5</v>
      </c>
      <c r="AS362" s="12">
        <v>0.625</v>
      </c>
      <c r="AT362" s="12">
        <v>0.6875</v>
      </c>
      <c r="AU362" s="12">
        <v>0.6875</v>
      </c>
      <c r="AV362" s="12">
        <v>0.4375</v>
      </c>
      <c r="AW362" s="12">
        <v>0.5</v>
      </c>
      <c r="AX362" s="12">
        <v>0.5625</v>
      </c>
      <c r="AY362" s="12">
        <v>0.8</v>
      </c>
      <c r="AZ362" s="12">
        <v>0.625</v>
      </c>
      <c r="BA362" s="12">
        <v>0.8125</v>
      </c>
      <c r="BB362" s="12">
        <v>0.5714285714285714</v>
      </c>
      <c r="BC362" s="12">
        <v>0.5</v>
      </c>
      <c r="BD362" s="12">
        <v>0.75</v>
      </c>
      <c r="BE362" s="12">
        <v>0.53333333333333333</v>
      </c>
      <c r="BF362" s="12">
        <v>0.46666666666666667</v>
      </c>
      <c r="BG362" s="12">
        <v>0.73333333333333328</v>
      </c>
      <c r="BH362" s="97">
        <v>0.53333333333333333</v>
      </c>
      <c r="BI362" s="97">
        <v>0.46666666666666667</v>
      </c>
      <c r="BJ362" s="97">
        <v>0.53333333333333333</v>
      </c>
      <c r="BK362" s="97">
        <v>0.9285714285714286</v>
      </c>
      <c r="BL362" s="97">
        <v>0.8</v>
      </c>
      <c r="BM362" s="97">
        <v>0.6</v>
      </c>
      <c r="BN362" s="97">
        <v>0.66666666666666663</v>
      </c>
      <c r="BO362" s="97">
        <v>0.46666666666666667</v>
      </c>
      <c r="BP362" s="97">
        <v>0.8666666666666667</v>
      </c>
      <c r="BQ362" s="102">
        <v>0.56314102564102575</v>
      </c>
    </row>
    <row r="363" spans="1:69" ht="30" customHeight="1" x14ac:dyDescent="0.3">
      <c r="A363" s="6">
        <v>10519</v>
      </c>
      <c r="B363" s="17" t="s">
        <v>473</v>
      </c>
      <c r="C363" s="11">
        <v>43920</v>
      </c>
      <c r="D363" s="12">
        <v>0.2857142857142857</v>
      </c>
      <c r="E363" s="12">
        <v>0.7142857142857143</v>
      </c>
      <c r="F363" s="12">
        <v>0.7142857142857143</v>
      </c>
      <c r="G363" s="12">
        <v>0.7142857142857143</v>
      </c>
      <c r="H363" s="12">
        <v>0.8571428571428571</v>
      </c>
      <c r="I363" s="12">
        <v>0.2857142857142857</v>
      </c>
      <c r="J363" s="12">
        <v>0</v>
      </c>
      <c r="K363" s="12">
        <v>0.42857142857142855</v>
      </c>
      <c r="L363" s="12">
        <v>0.14285714285714285</v>
      </c>
      <c r="M363" s="12">
        <v>0.8571428571428571</v>
      </c>
      <c r="N363" s="12">
        <v>0.42857142857142855</v>
      </c>
      <c r="O363" s="12">
        <v>0.2857142857142857</v>
      </c>
      <c r="P363" s="12">
        <v>0.8571428571428571</v>
      </c>
      <c r="Q363" s="12">
        <v>0.83333333333333337</v>
      </c>
      <c r="R363" s="12">
        <v>0.5714285714285714</v>
      </c>
      <c r="S363" s="12">
        <v>0.42857142857142855</v>
      </c>
      <c r="T363" s="12">
        <v>0.16666666666666666</v>
      </c>
      <c r="U363" s="12">
        <v>0.5</v>
      </c>
      <c r="V363" s="12">
        <v>0</v>
      </c>
      <c r="W363" s="12">
        <v>0.2857142857142857</v>
      </c>
      <c r="X363" s="12">
        <v>0.14285714285714285</v>
      </c>
      <c r="Y363" s="12">
        <v>0.5714285714285714</v>
      </c>
      <c r="Z363" s="12">
        <v>0.14285714285714285</v>
      </c>
      <c r="AA363" s="12">
        <v>0.2857142857142857</v>
      </c>
      <c r="AB363" s="12">
        <v>0</v>
      </c>
      <c r="AC363" s="12">
        <v>0.2857142857142857</v>
      </c>
      <c r="AD363" s="12">
        <v>0.14285714285714285</v>
      </c>
      <c r="AE363" s="12">
        <v>0.7142857142857143</v>
      </c>
      <c r="AF363" s="12">
        <v>0.5714285714285714</v>
      </c>
      <c r="AG363" s="12">
        <v>0.14285714285714285</v>
      </c>
      <c r="AH363" s="12">
        <v>0.14285714285714285</v>
      </c>
      <c r="AI363" s="12">
        <v>0.8571428571428571</v>
      </c>
      <c r="AJ363" s="12">
        <v>0</v>
      </c>
      <c r="AK363" s="12">
        <v>0.14285714285714285</v>
      </c>
      <c r="AL363" s="12">
        <v>0.14285714285714285</v>
      </c>
      <c r="AM363" s="12">
        <v>0</v>
      </c>
      <c r="AN363" s="12">
        <v>0.14285714285714285</v>
      </c>
      <c r="AO363" s="12">
        <v>0.14285714285714285</v>
      </c>
      <c r="AP363" s="12">
        <v>0.14285714285714285</v>
      </c>
      <c r="AQ363" s="12">
        <v>0.14285714285714285</v>
      </c>
      <c r="AR363" s="12">
        <v>0.2857142857142857</v>
      </c>
      <c r="AS363" s="12">
        <v>0.33333333333333331</v>
      </c>
      <c r="AT363" s="12">
        <v>0.42857142857142855</v>
      </c>
      <c r="AU363" s="12">
        <v>0.42857142857142855</v>
      </c>
      <c r="AV363" s="12">
        <v>0.2857142857142857</v>
      </c>
      <c r="AW363" s="12">
        <v>0.33333333333333331</v>
      </c>
      <c r="AX363" s="12">
        <v>0.14285714285714285</v>
      </c>
      <c r="AY363" s="12">
        <v>0.14285714285714285</v>
      </c>
      <c r="AZ363" s="12">
        <v>0.14285714285714285</v>
      </c>
      <c r="BA363" s="12">
        <v>0.14285714285714285</v>
      </c>
      <c r="BB363" s="12">
        <v>0.2857142857142857</v>
      </c>
      <c r="BC363" s="12">
        <v>0.16666666666666666</v>
      </c>
      <c r="BD363" s="12">
        <v>0.7142857142857143</v>
      </c>
      <c r="BE363" s="12">
        <v>0.42857142857142855</v>
      </c>
      <c r="BF363" s="12">
        <v>0.14285714285714285</v>
      </c>
      <c r="BG363" s="12">
        <v>0.14285714285714285</v>
      </c>
      <c r="BH363" s="97">
        <v>0.42857142857142855</v>
      </c>
      <c r="BI363" s="97">
        <v>0.16666666666666666</v>
      </c>
      <c r="BJ363" s="97">
        <v>0.14285714285714285</v>
      </c>
      <c r="BK363" s="97">
        <v>0.5</v>
      </c>
      <c r="BL363" s="97">
        <v>0.5</v>
      </c>
      <c r="BM363" s="97">
        <v>0</v>
      </c>
      <c r="BN363" s="97">
        <v>0.42857142857142855</v>
      </c>
      <c r="BO363" s="97">
        <v>0.5714285714285714</v>
      </c>
      <c r="BP363" s="97">
        <v>0.5714285714285714</v>
      </c>
      <c r="BQ363" s="102">
        <v>0.33956043956043946</v>
      </c>
    </row>
    <row r="364" spans="1:69" ht="30" customHeight="1" x14ac:dyDescent="0.3">
      <c r="A364" s="6">
        <v>10520</v>
      </c>
      <c r="B364" s="17" t="s">
        <v>474</v>
      </c>
      <c r="C364" s="11">
        <v>43920</v>
      </c>
      <c r="D364" s="12">
        <v>0.8</v>
      </c>
      <c r="E364" s="12">
        <v>0.6</v>
      </c>
      <c r="F364" s="12">
        <v>0.6</v>
      </c>
      <c r="G364" s="12">
        <v>0.4</v>
      </c>
      <c r="H364" s="12">
        <v>0.8</v>
      </c>
      <c r="I364" s="12">
        <v>0.6</v>
      </c>
      <c r="J364" s="12">
        <v>0.5</v>
      </c>
      <c r="K364" s="12">
        <v>0.5</v>
      </c>
      <c r="L364" s="12">
        <v>0.5</v>
      </c>
      <c r="M364" s="12">
        <v>0.75</v>
      </c>
      <c r="N364" s="12">
        <v>0.75</v>
      </c>
      <c r="O364" s="12">
        <v>0.75</v>
      </c>
      <c r="P364" s="12">
        <v>0.75</v>
      </c>
      <c r="Q364" s="12">
        <v>0.25</v>
      </c>
      <c r="R364" s="12">
        <v>1</v>
      </c>
      <c r="S364" s="12">
        <v>0.75</v>
      </c>
      <c r="T364" s="12">
        <v>0.75</v>
      </c>
      <c r="U364" s="12">
        <v>0.75</v>
      </c>
      <c r="V364" s="12">
        <v>0.25</v>
      </c>
      <c r="W364" s="12">
        <v>0.5</v>
      </c>
      <c r="X364" s="12">
        <v>0.25</v>
      </c>
      <c r="Y364" s="12">
        <v>0.5</v>
      </c>
      <c r="Z364" s="12">
        <v>0.5</v>
      </c>
      <c r="AA364" s="12">
        <v>0.25</v>
      </c>
      <c r="AB364" s="12">
        <v>0.5</v>
      </c>
      <c r="AC364" s="12">
        <v>0.25</v>
      </c>
      <c r="AD364" s="12">
        <v>0.75</v>
      </c>
      <c r="AE364" s="12">
        <v>0.5</v>
      </c>
      <c r="AF364" s="12">
        <v>0.5</v>
      </c>
      <c r="AG364" s="12">
        <v>0.5</v>
      </c>
      <c r="AH364" s="12">
        <v>0.5</v>
      </c>
      <c r="AI364" s="12">
        <v>0.5</v>
      </c>
      <c r="AJ364" s="12">
        <v>0.25</v>
      </c>
      <c r="AK364" s="12">
        <v>0.5</v>
      </c>
      <c r="AL364" s="12">
        <v>0.25</v>
      </c>
      <c r="AM364" s="12">
        <v>0.25</v>
      </c>
      <c r="AN364" s="12">
        <v>0.5</v>
      </c>
      <c r="AO364" s="12">
        <v>0.5</v>
      </c>
      <c r="AP364" s="12">
        <v>0.75</v>
      </c>
      <c r="AQ364" s="12">
        <v>0.75</v>
      </c>
      <c r="AR364" s="12">
        <v>0.5</v>
      </c>
      <c r="AS364" s="12">
        <v>0.5</v>
      </c>
      <c r="AT364" s="12">
        <v>0.75</v>
      </c>
      <c r="AU364" s="12">
        <v>0.75</v>
      </c>
      <c r="AV364" s="12">
        <v>0.5</v>
      </c>
      <c r="AW364" s="12">
        <v>0.75</v>
      </c>
      <c r="AX364" s="12">
        <v>0.5</v>
      </c>
      <c r="AY364" s="12">
        <v>0.75</v>
      </c>
      <c r="AZ364" s="12">
        <v>0.5</v>
      </c>
      <c r="BA364" s="12">
        <v>0.75</v>
      </c>
      <c r="BB364" s="12">
        <v>0.75</v>
      </c>
      <c r="BC364" s="12">
        <v>0.5</v>
      </c>
      <c r="BD364" s="12">
        <v>0.75</v>
      </c>
      <c r="BE364" s="12">
        <v>0.5</v>
      </c>
      <c r="BF364" s="12">
        <v>0.75</v>
      </c>
      <c r="BG364" s="12">
        <v>0.5</v>
      </c>
      <c r="BH364" s="97">
        <v>0.75</v>
      </c>
      <c r="BI364" s="97">
        <v>0.5</v>
      </c>
      <c r="BJ364" s="97">
        <v>0.5</v>
      </c>
      <c r="BK364" s="97">
        <v>1</v>
      </c>
      <c r="BL364" s="97">
        <v>0.75</v>
      </c>
      <c r="BM364" s="97">
        <v>0.75</v>
      </c>
      <c r="BN364" s="97">
        <v>0.75</v>
      </c>
      <c r="BO364" s="97">
        <v>0.5</v>
      </c>
      <c r="BP364" s="97">
        <v>0.75</v>
      </c>
      <c r="BQ364" s="102">
        <v>0.58538461538461539</v>
      </c>
    </row>
    <row r="365" spans="1:69" ht="30" customHeight="1" x14ac:dyDescent="0.3">
      <c r="A365" s="6">
        <v>10521</v>
      </c>
      <c r="B365" s="17" t="s">
        <v>475</v>
      </c>
      <c r="C365" s="11">
        <v>43920</v>
      </c>
      <c r="D365" s="12">
        <v>0.5714285714285714</v>
      </c>
      <c r="E365" s="12">
        <v>0.8571428571428571</v>
      </c>
      <c r="F365" s="12">
        <v>0.83333333333333337</v>
      </c>
      <c r="G365" s="12">
        <v>0.7142857142857143</v>
      </c>
      <c r="H365" s="12">
        <v>0.5714285714285714</v>
      </c>
      <c r="I365" s="12">
        <v>0.14285714285714285</v>
      </c>
      <c r="J365" s="12">
        <v>0.14285714285714285</v>
      </c>
      <c r="K365" s="12">
        <v>0.7142857142857143</v>
      </c>
      <c r="L365" s="12">
        <v>0.2857142857142857</v>
      </c>
      <c r="M365" s="12">
        <v>0.8571428571428571</v>
      </c>
      <c r="N365" s="12">
        <v>0.2857142857142857</v>
      </c>
      <c r="O365" s="12">
        <v>0.2857142857142857</v>
      </c>
      <c r="P365" s="12">
        <v>0.42857142857142855</v>
      </c>
      <c r="Q365" s="12">
        <v>0.2857142857142857</v>
      </c>
      <c r="R365" s="12">
        <v>0.5714285714285714</v>
      </c>
      <c r="S365" s="12">
        <v>0.42857142857142855</v>
      </c>
      <c r="T365" s="12">
        <v>0.2857142857142857</v>
      </c>
      <c r="U365" s="12">
        <v>0.5714285714285714</v>
      </c>
      <c r="V365" s="12">
        <v>0.2857142857142857</v>
      </c>
      <c r="W365" s="12">
        <v>0.42857142857142855</v>
      </c>
      <c r="X365" s="12">
        <v>0.14285714285714285</v>
      </c>
      <c r="Y365" s="12">
        <v>0.5714285714285714</v>
      </c>
      <c r="Z365" s="12">
        <v>0.2857142857142857</v>
      </c>
      <c r="AA365" s="12">
        <v>0.2857142857142857</v>
      </c>
      <c r="AB365" s="12">
        <v>0.14285714285714285</v>
      </c>
      <c r="AC365" s="12">
        <v>0.14285714285714285</v>
      </c>
      <c r="AD365" s="12">
        <v>0.14285714285714285</v>
      </c>
      <c r="AE365" s="12">
        <v>0.2857142857142857</v>
      </c>
      <c r="AF365" s="12">
        <v>0.2857142857142857</v>
      </c>
      <c r="AG365" s="12">
        <v>0.14285714285714285</v>
      </c>
      <c r="AH365" s="12">
        <v>0.42857142857142855</v>
      </c>
      <c r="AI365" s="12">
        <v>0.2857142857142857</v>
      </c>
      <c r="AJ365" s="12">
        <v>0.14285714285714285</v>
      </c>
      <c r="AK365" s="12">
        <v>0.14285714285714285</v>
      </c>
      <c r="AL365" s="12">
        <v>0.14285714285714285</v>
      </c>
      <c r="AM365" s="12">
        <v>0.16666666666666666</v>
      </c>
      <c r="AN365" s="12">
        <v>0.14285714285714285</v>
      </c>
      <c r="AO365" s="12">
        <v>0.42857142857142855</v>
      </c>
      <c r="AP365" s="12">
        <v>0.42857142857142855</v>
      </c>
      <c r="AQ365" s="12">
        <v>0.42857142857142855</v>
      </c>
      <c r="AR365" s="12">
        <v>0.2857142857142857</v>
      </c>
      <c r="AS365" s="12">
        <v>0.7142857142857143</v>
      </c>
      <c r="AT365" s="12">
        <v>0.42857142857142855</v>
      </c>
      <c r="AU365" s="12">
        <v>0.5714285714285714</v>
      </c>
      <c r="AV365" s="12">
        <v>0.14285714285714285</v>
      </c>
      <c r="AW365" s="12">
        <v>0.66666666666666663</v>
      </c>
      <c r="AX365" s="12">
        <v>0.5714285714285714</v>
      </c>
      <c r="AY365" s="12">
        <v>0.42857142857142855</v>
      </c>
      <c r="AZ365" s="12">
        <v>0.33333333333333331</v>
      </c>
      <c r="BA365" s="12">
        <v>0.42857142857142855</v>
      </c>
      <c r="BB365" s="12">
        <v>0.7142857142857143</v>
      </c>
      <c r="BC365" s="12">
        <v>0.7142857142857143</v>
      </c>
      <c r="BD365" s="12">
        <v>0.8571428571428571</v>
      </c>
      <c r="BE365" s="12">
        <v>0.8571428571428571</v>
      </c>
      <c r="BF365" s="12">
        <v>0.14285714285714285</v>
      </c>
      <c r="BG365" s="12">
        <v>0.33333333333333331</v>
      </c>
      <c r="BH365" s="97">
        <v>0.42857142857142855</v>
      </c>
      <c r="BI365" s="97">
        <v>0.2857142857142857</v>
      </c>
      <c r="BJ365" s="97">
        <v>0.5714285714285714</v>
      </c>
      <c r="BK365" s="97">
        <v>0.7142857142857143</v>
      </c>
      <c r="BL365" s="97">
        <v>0.66666666666666663</v>
      </c>
      <c r="BM365" s="97">
        <v>0.66666666666666663</v>
      </c>
      <c r="BN365" s="97">
        <v>0.5714285714285714</v>
      </c>
      <c r="BO365" s="97">
        <v>0.5714285714285714</v>
      </c>
      <c r="BP365" s="97">
        <v>0.7142857142857143</v>
      </c>
      <c r="BQ365" s="102">
        <v>0.43223443223443236</v>
      </c>
    </row>
    <row r="366" spans="1:69" ht="30" customHeight="1" x14ac:dyDescent="0.3">
      <c r="A366" s="6">
        <v>10522</v>
      </c>
      <c r="B366" s="17" t="s">
        <v>476</v>
      </c>
      <c r="C366" s="11">
        <v>43920</v>
      </c>
      <c r="D366" s="12">
        <v>0.45833333333333331</v>
      </c>
      <c r="E366" s="12">
        <v>0.79166666666666663</v>
      </c>
      <c r="F366" s="12">
        <v>0.875</v>
      </c>
      <c r="G366" s="12">
        <v>0.58333333333333337</v>
      </c>
      <c r="H366" s="12">
        <v>0.83333333333333337</v>
      </c>
      <c r="I366" s="12">
        <v>0.16666666666666666</v>
      </c>
      <c r="J366" s="12">
        <v>0.20833333333333334</v>
      </c>
      <c r="K366" s="12">
        <v>0.5</v>
      </c>
      <c r="L366" s="12">
        <v>0.25</v>
      </c>
      <c r="M366" s="12">
        <v>0.875</v>
      </c>
      <c r="N366" s="12">
        <v>0.45833333333333331</v>
      </c>
      <c r="O366" s="12">
        <v>0.45833333333333331</v>
      </c>
      <c r="P366" s="12">
        <v>0.75</v>
      </c>
      <c r="Q366" s="12">
        <v>0.45833333333333331</v>
      </c>
      <c r="R366" s="12">
        <v>0.58333333333333337</v>
      </c>
      <c r="S366" s="12">
        <v>0.54166666666666663</v>
      </c>
      <c r="T366" s="12">
        <v>0.60869565217391308</v>
      </c>
      <c r="U366" s="12">
        <v>0.73913043478260865</v>
      </c>
      <c r="V366" s="12">
        <v>0.25</v>
      </c>
      <c r="W366" s="12">
        <v>0.41666666666666669</v>
      </c>
      <c r="X366" s="12">
        <v>0.2608695652173913</v>
      </c>
      <c r="Y366" s="12">
        <v>0.5</v>
      </c>
      <c r="Z366" s="12">
        <v>0.5</v>
      </c>
      <c r="AA366" s="12">
        <v>0.375</v>
      </c>
      <c r="AB366" s="12">
        <v>0.16666666666666666</v>
      </c>
      <c r="AC366" s="12">
        <v>0.25</v>
      </c>
      <c r="AD366" s="12">
        <v>0.20833333333333334</v>
      </c>
      <c r="AE366" s="12">
        <v>0.41666666666666669</v>
      </c>
      <c r="AF366" s="12">
        <v>0.375</v>
      </c>
      <c r="AG366" s="12">
        <v>0.20833333333333334</v>
      </c>
      <c r="AH366" s="12">
        <v>0.29166666666666669</v>
      </c>
      <c r="AI366" s="12">
        <v>0.5</v>
      </c>
      <c r="AJ366" s="12">
        <v>8.6956521739130432E-2</v>
      </c>
      <c r="AK366" s="12">
        <v>0.30434782608695654</v>
      </c>
      <c r="AL366" s="12">
        <v>8.6956521739130432E-2</v>
      </c>
      <c r="AM366" s="12">
        <v>0.39130434782608697</v>
      </c>
      <c r="AN366" s="12">
        <v>0.56521739130434778</v>
      </c>
      <c r="AO366" s="12">
        <v>0.52173913043478259</v>
      </c>
      <c r="AP366" s="12">
        <v>0.47826086956521741</v>
      </c>
      <c r="AQ366" s="12">
        <v>0.34782608695652173</v>
      </c>
      <c r="AR366" s="12">
        <v>0.60869565217391308</v>
      </c>
      <c r="AS366" s="12">
        <v>0.60869565217391308</v>
      </c>
      <c r="AT366" s="12">
        <v>0.39130434782608697</v>
      </c>
      <c r="AU366" s="12">
        <v>0.43478260869565216</v>
      </c>
      <c r="AV366" s="12">
        <v>0.21739130434782608</v>
      </c>
      <c r="AW366" s="12">
        <v>0.30434782608695654</v>
      </c>
      <c r="AX366" s="12">
        <v>0.21739130434782608</v>
      </c>
      <c r="AY366" s="12">
        <v>0.69565217391304346</v>
      </c>
      <c r="AZ366" s="12">
        <v>0.5</v>
      </c>
      <c r="BA366" s="12">
        <v>0.60869565217391308</v>
      </c>
      <c r="BB366" s="12">
        <v>0.56521739130434778</v>
      </c>
      <c r="BC366" s="12">
        <v>0.34782608695652173</v>
      </c>
      <c r="BD366" s="12">
        <v>0.69565217391304346</v>
      </c>
      <c r="BE366" s="12">
        <v>0.52173913043478259</v>
      </c>
      <c r="BF366" s="12">
        <v>0.34782608695652173</v>
      </c>
      <c r="BG366" s="12">
        <v>0.65217391304347827</v>
      </c>
      <c r="BH366" s="97">
        <v>0.60869565217391308</v>
      </c>
      <c r="BI366" s="97">
        <v>0.69565217391304346</v>
      </c>
      <c r="BJ366" s="97">
        <v>0.34782608695652173</v>
      </c>
      <c r="BK366" s="97">
        <v>0.91304347826086951</v>
      </c>
      <c r="BL366" s="97">
        <v>0.60869565217391308</v>
      </c>
      <c r="BM366" s="97">
        <v>0.52173913043478259</v>
      </c>
      <c r="BN366" s="97">
        <v>0.65217391304347827</v>
      </c>
      <c r="BO366" s="97">
        <v>0.30434782608695654</v>
      </c>
      <c r="BP366" s="97">
        <v>0.65217391304347827</v>
      </c>
      <c r="BQ366" s="102">
        <v>0.47173913043478261</v>
      </c>
    </row>
    <row r="367" spans="1:69" ht="30" customHeight="1" x14ac:dyDescent="0.3">
      <c r="A367" s="6">
        <v>10523</v>
      </c>
      <c r="B367" s="17" t="s">
        <v>477</v>
      </c>
      <c r="C367" s="11">
        <v>43920</v>
      </c>
      <c r="D367" s="12">
        <v>0.33333333333333331</v>
      </c>
      <c r="E367" s="12">
        <v>0.75</v>
      </c>
      <c r="F367" s="12">
        <v>0.83333333333333337</v>
      </c>
      <c r="G367" s="12">
        <v>0.5</v>
      </c>
      <c r="H367" s="12">
        <v>0.83333333333333337</v>
      </c>
      <c r="I367" s="12">
        <v>0.16666666666666666</v>
      </c>
      <c r="J367" s="12">
        <v>0.16666666666666666</v>
      </c>
      <c r="K367" s="12">
        <v>0.75</v>
      </c>
      <c r="L367" s="12">
        <v>0.33333333333333331</v>
      </c>
      <c r="M367" s="12">
        <v>0.83333333333333337</v>
      </c>
      <c r="N367" s="12">
        <v>0.41666666666666669</v>
      </c>
      <c r="O367" s="12">
        <v>0.41666666666666669</v>
      </c>
      <c r="P367" s="12">
        <v>0.83333333333333337</v>
      </c>
      <c r="Q367" s="12">
        <v>0.66666666666666663</v>
      </c>
      <c r="R367" s="12">
        <v>0.41666666666666669</v>
      </c>
      <c r="S367" s="12">
        <v>0.58333333333333337</v>
      </c>
      <c r="T367" s="12">
        <v>0.33333333333333331</v>
      </c>
      <c r="U367" s="12">
        <v>0.75</v>
      </c>
      <c r="V367" s="12">
        <v>0.33333333333333331</v>
      </c>
      <c r="W367" s="12">
        <v>0.33333333333333331</v>
      </c>
      <c r="X367" s="12">
        <v>8.3333333333333329E-2</v>
      </c>
      <c r="Y367" s="12">
        <v>0.33333333333333331</v>
      </c>
      <c r="Z367" s="12">
        <v>0.25</v>
      </c>
      <c r="AA367" s="12">
        <v>0.25</v>
      </c>
      <c r="AB367" s="12">
        <v>0</v>
      </c>
      <c r="AC367" s="12">
        <v>0.16666666666666666</v>
      </c>
      <c r="AD367" s="12">
        <v>0.16666666666666666</v>
      </c>
      <c r="AE367" s="12">
        <v>0.58333333333333337</v>
      </c>
      <c r="AF367" s="12">
        <v>0.58333333333333337</v>
      </c>
      <c r="AG367" s="12">
        <v>8.3333333333333329E-2</v>
      </c>
      <c r="AH367" s="12">
        <v>0.16666666666666666</v>
      </c>
      <c r="AI367" s="12">
        <v>0.5</v>
      </c>
      <c r="AJ367" s="12">
        <v>0.25</v>
      </c>
      <c r="AK367" s="12">
        <v>8.3333333333333329E-2</v>
      </c>
      <c r="AL367" s="12">
        <v>0</v>
      </c>
      <c r="AM367" s="12">
        <v>8.3333333333333329E-2</v>
      </c>
      <c r="AN367" s="12">
        <v>0.41666666666666669</v>
      </c>
      <c r="AO367" s="12">
        <v>0.5</v>
      </c>
      <c r="AP367" s="12">
        <v>0.58333333333333337</v>
      </c>
      <c r="AQ367" s="12">
        <v>0.41666666666666669</v>
      </c>
      <c r="AR367" s="12">
        <v>0.58333333333333337</v>
      </c>
      <c r="AS367" s="12">
        <v>0.58333333333333337</v>
      </c>
      <c r="AT367" s="12">
        <v>0.58333333333333337</v>
      </c>
      <c r="AU367" s="12">
        <v>0.5</v>
      </c>
      <c r="AV367" s="12">
        <v>0.33333333333333331</v>
      </c>
      <c r="AW367" s="12">
        <v>0.41666666666666669</v>
      </c>
      <c r="AX367" s="12">
        <v>0.25</v>
      </c>
      <c r="AY367" s="12">
        <v>0.83333333333333337</v>
      </c>
      <c r="AZ367" s="12">
        <v>0.41666666666666669</v>
      </c>
      <c r="BA367" s="12">
        <v>0.58333333333333337</v>
      </c>
      <c r="BB367" s="12">
        <v>0.5</v>
      </c>
      <c r="BC367" s="12">
        <v>0.41666666666666669</v>
      </c>
      <c r="BD367" s="12">
        <v>0.75</v>
      </c>
      <c r="BE367" s="12">
        <v>0.5</v>
      </c>
      <c r="BF367" s="12">
        <v>0.25</v>
      </c>
      <c r="BG367" s="12">
        <v>0.5</v>
      </c>
      <c r="BH367" s="97">
        <v>0.5</v>
      </c>
      <c r="BI367" s="97">
        <v>0.58333333333333337</v>
      </c>
      <c r="BJ367" s="97">
        <v>0.58333333333333337</v>
      </c>
      <c r="BK367" s="97">
        <v>0.83333333333333337</v>
      </c>
      <c r="BL367" s="97">
        <v>0.58333333333333337</v>
      </c>
      <c r="BM367" s="97">
        <v>0.41666666666666669</v>
      </c>
      <c r="BN367" s="97">
        <v>0.66666666666666663</v>
      </c>
      <c r="BO367" s="97">
        <v>0.25</v>
      </c>
      <c r="BP367" s="97">
        <v>0.75</v>
      </c>
      <c r="BQ367" s="102">
        <v>0.45</v>
      </c>
    </row>
    <row r="368" spans="1:69" ht="30" customHeight="1" x14ac:dyDescent="0.3">
      <c r="A368" s="6">
        <v>10524</v>
      </c>
      <c r="B368" s="17" t="s">
        <v>478</v>
      </c>
      <c r="C368" s="11">
        <v>43920</v>
      </c>
      <c r="D368" s="12">
        <v>0.375</v>
      </c>
      <c r="E368" s="12">
        <v>0.75</v>
      </c>
      <c r="F368" s="12">
        <v>0.875</v>
      </c>
      <c r="G368" s="12">
        <v>0.375</v>
      </c>
      <c r="H368" s="12">
        <v>0.75</v>
      </c>
      <c r="I368" s="12">
        <v>0</v>
      </c>
      <c r="J368" s="12">
        <v>0.14285714285714285</v>
      </c>
      <c r="K368" s="12">
        <v>0.5714285714285714</v>
      </c>
      <c r="L368" s="12">
        <v>0.33333333333333331</v>
      </c>
      <c r="M368" s="12">
        <v>0.7142857142857143</v>
      </c>
      <c r="N368" s="12">
        <v>0.2857142857142857</v>
      </c>
      <c r="O368" s="12">
        <v>0.42857142857142855</v>
      </c>
      <c r="P368" s="12">
        <v>0.5714285714285714</v>
      </c>
      <c r="Q368" s="12">
        <v>0.42857142857142855</v>
      </c>
      <c r="R368" s="12">
        <v>0.5714285714285714</v>
      </c>
      <c r="S368" s="12">
        <v>0.42857142857142855</v>
      </c>
      <c r="T368" s="12">
        <v>0.42857142857142855</v>
      </c>
      <c r="U368" s="12">
        <v>0.5714285714285714</v>
      </c>
      <c r="V368" s="12">
        <v>0</v>
      </c>
      <c r="W368" s="12">
        <v>0.14285714285714285</v>
      </c>
      <c r="X368" s="12">
        <v>0</v>
      </c>
      <c r="Y368" s="12">
        <v>0.2857142857142857</v>
      </c>
      <c r="Z368" s="12">
        <v>0.14285714285714285</v>
      </c>
      <c r="AA368" s="12">
        <v>0.14285714285714285</v>
      </c>
      <c r="AB368" s="12">
        <v>0</v>
      </c>
      <c r="AC368" s="12">
        <v>0.14285714285714285</v>
      </c>
      <c r="AD368" s="12">
        <v>0</v>
      </c>
      <c r="AE368" s="12">
        <v>0.7142857142857143</v>
      </c>
      <c r="AF368" s="12">
        <v>0.14285714285714285</v>
      </c>
      <c r="AG368" s="12">
        <v>0.42857142857142855</v>
      </c>
      <c r="AH368" s="12">
        <v>0.42857142857142855</v>
      </c>
      <c r="AI368" s="12">
        <v>0.14285714285714285</v>
      </c>
      <c r="AJ368" s="12">
        <v>0</v>
      </c>
      <c r="AK368" s="12">
        <v>0.2857142857142857</v>
      </c>
      <c r="AL368" s="12">
        <v>0</v>
      </c>
      <c r="AM368" s="12">
        <v>0.2857142857142857</v>
      </c>
      <c r="AN368" s="12">
        <v>0.7142857142857143</v>
      </c>
      <c r="AO368" s="12">
        <v>0.42857142857142855</v>
      </c>
      <c r="AP368" s="12">
        <v>0.5</v>
      </c>
      <c r="AQ368" s="12">
        <v>0.7142857142857143</v>
      </c>
      <c r="AR368" s="12">
        <v>0.5714285714285714</v>
      </c>
      <c r="AS368" s="12">
        <v>0.7142857142857143</v>
      </c>
      <c r="AT368" s="12">
        <v>0.7142857142857143</v>
      </c>
      <c r="AU368" s="12">
        <v>0.8571428571428571</v>
      </c>
      <c r="AV368" s="12">
        <v>0.14285714285714285</v>
      </c>
      <c r="AW368" s="12">
        <v>0.14285714285714285</v>
      </c>
      <c r="AX368" s="12">
        <v>0.14285714285714285</v>
      </c>
      <c r="AY368" s="12">
        <v>0.5714285714285714</v>
      </c>
      <c r="AZ368" s="12">
        <v>0.14285714285714285</v>
      </c>
      <c r="BA368" s="12">
        <v>0.42857142857142855</v>
      </c>
      <c r="BB368" s="12">
        <v>1</v>
      </c>
      <c r="BC368" s="12">
        <v>0.5</v>
      </c>
      <c r="BD368" s="12">
        <v>0.7142857142857143</v>
      </c>
      <c r="BE368" s="12">
        <v>0.2857142857142857</v>
      </c>
      <c r="BF368" s="12">
        <v>0.14285714285714285</v>
      </c>
      <c r="BG368" s="12">
        <v>0.14285714285714285</v>
      </c>
      <c r="BH368" s="97">
        <v>0.5714285714285714</v>
      </c>
      <c r="BI368" s="97">
        <v>0.7142857142857143</v>
      </c>
      <c r="BJ368" s="97">
        <v>0.2857142857142857</v>
      </c>
      <c r="BK368" s="97">
        <v>0.8571428571428571</v>
      </c>
      <c r="BL368" s="97">
        <v>0.7142857142857143</v>
      </c>
      <c r="BM368" s="97">
        <v>0.8571428571428571</v>
      </c>
      <c r="BN368" s="97">
        <v>0.5714285714285714</v>
      </c>
      <c r="BO368" s="97">
        <v>0.42857142857142855</v>
      </c>
      <c r="BP368" s="97">
        <v>0.8571428571428571</v>
      </c>
      <c r="BQ368" s="102">
        <v>0.42023809523809524</v>
      </c>
    </row>
    <row r="369" spans="1:69" ht="30" customHeight="1" x14ac:dyDescent="0.3">
      <c r="A369" s="6">
        <v>10525</v>
      </c>
      <c r="B369" s="17" t="s">
        <v>479</v>
      </c>
      <c r="C369" s="11">
        <v>43920</v>
      </c>
      <c r="D369" s="12">
        <v>0.3</v>
      </c>
      <c r="E369" s="12">
        <v>0.6</v>
      </c>
      <c r="F369" s="12">
        <v>0.9</v>
      </c>
      <c r="G369" s="12">
        <v>0.3</v>
      </c>
      <c r="H369" s="12">
        <v>0.8</v>
      </c>
      <c r="I369" s="12">
        <v>0.1</v>
      </c>
      <c r="J369" s="12">
        <v>0.44444444444444442</v>
      </c>
      <c r="K369" s="12">
        <v>0.55555555555555558</v>
      </c>
      <c r="L369" s="12">
        <v>0.33333333333333331</v>
      </c>
      <c r="M369" s="12">
        <v>0.66666666666666663</v>
      </c>
      <c r="N369" s="12">
        <v>0.44444444444444442</v>
      </c>
      <c r="O369" s="12">
        <v>0.44444444444444442</v>
      </c>
      <c r="P369" s="12">
        <v>0.77777777777777779</v>
      </c>
      <c r="Q369" s="12">
        <v>0.33333333333333331</v>
      </c>
      <c r="R369" s="12">
        <v>0.55555555555555558</v>
      </c>
      <c r="S369" s="12">
        <v>0.55555555555555558</v>
      </c>
      <c r="T369" s="12">
        <v>0.55555555555555558</v>
      </c>
      <c r="U369" s="12">
        <v>0.55555555555555558</v>
      </c>
      <c r="V369" s="12">
        <v>0</v>
      </c>
      <c r="W369" s="12">
        <v>0.1111111111111111</v>
      </c>
      <c r="X369" s="12">
        <v>0.22222222222222221</v>
      </c>
      <c r="Y369" s="12">
        <v>0.66666666666666663</v>
      </c>
      <c r="Z369" s="12">
        <v>0.55555555555555558</v>
      </c>
      <c r="AA369" s="12">
        <v>0.44444444444444442</v>
      </c>
      <c r="AB369" s="12">
        <v>0.1111111111111111</v>
      </c>
      <c r="AC369" s="12">
        <v>0.1111111111111111</v>
      </c>
      <c r="AD369" s="12">
        <v>0.1111111111111111</v>
      </c>
      <c r="AE369" s="12">
        <v>0.55555555555555558</v>
      </c>
      <c r="AF369" s="12">
        <v>0.33333333333333331</v>
      </c>
      <c r="AG369" s="12">
        <v>0.22222222222222221</v>
      </c>
      <c r="AH369" s="12">
        <v>0.33333333333333331</v>
      </c>
      <c r="AI369" s="12">
        <v>0.25</v>
      </c>
      <c r="AJ369" s="12">
        <v>0</v>
      </c>
      <c r="AK369" s="12">
        <v>0.1111111111111111</v>
      </c>
      <c r="AL369" s="12">
        <v>0</v>
      </c>
      <c r="AM369" s="12">
        <v>0.1111111111111111</v>
      </c>
      <c r="AN369" s="12">
        <v>0.33333333333333331</v>
      </c>
      <c r="AO369" s="12">
        <v>0.33333333333333331</v>
      </c>
      <c r="AP369" s="12">
        <v>0.55555555555555558</v>
      </c>
      <c r="AQ369" s="12">
        <v>0.44444444444444442</v>
      </c>
      <c r="AR369" s="12">
        <v>0.33333333333333331</v>
      </c>
      <c r="AS369" s="12">
        <v>0.44444444444444442</v>
      </c>
      <c r="AT369" s="12">
        <v>0.44444444444444442</v>
      </c>
      <c r="AU369" s="12">
        <v>0.44444444444444442</v>
      </c>
      <c r="AV369" s="12">
        <v>0.1111111111111111</v>
      </c>
      <c r="AW369" s="12">
        <v>0.22222222222222221</v>
      </c>
      <c r="AX369" s="12">
        <v>0.44444444444444442</v>
      </c>
      <c r="AY369" s="12">
        <v>0.44444444444444442</v>
      </c>
      <c r="AZ369" s="12">
        <v>0.44444444444444442</v>
      </c>
      <c r="BA369" s="12">
        <v>0.44444444444444442</v>
      </c>
      <c r="BB369" s="12">
        <v>0.22222222222222221</v>
      </c>
      <c r="BC369" s="12">
        <v>0.125</v>
      </c>
      <c r="BD369" s="12">
        <v>0.55555555555555558</v>
      </c>
      <c r="BE369" s="12">
        <v>0.22222222222222221</v>
      </c>
      <c r="BF369" s="12">
        <v>0.22222222222222221</v>
      </c>
      <c r="BG369" s="12">
        <v>0.22222222222222221</v>
      </c>
      <c r="BH369" s="97">
        <v>0.44444444444444442</v>
      </c>
      <c r="BI369" s="97">
        <v>0.55555555555555558</v>
      </c>
      <c r="BJ369" s="97">
        <v>0.1111111111111111</v>
      </c>
      <c r="BK369" s="97">
        <v>0.77777777777777779</v>
      </c>
      <c r="BL369" s="97">
        <v>0.66666666666666663</v>
      </c>
      <c r="BM369" s="97">
        <v>0.66666666666666663</v>
      </c>
      <c r="BN369" s="97">
        <v>0.5</v>
      </c>
      <c r="BO369" s="97">
        <v>0.22222222222222221</v>
      </c>
      <c r="BP369" s="97">
        <v>0.55555555555555558</v>
      </c>
      <c r="BQ369" s="102">
        <v>0.38440170940170926</v>
      </c>
    </row>
    <row r="370" spans="1:69" ht="30" customHeight="1" x14ac:dyDescent="0.3">
      <c r="A370" s="6">
        <v>10526</v>
      </c>
      <c r="B370" s="17" t="s">
        <v>480</v>
      </c>
      <c r="C370" s="11">
        <v>43920</v>
      </c>
      <c r="D370" s="12">
        <v>0.1</v>
      </c>
      <c r="E370" s="12">
        <v>0.8</v>
      </c>
      <c r="F370" s="12">
        <v>0.9</v>
      </c>
      <c r="G370" s="12">
        <v>0.5</v>
      </c>
      <c r="H370" s="12">
        <v>0.6</v>
      </c>
      <c r="I370" s="12">
        <v>0.33333333333333331</v>
      </c>
      <c r="J370" s="12">
        <v>0.33333333333333331</v>
      </c>
      <c r="K370" s="12">
        <v>0.66666666666666663</v>
      </c>
      <c r="L370" s="12">
        <v>0.1111111111111111</v>
      </c>
      <c r="M370" s="12">
        <v>1</v>
      </c>
      <c r="N370" s="12">
        <v>0.55555555555555558</v>
      </c>
      <c r="O370" s="12">
        <v>0.33333333333333331</v>
      </c>
      <c r="P370" s="12">
        <v>0.77777777777777779</v>
      </c>
      <c r="Q370" s="12">
        <v>0.33333333333333331</v>
      </c>
      <c r="R370" s="12">
        <v>0.5</v>
      </c>
      <c r="S370" s="12">
        <v>0.33333333333333331</v>
      </c>
      <c r="T370" s="12">
        <v>0.66666666666666663</v>
      </c>
      <c r="U370" s="12">
        <v>0.66666666666666663</v>
      </c>
      <c r="V370" s="12">
        <v>0.1111111111111111</v>
      </c>
      <c r="W370" s="12">
        <v>0.125</v>
      </c>
      <c r="X370" s="12">
        <v>0.22222222222222221</v>
      </c>
      <c r="Y370" s="12">
        <v>0.66666666666666663</v>
      </c>
      <c r="Z370" s="12">
        <v>0.125</v>
      </c>
      <c r="AA370" s="12">
        <v>0.25</v>
      </c>
      <c r="AB370" s="12">
        <v>0.1111111111111111</v>
      </c>
      <c r="AC370" s="12">
        <v>0</v>
      </c>
      <c r="AD370" s="12">
        <v>0</v>
      </c>
      <c r="AE370" s="12">
        <v>0.33333333333333331</v>
      </c>
      <c r="AF370" s="12">
        <v>0.33333333333333331</v>
      </c>
      <c r="AG370" s="12">
        <v>0.1111111111111111</v>
      </c>
      <c r="AH370" s="12">
        <v>0.22222222222222221</v>
      </c>
      <c r="AI370" s="12">
        <v>0.33333333333333331</v>
      </c>
      <c r="AJ370" s="12">
        <v>0</v>
      </c>
      <c r="AK370" s="12">
        <v>0.5</v>
      </c>
      <c r="AL370" s="12">
        <v>0.125</v>
      </c>
      <c r="AM370" s="12">
        <v>0</v>
      </c>
      <c r="AN370" s="12">
        <v>0.75</v>
      </c>
      <c r="AO370" s="12">
        <v>0.75</v>
      </c>
      <c r="AP370" s="12">
        <v>0.625</v>
      </c>
      <c r="AQ370" s="12">
        <v>0.625</v>
      </c>
      <c r="AR370" s="12">
        <v>0.5</v>
      </c>
      <c r="AS370" s="12">
        <v>0.875</v>
      </c>
      <c r="AT370" s="12">
        <v>0.875</v>
      </c>
      <c r="AU370" s="12">
        <v>0.75</v>
      </c>
      <c r="AV370" s="12">
        <v>0.5</v>
      </c>
      <c r="AW370" s="12">
        <v>0.5</v>
      </c>
      <c r="AX370" s="12">
        <v>0.42857142857142855</v>
      </c>
      <c r="AY370" s="12">
        <v>0.75</v>
      </c>
      <c r="AZ370" s="12">
        <v>0.25</v>
      </c>
      <c r="BA370" s="12">
        <v>0.375</v>
      </c>
      <c r="BB370" s="12">
        <v>0.2857142857142857</v>
      </c>
      <c r="BC370" s="12">
        <v>0.2857142857142857</v>
      </c>
      <c r="BD370" s="12">
        <v>0.75</v>
      </c>
      <c r="BE370" s="12">
        <v>0.625</v>
      </c>
      <c r="BF370" s="12">
        <v>0.5</v>
      </c>
      <c r="BG370" s="12">
        <v>0.5</v>
      </c>
      <c r="BH370" s="97">
        <v>0.5</v>
      </c>
      <c r="BI370" s="97">
        <v>0.375</v>
      </c>
      <c r="BJ370" s="97">
        <v>0.125</v>
      </c>
      <c r="BK370" s="97">
        <v>0.625</v>
      </c>
      <c r="BL370" s="97">
        <v>0.42857142857142855</v>
      </c>
      <c r="BM370" s="97">
        <v>0.25</v>
      </c>
      <c r="BN370" s="97">
        <v>0.75</v>
      </c>
      <c r="BO370" s="97">
        <v>0.375</v>
      </c>
      <c r="BP370" s="97">
        <v>0.5</v>
      </c>
      <c r="BQ370" s="102">
        <v>0.43860195360195348</v>
      </c>
    </row>
    <row r="371" spans="1:69" ht="30" customHeight="1" x14ac:dyDescent="0.3">
      <c r="A371" s="6">
        <v>10527</v>
      </c>
      <c r="B371" s="17" t="s">
        <v>481</v>
      </c>
      <c r="C371" s="11">
        <v>43920</v>
      </c>
      <c r="D371" s="12">
        <v>0.53846153846153844</v>
      </c>
      <c r="E371" s="12">
        <v>0.84615384615384615</v>
      </c>
      <c r="F371" s="12">
        <v>0.92307692307692313</v>
      </c>
      <c r="G371" s="12">
        <v>0.53846153846153844</v>
      </c>
      <c r="H371" s="12">
        <v>0.84615384615384615</v>
      </c>
      <c r="I371" s="12">
        <v>0.30769230769230771</v>
      </c>
      <c r="J371" s="12">
        <v>0.30769230769230771</v>
      </c>
      <c r="K371" s="12">
        <v>0.46153846153846156</v>
      </c>
      <c r="L371" s="12">
        <v>0.30769230769230771</v>
      </c>
      <c r="M371" s="12">
        <v>0.84615384615384615</v>
      </c>
      <c r="N371" s="12">
        <v>0.69230769230769229</v>
      </c>
      <c r="O371" s="12">
        <v>0.53846153846153844</v>
      </c>
      <c r="P371" s="12">
        <v>0.76923076923076927</v>
      </c>
      <c r="Q371" s="12">
        <v>0.84615384615384615</v>
      </c>
      <c r="R371" s="12">
        <v>0.84615384615384615</v>
      </c>
      <c r="S371" s="12">
        <v>0.92307692307692313</v>
      </c>
      <c r="T371" s="12">
        <v>0.46153846153846156</v>
      </c>
      <c r="U371" s="12">
        <v>0.61538461538461542</v>
      </c>
      <c r="V371" s="12">
        <v>0.15384615384615385</v>
      </c>
      <c r="W371" s="12">
        <v>0.30769230769230771</v>
      </c>
      <c r="X371" s="12">
        <v>0.53846153846153844</v>
      </c>
      <c r="Y371" s="12">
        <v>0.58333333333333337</v>
      </c>
      <c r="Z371" s="12">
        <v>0.46153846153846156</v>
      </c>
      <c r="AA371" s="12">
        <v>0.30769230769230771</v>
      </c>
      <c r="AB371" s="12">
        <v>0.15384615384615385</v>
      </c>
      <c r="AC371" s="12">
        <v>0.30769230769230771</v>
      </c>
      <c r="AD371" s="12">
        <v>0.30769230769230771</v>
      </c>
      <c r="AE371" s="12">
        <v>0.53846153846153844</v>
      </c>
      <c r="AF371" s="12">
        <v>0.76923076923076927</v>
      </c>
      <c r="AG371" s="12">
        <v>0.53846153846153844</v>
      </c>
      <c r="AH371" s="12">
        <v>0.53846153846153844</v>
      </c>
      <c r="AI371" s="12">
        <v>0.46153846153846156</v>
      </c>
      <c r="AJ371" s="12">
        <v>0.25</v>
      </c>
      <c r="AK371" s="12">
        <v>0.30769230769230771</v>
      </c>
      <c r="AL371" s="12">
        <v>7.6923076923076927E-2</v>
      </c>
      <c r="AM371" s="12">
        <v>0.30769230769230771</v>
      </c>
      <c r="AN371" s="12">
        <v>0.69230769230769229</v>
      </c>
      <c r="AO371" s="12">
        <v>0.69230769230769229</v>
      </c>
      <c r="AP371" s="12">
        <v>0.69230769230769229</v>
      </c>
      <c r="AQ371" s="12">
        <v>0.61538461538461542</v>
      </c>
      <c r="AR371" s="12">
        <v>0.69230769230769229</v>
      </c>
      <c r="AS371" s="12">
        <v>0.69230769230769229</v>
      </c>
      <c r="AT371" s="12">
        <v>0.69230769230769229</v>
      </c>
      <c r="AU371" s="12">
        <v>0.69230769230769229</v>
      </c>
      <c r="AV371" s="12">
        <v>0.69230769230769229</v>
      </c>
      <c r="AW371" s="12">
        <v>0.66666666666666663</v>
      </c>
      <c r="AX371" s="12">
        <v>0.53846153846153844</v>
      </c>
      <c r="AY371" s="12">
        <v>0.76923076923076927</v>
      </c>
      <c r="AZ371" s="12">
        <v>0.46153846153846156</v>
      </c>
      <c r="BA371" s="12">
        <v>0.38461538461538464</v>
      </c>
      <c r="BB371" s="12">
        <v>0.46153846153846156</v>
      </c>
      <c r="BC371" s="12">
        <v>0.38461538461538464</v>
      </c>
      <c r="BD371" s="12">
        <v>0.61538461538461542</v>
      </c>
      <c r="BE371" s="12">
        <v>0.53846153846153844</v>
      </c>
      <c r="BF371" s="12">
        <v>0.38461538461538464</v>
      </c>
      <c r="BG371" s="12">
        <v>0.38461538461538464</v>
      </c>
      <c r="BH371" s="97">
        <v>0.53846153846153844</v>
      </c>
      <c r="BI371" s="97">
        <v>0.38461538461538464</v>
      </c>
      <c r="BJ371" s="97">
        <v>0.30769230769230771</v>
      </c>
      <c r="BK371" s="97">
        <v>0.76923076923076927</v>
      </c>
      <c r="BL371" s="97">
        <v>0.53846153846153844</v>
      </c>
      <c r="BM371" s="97">
        <v>0.46153846153846156</v>
      </c>
      <c r="BN371" s="97">
        <v>0.61538461538461542</v>
      </c>
      <c r="BO371" s="97">
        <v>0.38461538461538464</v>
      </c>
      <c r="BP371" s="97">
        <v>0.53846153846153844</v>
      </c>
      <c r="BQ371" s="102">
        <v>0.53550295857988173</v>
      </c>
    </row>
    <row r="372" spans="1:69" ht="30" customHeight="1" x14ac:dyDescent="0.3">
      <c r="A372" s="6">
        <v>10528</v>
      </c>
      <c r="B372" s="17" t="s">
        <v>482</v>
      </c>
      <c r="C372" s="11">
        <v>43920</v>
      </c>
      <c r="D372" s="12">
        <v>0.46666666666666667</v>
      </c>
      <c r="E372" s="12">
        <v>0.8</v>
      </c>
      <c r="F372" s="12">
        <v>0.73333333333333328</v>
      </c>
      <c r="G372" s="12">
        <v>0.33333333333333331</v>
      </c>
      <c r="H372" s="12">
        <v>0.73333333333333328</v>
      </c>
      <c r="I372" s="12">
        <v>0.42857142857142855</v>
      </c>
      <c r="J372" s="12">
        <v>0.5</v>
      </c>
      <c r="K372" s="12">
        <v>0.73333333333333328</v>
      </c>
      <c r="L372" s="12">
        <v>6.6666666666666666E-2</v>
      </c>
      <c r="M372" s="12">
        <v>0.66666666666666663</v>
      </c>
      <c r="N372" s="12">
        <v>0.46666666666666667</v>
      </c>
      <c r="O372" s="12">
        <v>0.26666666666666666</v>
      </c>
      <c r="P372" s="12">
        <v>0.8666666666666667</v>
      </c>
      <c r="Q372" s="12">
        <v>0.33333333333333331</v>
      </c>
      <c r="R372" s="12">
        <v>0.6</v>
      </c>
      <c r="S372" s="12">
        <v>0.6</v>
      </c>
      <c r="T372" s="12">
        <v>0.6</v>
      </c>
      <c r="U372" s="12">
        <v>0.6</v>
      </c>
      <c r="V372" s="12">
        <v>0.13333333333333333</v>
      </c>
      <c r="W372" s="12">
        <v>0.2</v>
      </c>
      <c r="X372" s="12">
        <v>0.13333333333333333</v>
      </c>
      <c r="Y372" s="12">
        <v>0.6</v>
      </c>
      <c r="Z372" s="12">
        <v>0.2</v>
      </c>
      <c r="AA372" s="12">
        <v>0.2</v>
      </c>
      <c r="AB372" s="12">
        <v>0.2</v>
      </c>
      <c r="AC372" s="12">
        <v>0.2</v>
      </c>
      <c r="AD372" s="12">
        <v>0.26666666666666666</v>
      </c>
      <c r="AE372" s="12">
        <v>0.46666666666666667</v>
      </c>
      <c r="AF372" s="12">
        <v>0.46666666666666667</v>
      </c>
      <c r="AG372" s="12">
        <v>0.33333333333333331</v>
      </c>
      <c r="AH372" s="12">
        <v>0.46666666666666667</v>
      </c>
      <c r="AI372" s="12">
        <v>0.4</v>
      </c>
      <c r="AJ372" s="12">
        <v>0.2</v>
      </c>
      <c r="AK372" s="12">
        <v>0.5</v>
      </c>
      <c r="AL372" s="12">
        <v>0.23076923076923078</v>
      </c>
      <c r="AM372" s="12">
        <v>0.13333333333333333</v>
      </c>
      <c r="AN372" s="12">
        <v>0.26666666666666666</v>
      </c>
      <c r="AO372" s="12">
        <v>0.33333333333333331</v>
      </c>
      <c r="AP372" s="12">
        <v>0.46666666666666667</v>
      </c>
      <c r="AQ372" s="12">
        <v>0.4</v>
      </c>
      <c r="AR372" s="12">
        <v>0.4</v>
      </c>
      <c r="AS372" s="12">
        <v>0.4</v>
      </c>
      <c r="AT372" s="12">
        <v>0.53333333333333333</v>
      </c>
      <c r="AU372" s="12">
        <v>0.46666666666666667</v>
      </c>
      <c r="AV372" s="12">
        <v>0.4</v>
      </c>
      <c r="AW372" s="12">
        <v>0.4</v>
      </c>
      <c r="AX372" s="12">
        <v>0.42857142857142855</v>
      </c>
      <c r="AY372" s="12">
        <v>0.53333333333333333</v>
      </c>
      <c r="AZ372" s="12">
        <v>0.4</v>
      </c>
      <c r="BA372" s="12">
        <v>0.46666666666666667</v>
      </c>
      <c r="BB372" s="12">
        <v>0.46666666666666667</v>
      </c>
      <c r="BC372" s="12">
        <v>0.33333333333333331</v>
      </c>
      <c r="BD372" s="12">
        <v>0.53333333333333333</v>
      </c>
      <c r="BE372" s="12">
        <v>0.4</v>
      </c>
      <c r="BF372" s="12">
        <v>0.4</v>
      </c>
      <c r="BG372" s="12">
        <v>0.46666666666666667</v>
      </c>
      <c r="BH372" s="97">
        <v>0.6</v>
      </c>
      <c r="BI372" s="97">
        <v>0.46666666666666667</v>
      </c>
      <c r="BJ372" s="97">
        <v>0.26666666666666666</v>
      </c>
      <c r="BK372" s="97">
        <v>0.73333333333333328</v>
      </c>
      <c r="BL372" s="97">
        <v>0.46666666666666667</v>
      </c>
      <c r="BM372" s="97">
        <v>0.33333333333333331</v>
      </c>
      <c r="BN372" s="97">
        <v>0.66666666666666663</v>
      </c>
      <c r="BO372" s="97">
        <v>0.53333333333333333</v>
      </c>
      <c r="BP372" s="97">
        <v>0.8</v>
      </c>
      <c r="BQ372" s="102">
        <v>0.43827557058326261</v>
      </c>
    </row>
    <row r="373" spans="1:69" ht="30" customHeight="1" x14ac:dyDescent="0.3">
      <c r="A373" s="6">
        <v>10529</v>
      </c>
      <c r="B373" s="17" t="s">
        <v>483</v>
      </c>
      <c r="C373" s="11">
        <v>43920</v>
      </c>
      <c r="D373" s="12">
        <v>0.44444444444444442</v>
      </c>
      <c r="E373" s="12">
        <v>0.5714285714285714</v>
      </c>
      <c r="F373" s="12">
        <v>0.55555555555555558</v>
      </c>
      <c r="G373" s="12">
        <v>0.44444444444444442</v>
      </c>
      <c r="H373" s="12">
        <v>0.77777777777777779</v>
      </c>
      <c r="I373" s="12">
        <v>0.22222222222222221</v>
      </c>
      <c r="J373" s="12">
        <v>0.1111111111111111</v>
      </c>
      <c r="K373" s="12">
        <v>0.22222222222222221</v>
      </c>
      <c r="L373" s="12">
        <v>0.22222222222222221</v>
      </c>
      <c r="M373" s="12">
        <v>1</v>
      </c>
      <c r="N373" s="12">
        <v>0.33333333333333331</v>
      </c>
      <c r="O373" s="12">
        <v>0.44444444444444442</v>
      </c>
      <c r="P373" s="12">
        <v>0.55555555555555558</v>
      </c>
      <c r="Q373" s="12">
        <v>0.625</v>
      </c>
      <c r="R373" s="12">
        <v>0.66666666666666663</v>
      </c>
      <c r="S373" s="12">
        <v>0.66666666666666663</v>
      </c>
      <c r="T373" s="12">
        <v>0.22222222222222221</v>
      </c>
      <c r="U373" s="12">
        <v>0.55555555555555558</v>
      </c>
      <c r="V373" s="12">
        <v>0.33333333333333331</v>
      </c>
      <c r="W373" s="12">
        <v>0.375</v>
      </c>
      <c r="X373" s="12">
        <v>0</v>
      </c>
      <c r="Y373" s="12">
        <v>0.125</v>
      </c>
      <c r="Z373" s="12">
        <v>0</v>
      </c>
      <c r="AA373" s="12">
        <v>0</v>
      </c>
      <c r="AB373" s="12">
        <v>0</v>
      </c>
      <c r="AC373" s="12">
        <v>0.22222222222222221</v>
      </c>
      <c r="AD373" s="12">
        <v>0</v>
      </c>
      <c r="AE373" s="12">
        <v>0.44444444444444442</v>
      </c>
      <c r="AF373" s="12">
        <v>0</v>
      </c>
      <c r="AG373" s="12">
        <v>0.22222222222222221</v>
      </c>
      <c r="AH373" s="12">
        <v>0.44444444444444442</v>
      </c>
      <c r="AI373" s="12">
        <v>0.1111111111111111</v>
      </c>
      <c r="AJ373" s="12">
        <v>0.1111111111111111</v>
      </c>
      <c r="AK373" s="12">
        <v>0</v>
      </c>
      <c r="AL373" s="12">
        <v>0</v>
      </c>
      <c r="AM373" s="12">
        <v>0.25</v>
      </c>
      <c r="AN373" s="12">
        <v>0.5</v>
      </c>
      <c r="AO373" s="12">
        <v>0.25</v>
      </c>
      <c r="AP373" s="12">
        <v>0.25</v>
      </c>
      <c r="AQ373" s="12">
        <v>0.5</v>
      </c>
      <c r="AR373" s="12">
        <v>0.625</v>
      </c>
      <c r="AS373" s="12">
        <v>0.5</v>
      </c>
      <c r="AT373" s="12">
        <v>0.5</v>
      </c>
      <c r="AU373" s="12">
        <v>0.375</v>
      </c>
      <c r="AV373" s="12">
        <v>0.125</v>
      </c>
      <c r="AW373" s="12">
        <v>0</v>
      </c>
      <c r="AX373" s="12">
        <v>0.375</v>
      </c>
      <c r="AY373" s="12">
        <v>0.55555555555555558</v>
      </c>
      <c r="AZ373" s="12">
        <v>0.1111111111111111</v>
      </c>
      <c r="BA373" s="12">
        <v>0.33333333333333331</v>
      </c>
      <c r="BB373" s="12">
        <v>0.44444444444444442</v>
      </c>
      <c r="BC373" s="12">
        <v>0.375</v>
      </c>
      <c r="BD373" s="12">
        <v>0.375</v>
      </c>
      <c r="BE373" s="12">
        <v>0.66666666666666663</v>
      </c>
      <c r="BF373" s="12">
        <v>0.22222222222222221</v>
      </c>
      <c r="BG373" s="12">
        <v>0.55555555555555558</v>
      </c>
      <c r="BH373" s="97">
        <v>0.5</v>
      </c>
      <c r="BI373" s="97">
        <v>0.33333333333333331</v>
      </c>
      <c r="BJ373" s="97">
        <v>0.33333333333333331</v>
      </c>
      <c r="BK373" s="97">
        <v>0.77777777777777779</v>
      </c>
      <c r="BL373" s="97">
        <v>0.75</v>
      </c>
      <c r="BM373" s="97">
        <v>0.22222222222222221</v>
      </c>
      <c r="BN373" s="97">
        <v>0.66666666666666663</v>
      </c>
      <c r="BO373" s="97">
        <v>0.33333333333333331</v>
      </c>
      <c r="BP373" s="97">
        <v>0.55555555555555558</v>
      </c>
      <c r="BQ373" s="102">
        <v>0.3598595848595848</v>
      </c>
    </row>
    <row r="374" spans="1:69" ht="30" customHeight="1" x14ac:dyDescent="0.3">
      <c r="A374" s="6">
        <v>10530</v>
      </c>
      <c r="B374" s="17" t="s">
        <v>484</v>
      </c>
      <c r="C374" s="11">
        <v>43920</v>
      </c>
      <c r="D374" s="12">
        <v>0.66666666666666663</v>
      </c>
      <c r="E374" s="12">
        <v>0.44444444444444442</v>
      </c>
      <c r="F374" s="12">
        <v>0.88888888888888884</v>
      </c>
      <c r="G374" s="12">
        <v>0.66666666666666663</v>
      </c>
      <c r="H374" s="12">
        <v>0.77777777777777779</v>
      </c>
      <c r="I374" s="12">
        <v>0.33333333333333331</v>
      </c>
      <c r="J374" s="12">
        <v>0.22222222222222221</v>
      </c>
      <c r="K374" s="12">
        <v>0.22222222222222221</v>
      </c>
      <c r="L374" s="12">
        <v>0.1111111111111111</v>
      </c>
      <c r="M374" s="12">
        <v>0.88888888888888884</v>
      </c>
      <c r="N374" s="12">
        <v>0.33333333333333331</v>
      </c>
      <c r="O374" s="12">
        <v>0.44444444444444442</v>
      </c>
      <c r="P374" s="12">
        <v>1</v>
      </c>
      <c r="Q374" s="12">
        <v>0.44444444444444442</v>
      </c>
      <c r="R374" s="12">
        <v>0.66666666666666663</v>
      </c>
      <c r="S374" s="12">
        <v>0.44444444444444442</v>
      </c>
      <c r="T374" s="12">
        <v>0.77777777777777779</v>
      </c>
      <c r="U374" s="12">
        <v>0.66666666666666663</v>
      </c>
      <c r="V374" s="12">
        <v>0.44444444444444442</v>
      </c>
      <c r="W374" s="12">
        <v>0.22222222222222221</v>
      </c>
      <c r="X374" s="12">
        <v>0.33333333333333331</v>
      </c>
      <c r="Y374" s="12">
        <v>0.55555555555555558</v>
      </c>
      <c r="Z374" s="12">
        <v>0.66666666666666663</v>
      </c>
      <c r="AA374" s="12">
        <v>0.44444444444444442</v>
      </c>
      <c r="AB374" s="12">
        <v>0.33333333333333331</v>
      </c>
      <c r="AC374" s="12">
        <v>0.22222222222222221</v>
      </c>
      <c r="AD374" s="12">
        <v>0.44444444444444442</v>
      </c>
      <c r="AE374" s="12">
        <v>0.875</v>
      </c>
      <c r="AF374" s="12">
        <v>0.44444444444444442</v>
      </c>
      <c r="AG374" s="12">
        <v>0.22222222222222221</v>
      </c>
      <c r="AH374" s="12">
        <v>0.33333333333333331</v>
      </c>
      <c r="AI374" s="12">
        <v>0.44444444444444442</v>
      </c>
      <c r="AJ374" s="12">
        <v>0.22222222222222221</v>
      </c>
      <c r="AK374" s="12">
        <v>0.22222222222222221</v>
      </c>
      <c r="AL374" s="12">
        <v>0.1111111111111111</v>
      </c>
      <c r="AM374" s="12">
        <v>0.22222222222222221</v>
      </c>
      <c r="AN374" s="12">
        <v>0.625</v>
      </c>
      <c r="AO374" s="12">
        <v>0.625</v>
      </c>
      <c r="AP374" s="12">
        <v>0.7142857142857143</v>
      </c>
      <c r="AQ374" s="12">
        <v>0.75</v>
      </c>
      <c r="AR374" s="12">
        <v>0.625</v>
      </c>
      <c r="AS374" s="12">
        <v>0.75</v>
      </c>
      <c r="AT374" s="12">
        <v>0.75</v>
      </c>
      <c r="AU374" s="12">
        <v>0.75</v>
      </c>
      <c r="AV374" s="12">
        <v>0.5</v>
      </c>
      <c r="AW374" s="12">
        <v>0.66666666666666663</v>
      </c>
      <c r="AX374" s="12">
        <v>0.55555555555555558</v>
      </c>
      <c r="AY374" s="12">
        <v>0.66666666666666663</v>
      </c>
      <c r="AZ374" s="12">
        <v>0.55555555555555558</v>
      </c>
      <c r="BA374" s="12">
        <v>0.44444444444444442</v>
      </c>
      <c r="BB374" s="12">
        <v>0.77777777777777779</v>
      </c>
      <c r="BC374" s="12">
        <v>0.55555555555555558</v>
      </c>
      <c r="BD374" s="12">
        <v>0.77777777777777779</v>
      </c>
      <c r="BE374" s="12">
        <v>0.55555555555555558</v>
      </c>
      <c r="BF374" s="12">
        <v>0.44444444444444442</v>
      </c>
      <c r="BG374" s="12">
        <v>0.66666666666666663</v>
      </c>
      <c r="BH374" s="97">
        <v>0.66666666666666663</v>
      </c>
      <c r="BI374" s="97">
        <v>0.77777777777777779</v>
      </c>
      <c r="BJ374" s="97">
        <v>0.5</v>
      </c>
      <c r="BK374" s="97">
        <v>0.88888888888888884</v>
      </c>
      <c r="BL374" s="97">
        <v>0.44444444444444442</v>
      </c>
      <c r="BM374" s="97">
        <v>0.55555555555555558</v>
      </c>
      <c r="BN374" s="97">
        <v>0.88888888888888884</v>
      </c>
      <c r="BO374" s="97">
        <v>0.25</v>
      </c>
      <c r="BP374" s="97">
        <v>0.66666666666666663</v>
      </c>
      <c r="BQ374" s="102">
        <v>0.54090354090354087</v>
      </c>
    </row>
    <row r="375" spans="1:69" ht="30" customHeight="1" x14ac:dyDescent="0.3">
      <c r="A375" s="6">
        <v>10532</v>
      </c>
      <c r="B375" s="17" t="s">
        <v>485</v>
      </c>
      <c r="C375" s="11">
        <v>43920</v>
      </c>
      <c r="D375" s="12">
        <v>0.5714285714285714</v>
      </c>
      <c r="E375" s="12">
        <v>0.5714285714285714</v>
      </c>
      <c r="F375" s="12">
        <v>1</v>
      </c>
      <c r="G375" s="12">
        <v>0.5714285714285714</v>
      </c>
      <c r="H375" s="12">
        <v>0.8571428571428571</v>
      </c>
      <c r="I375" s="12">
        <v>0.14285714285714285</v>
      </c>
      <c r="J375" s="12">
        <v>0.2857142857142857</v>
      </c>
      <c r="K375" s="12">
        <v>0.5714285714285714</v>
      </c>
      <c r="L375" s="12">
        <v>0</v>
      </c>
      <c r="M375" s="12">
        <v>0.8571428571428571</v>
      </c>
      <c r="N375" s="12">
        <v>0.2857142857142857</v>
      </c>
      <c r="O375" s="12">
        <v>0.2857142857142857</v>
      </c>
      <c r="P375" s="12">
        <v>0.7142857142857143</v>
      </c>
      <c r="Q375" s="12">
        <v>0.5714285714285714</v>
      </c>
      <c r="R375" s="12">
        <v>0.42857142857142855</v>
      </c>
      <c r="S375" s="12">
        <v>0.42857142857142855</v>
      </c>
      <c r="T375" s="12">
        <v>0.42857142857142855</v>
      </c>
      <c r="U375" s="12">
        <v>0.42857142857142855</v>
      </c>
      <c r="V375" s="12">
        <v>0.14285714285714285</v>
      </c>
      <c r="W375" s="12">
        <v>0.14285714285714285</v>
      </c>
      <c r="X375" s="12">
        <v>0</v>
      </c>
      <c r="Y375" s="12">
        <v>0.14285714285714285</v>
      </c>
      <c r="Z375" s="12">
        <v>0.42857142857142855</v>
      </c>
      <c r="AA375" s="12">
        <v>0.2857142857142857</v>
      </c>
      <c r="AB375" s="12">
        <v>0</v>
      </c>
      <c r="AC375" s="12">
        <v>0.14285714285714285</v>
      </c>
      <c r="AD375" s="12">
        <v>0</v>
      </c>
      <c r="AE375" s="12">
        <v>0.42857142857142855</v>
      </c>
      <c r="AF375" s="12">
        <v>0.14285714285714285</v>
      </c>
      <c r="AG375" s="12">
        <v>0.42857142857142855</v>
      </c>
      <c r="AH375" s="12">
        <v>0.14285714285714285</v>
      </c>
      <c r="AI375" s="12">
        <v>0.14285714285714285</v>
      </c>
      <c r="AJ375" s="12">
        <v>0.14285714285714285</v>
      </c>
      <c r="AK375" s="12">
        <v>0.14285714285714285</v>
      </c>
      <c r="AL375" s="12">
        <v>0</v>
      </c>
      <c r="AM375" s="12">
        <v>0</v>
      </c>
      <c r="AN375" s="12">
        <v>0.5714285714285714</v>
      </c>
      <c r="AO375" s="12">
        <v>0.42857142857142855</v>
      </c>
      <c r="AP375" s="12">
        <v>0.5714285714285714</v>
      </c>
      <c r="AQ375" s="12">
        <v>0.5714285714285714</v>
      </c>
      <c r="AR375" s="12">
        <v>0.2857142857142857</v>
      </c>
      <c r="AS375" s="12">
        <v>0.5714285714285714</v>
      </c>
      <c r="AT375" s="12">
        <v>0.5714285714285714</v>
      </c>
      <c r="AU375" s="12">
        <v>0.42857142857142855</v>
      </c>
      <c r="AV375" s="12">
        <v>0.14285714285714285</v>
      </c>
      <c r="AW375" s="12">
        <v>0.42857142857142855</v>
      </c>
      <c r="AX375" s="12">
        <v>0.42857142857142855</v>
      </c>
      <c r="AY375" s="12">
        <v>0.5714285714285714</v>
      </c>
      <c r="AZ375" s="12">
        <v>0.14285714285714285</v>
      </c>
      <c r="BA375" s="12">
        <v>0.5714285714285714</v>
      </c>
      <c r="BB375" s="12">
        <v>0.42857142857142855</v>
      </c>
      <c r="BC375" s="12">
        <v>0.2857142857142857</v>
      </c>
      <c r="BD375" s="12">
        <v>0.42857142857142855</v>
      </c>
      <c r="BE375" s="12">
        <v>0.42857142857142855</v>
      </c>
      <c r="BF375" s="12">
        <v>0.2857142857142857</v>
      </c>
      <c r="BG375" s="12">
        <v>0.14285714285714285</v>
      </c>
      <c r="BH375" s="97">
        <v>0.14285714285714285</v>
      </c>
      <c r="BI375" s="97">
        <v>0.14285714285714285</v>
      </c>
      <c r="BJ375" s="97">
        <v>0.14285714285714285</v>
      </c>
      <c r="BK375" s="97">
        <v>1</v>
      </c>
      <c r="BL375" s="97">
        <v>0.42857142857142855</v>
      </c>
      <c r="BM375" s="97">
        <v>0.5714285714285714</v>
      </c>
      <c r="BN375" s="97">
        <v>0.42857142857142855</v>
      </c>
      <c r="BO375" s="97">
        <v>0.2857142857142857</v>
      </c>
      <c r="BP375" s="97">
        <v>0.5714285714285714</v>
      </c>
      <c r="BQ375" s="102">
        <v>0.36703296703296684</v>
      </c>
    </row>
    <row r="376" spans="1:69" ht="30" customHeight="1" x14ac:dyDescent="0.3">
      <c r="A376" s="6">
        <v>10533</v>
      </c>
      <c r="B376" s="17" t="s">
        <v>486</v>
      </c>
      <c r="C376" s="11">
        <v>43920</v>
      </c>
      <c r="D376" s="12">
        <v>0.66666666666666663</v>
      </c>
      <c r="E376" s="12">
        <v>0.77777777777777779</v>
      </c>
      <c r="F376" s="12">
        <v>0.88888888888888884</v>
      </c>
      <c r="G376" s="12">
        <v>0.66666666666666663</v>
      </c>
      <c r="H376" s="12">
        <v>0.77777777777777779</v>
      </c>
      <c r="I376" s="12">
        <v>0.5714285714285714</v>
      </c>
      <c r="J376" s="12">
        <v>0.625</v>
      </c>
      <c r="K376" s="12">
        <v>1</v>
      </c>
      <c r="L376" s="12">
        <v>0.1111111111111111</v>
      </c>
      <c r="M376" s="12">
        <v>0.77777777777777779</v>
      </c>
      <c r="N376" s="12">
        <v>0.77777777777777779</v>
      </c>
      <c r="O376" s="12">
        <v>0.55555555555555558</v>
      </c>
      <c r="P376" s="12">
        <v>0.55555555555555558</v>
      </c>
      <c r="Q376" s="12">
        <v>0.625</v>
      </c>
      <c r="R376" s="12">
        <v>0.55555555555555558</v>
      </c>
      <c r="S376" s="12">
        <v>0.88888888888888884</v>
      </c>
      <c r="T376" s="12">
        <v>0.77777777777777779</v>
      </c>
      <c r="U376" s="12">
        <v>0.44444444444444442</v>
      </c>
      <c r="V376" s="12">
        <v>0.33333333333333331</v>
      </c>
      <c r="W376" s="12">
        <v>0.44444444444444442</v>
      </c>
      <c r="X376" s="12">
        <v>0.375</v>
      </c>
      <c r="Y376" s="12">
        <v>0.625</v>
      </c>
      <c r="Z376" s="12">
        <v>0.22222222222222221</v>
      </c>
      <c r="AA376" s="12">
        <v>0.22222222222222221</v>
      </c>
      <c r="AB376" s="12">
        <v>0.44444444444444442</v>
      </c>
      <c r="AC376" s="12">
        <v>0.44444444444444442</v>
      </c>
      <c r="AD376" s="12">
        <v>0.33333333333333331</v>
      </c>
      <c r="AE376" s="12">
        <v>0.88888888888888884</v>
      </c>
      <c r="AF376" s="12">
        <v>0.44444444444444442</v>
      </c>
      <c r="AG376" s="12">
        <v>0.22222222222222221</v>
      </c>
      <c r="AH376" s="12">
        <v>0.33333333333333331</v>
      </c>
      <c r="AI376" s="12">
        <v>0.33333333333333331</v>
      </c>
      <c r="AJ376" s="12">
        <v>0.33333333333333331</v>
      </c>
      <c r="AK376" s="12">
        <v>0.44444444444444442</v>
      </c>
      <c r="AL376" s="12">
        <v>0.22222222222222221</v>
      </c>
      <c r="AM376" s="12">
        <v>0.1111111111111111</v>
      </c>
      <c r="AN376" s="12">
        <v>0.375</v>
      </c>
      <c r="AO376" s="12">
        <v>0.42857142857142855</v>
      </c>
      <c r="AP376" s="12">
        <v>0.5714285714285714</v>
      </c>
      <c r="AQ376" s="12">
        <v>0.44444444444444442</v>
      </c>
      <c r="AR376" s="12">
        <v>0.7142857142857143</v>
      </c>
      <c r="AS376" s="12">
        <v>0.8571428571428571</v>
      </c>
      <c r="AT376" s="12">
        <v>0.5</v>
      </c>
      <c r="AU376" s="12">
        <v>0.5</v>
      </c>
      <c r="AV376" s="12">
        <v>0.2857142857142857</v>
      </c>
      <c r="AW376" s="12">
        <v>0.33333333333333331</v>
      </c>
      <c r="AX376" s="12">
        <v>0.25</v>
      </c>
      <c r="AY376" s="12">
        <v>0.77777777777777779</v>
      </c>
      <c r="AZ376" s="12">
        <v>0.33333333333333331</v>
      </c>
      <c r="BA376" s="12">
        <v>0.77777777777777779</v>
      </c>
      <c r="BB376" s="12">
        <v>0.22222222222222221</v>
      </c>
      <c r="BC376" s="12">
        <v>0.22222222222222221</v>
      </c>
      <c r="BD376" s="12">
        <v>0.66666666666666663</v>
      </c>
      <c r="BE376" s="12">
        <v>0.66666666666666663</v>
      </c>
      <c r="BF376" s="12">
        <v>0.44444444444444442</v>
      </c>
      <c r="BG376" s="12">
        <v>0.55555555555555558</v>
      </c>
      <c r="BH376" s="97">
        <v>0.66666666666666663</v>
      </c>
      <c r="BI376" s="97">
        <v>0.66666666666666663</v>
      </c>
      <c r="BJ376" s="97">
        <v>0.55555555555555558</v>
      </c>
      <c r="BK376" s="97">
        <v>0.88888888888888884</v>
      </c>
      <c r="BL376" s="97">
        <v>0.77777777777777779</v>
      </c>
      <c r="BM376" s="97">
        <v>0.55555555555555558</v>
      </c>
      <c r="BN376" s="97">
        <v>0.66666666666666663</v>
      </c>
      <c r="BO376" s="97">
        <v>0.33333333333333331</v>
      </c>
      <c r="BP376" s="97">
        <v>0.44444444444444442</v>
      </c>
      <c r="BQ376" s="102">
        <v>0.52774725274725265</v>
      </c>
    </row>
    <row r="377" spans="1:69" ht="30" customHeight="1" x14ac:dyDescent="0.3">
      <c r="A377" s="6">
        <v>10534</v>
      </c>
      <c r="B377" s="17" t="s">
        <v>487</v>
      </c>
      <c r="C377" s="11">
        <v>43920</v>
      </c>
      <c r="D377" s="12">
        <v>0.63636363636363635</v>
      </c>
      <c r="E377" s="12">
        <v>0.63636363636363635</v>
      </c>
      <c r="F377" s="12">
        <v>0.90909090909090906</v>
      </c>
      <c r="G377" s="12">
        <v>0.63636363636363635</v>
      </c>
      <c r="H377" s="12">
        <v>0.81818181818181823</v>
      </c>
      <c r="I377" s="12">
        <v>0.45454545454545453</v>
      </c>
      <c r="J377" s="12">
        <v>0.45454545454545453</v>
      </c>
      <c r="K377" s="12">
        <v>0.81818181818181823</v>
      </c>
      <c r="L377" s="12">
        <v>0.36363636363636365</v>
      </c>
      <c r="M377" s="12">
        <v>1</v>
      </c>
      <c r="N377" s="12">
        <v>0.7</v>
      </c>
      <c r="O377" s="12">
        <v>0.54545454545454541</v>
      </c>
      <c r="P377" s="12">
        <v>0.81818181818181823</v>
      </c>
      <c r="Q377" s="12">
        <v>0.72727272727272729</v>
      </c>
      <c r="R377" s="12">
        <v>0.81818181818181823</v>
      </c>
      <c r="S377" s="12">
        <v>0.54545454545454541</v>
      </c>
      <c r="T377" s="12">
        <v>0.54545454545454541</v>
      </c>
      <c r="U377" s="12">
        <v>0.90909090909090906</v>
      </c>
      <c r="V377" s="12">
        <v>9.0909090909090912E-2</v>
      </c>
      <c r="W377" s="12">
        <v>0.18181818181818182</v>
      </c>
      <c r="X377" s="12">
        <v>0</v>
      </c>
      <c r="Y377" s="12">
        <v>0.36363636363636365</v>
      </c>
      <c r="Z377" s="12">
        <v>0.18181818181818182</v>
      </c>
      <c r="AA377" s="12">
        <v>0.45454545454545453</v>
      </c>
      <c r="AB377" s="12">
        <v>0.27272727272727271</v>
      </c>
      <c r="AC377" s="12">
        <v>0.6</v>
      </c>
      <c r="AD377" s="12">
        <v>0.27272727272727271</v>
      </c>
      <c r="AE377" s="12">
        <v>0.72727272727272729</v>
      </c>
      <c r="AF377" s="12">
        <v>0.63636363636363635</v>
      </c>
      <c r="AG377" s="12">
        <v>0.45454545454545453</v>
      </c>
      <c r="AH377" s="12">
        <v>0.36363636363636365</v>
      </c>
      <c r="AI377" s="12">
        <v>0.72727272727272729</v>
      </c>
      <c r="AJ377" s="12">
        <v>0.18181818181818182</v>
      </c>
      <c r="AK377" s="12">
        <v>0.27272727272727271</v>
      </c>
      <c r="AL377" s="12">
        <v>0</v>
      </c>
      <c r="AM377" s="12">
        <v>0.1</v>
      </c>
      <c r="AN377" s="12">
        <v>0.4</v>
      </c>
      <c r="AO377" s="12">
        <v>0.4</v>
      </c>
      <c r="AP377" s="12">
        <v>0.54545454545454541</v>
      </c>
      <c r="AQ377" s="12">
        <v>0.36363636363636365</v>
      </c>
      <c r="AR377" s="12">
        <v>0.5</v>
      </c>
      <c r="AS377" s="12">
        <v>0.63636363636363635</v>
      </c>
      <c r="AT377" s="12">
        <v>0.36363636363636365</v>
      </c>
      <c r="AU377" s="12">
        <v>0.4</v>
      </c>
      <c r="AV377" s="12">
        <v>0.27272727272727271</v>
      </c>
      <c r="AW377" s="12">
        <v>0.45454545454545453</v>
      </c>
      <c r="AX377" s="12">
        <v>0.27272727272727271</v>
      </c>
      <c r="AY377" s="12">
        <v>0.45454545454545453</v>
      </c>
      <c r="AZ377" s="12">
        <v>0.45454545454545453</v>
      </c>
      <c r="BA377" s="12">
        <v>0.54545454545454541</v>
      </c>
      <c r="BB377" s="12">
        <v>0.3</v>
      </c>
      <c r="BC377" s="12">
        <v>0.1</v>
      </c>
      <c r="BD377" s="12">
        <v>0.7</v>
      </c>
      <c r="BE377" s="12">
        <v>0.45454545454545453</v>
      </c>
      <c r="BF377" s="12">
        <v>9.0909090909090912E-2</v>
      </c>
      <c r="BG377" s="12">
        <v>0.54545454545454541</v>
      </c>
      <c r="BH377" s="97">
        <v>0.8</v>
      </c>
      <c r="BI377" s="97">
        <v>0.8</v>
      </c>
      <c r="BJ377" s="97">
        <v>0.45454545454545453</v>
      </c>
      <c r="BK377" s="97">
        <v>0.72727272727272729</v>
      </c>
      <c r="BL377" s="97">
        <v>0.63636363636363635</v>
      </c>
      <c r="BM377" s="97">
        <v>0.45454545454545453</v>
      </c>
      <c r="BN377" s="97">
        <v>0.36363636363636365</v>
      </c>
      <c r="BO377" s="97">
        <v>0.45454545454545453</v>
      </c>
      <c r="BP377" s="97">
        <v>0.81818181818181823</v>
      </c>
      <c r="BQ377" s="102">
        <v>0.49202797202797188</v>
      </c>
    </row>
    <row r="378" spans="1:69" ht="30" customHeight="1" x14ac:dyDescent="0.3">
      <c r="A378" s="6">
        <v>10535</v>
      </c>
      <c r="B378" s="17" t="s">
        <v>488</v>
      </c>
      <c r="C378" s="11">
        <v>43920</v>
      </c>
      <c r="D378" s="12">
        <v>0.6</v>
      </c>
      <c r="E378" s="12">
        <v>0.3</v>
      </c>
      <c r="F378" s="12">
        <v>0.7</v>
      </c>
      <c r="G378" s="12">
        <v>0.7</v>
      </c>
      <c r="H378" s="12">
        <v>0.7</v>
      </c>
      <c r="I378" s="12">
        <v>0.5</v>
      </c>
      <c r="J378" s="12">
        <v>0.3</v>
      </c>
      <c r="K378" s="12">
        <v>0.7</v>
      </c>
      <c r="L378" s="12">
        <v>0.33333333333333331</v>
      </c>
      <c r="M378" s="12">
        <v>0.8</v>
      </c>
      <c r="N378" s="12">
        <v>0.5</v>
      </c>
      <c r="O378" s="12">
        <v>0.5</v>
      </c>
      <c r="P378" s="12">
        <v>0.5</v>
      </c>
      <c r="Q378" s="12">
        <v>0.8</v>
      </c>
      <c r="R378" s="12">
        <v>0.8</v>
      </c>
      <c r="S378" s="12">
        <v>0.4</v>
      </c>
      <c r="T378" s="12">
        <v>0.6</v>
      </c>
      <c r="U378" s="12">
        <v>0.4</v>
      </c>
      <c r="V378" s="12">
        <v>0.3</v>
      </c>
      <c r="W378" s="12">
        <v>0.4</v>
      </c>
      <c r="X378" s="12">
        <v>0.3</v>
      </c>
      <c r="Y378" s="12">
        <v>0.6</v>
      </c>
      <c r="Z378" s="12">
        <v>0.4</v>
      </c>
      <c r="AA378" s="12">
        <v>0.4</v>
      </c>
      <c r="AB378" s="12">
        <v>0.3</v>
      </c>
      <c r="AC378" s="12">
        <v>0.5</v>
      </c>
      <c r="AD378" s="12">
        <v>0.4</v>
      </c>
      <c r="AE378" s="12">
        <v>0.4</v>
      </c>
      <c r="AF378" s="12">
        <v>0.7</v>
      </c>
      <c r="AG378" s="12">
        <v>0.2</v>
      </c>
      <c r="AH378" s="12">
        <v>0.2</v>
      </c>
      <c r="AI378" s="12">
        <v>0.6</v>
      </c>
      <c r="AJ378" s="12">
        <v>0.4</v>
      </c>
      <c r="AK378" s="12">
        <v>0.3</v>
      </c>
      <c r="AL378" s="12">
        <v>0.3</v>
      </c>
      <c r="AM378" s="12">
        <v>0.3</v>
      </c>
      <c r="AN378" s="12">
        <v>0.4</v>
      </c>
      <c r="AO378" s="12">
        <v>0.4</v>
      </c>
      <c r="AP378" s="12">
        <v>0.4</v>
      </c>
      <c r="AQ378" s="12">
        <v>0.55555555555555558</v>
      </c>
      <c r="AR378" s="12">
        <v>0.4</v>
      </c>
      <c r="AS378" s="12">
        <v>0.55555555555555558</v>
      </c>
      <c r="AT378" s="12">
        <v>0.4</v>
      </c>
      <c r="AU378" s="12">
        <v>0.5</v>
      </c>
      <c r="AV378" s="12">
        <v>0.4</v>
      </c>
      <c r="AW378" s="12">
        <v>0.4</v>
      </c>
      <c r="AX378" s="12">
        <v>0.44444444444444442</v>
      </c>
      <c r="AY378" s="12">
        <v>0.9</v>
      </c>
      <c r="AZ378" s="12">
        <v>0.5</v>
      </c>
      <c r="BA378" s="12">
        <v>0.8</v>
      </c>
      <c r="BB378" s="12">
        <v>0.4</v>
      </c>
      <c r="BC378" s="12">
        <v>0.44444444444444442</v>
      </c>
      <c r="BD378" s="12">
        <v>0.8</v>
      </c>
      <c r="BE378" s="12">
        <v>0.5</v>
      </c>
      <c r="BF378" s="12">
        <v>0.5</v>
      </c>
      <c r="BG378" s="12">
        <v>0.5</v>
      </c>
      <c r="BH378" s="97">
        <v>0.5</v>
      </c>
      <c r="BI378" s="97">
        <v>0.5</v>
      </c>
      <c r="BJ378" s="97">
        <v>0.33333333333333331</v>
      </c>
      <c r="BK378" s="97">
        <v>1</v>
      </c>
      <c r="BL378" s="97">
        <v>0.6</v>
      </c>
      <c r="BM378" s="97">
        <v>0.5</v>
      </c>
      <c r="BN378" s="97">
        <v>0.4</v>
      </c>
      <c r="BO378" s="97">
        <v>0.4</v>
      </c>
      <c r="BP378" s="97">
        <v>0.6</v>
      </c>
      <c r="BQ378" s="102">
        <v>0.49487179487179472</v>
      </c>
    </row>
    <row r="379" spans="1:69" ht="30" customHeight="1" x14ac:dyDescent="0.3">
      <c r="A379" s="6">
        <v>10536</v>
      </c>
      <c r="B379" s="17" t="s">
        <v>489</v>
      </c>
      <c r="C379" s="11">
        <v>43920</v>
      </c>
      <c r="D379" s="12">
        <v>0.60526315789473684</v>
      </c>
      <c r="E379" s="12">
        <v>0.76923076923076927</v>
      </c>
      <c r="F379" s="12">
        <v>0.81578947368421051</v>
      </c>
      <c r="G379" s="12">
        <v>0.64102564102564108</v>
      </c>
      <c r="H379" s="12">
        <v>0.84210526315789469</v>
      </c>
      <c r="I379" s="12">
        <v>0.35897435897435898</v>
      </c>
      <c r="J379" s="12">
        <v>0.54054054054054057</v>
      </c>
      <c r="K379" s="12">
        <v>0.63157894736842102</v>
      </c>
      <c r="L379" s="12">
        <v>0.47368421052631576</v>
      </c>
      <c r="M379" s="12">
        <v>0.83333333333333337</v>
      </c>
      <c r="N379" s="12">
        <v>0.68421052631578949</v>
      </c>
      <c r="O379" s="12">
        <v>0.57894736842105265</v>
      </c>
      <c r="P379" s="12">
        <v>0.76315789473684215</v>
      </c>
      <c r="Q379" s="12">
        <v>0.51351351351351349</v>
      </c>
      <c r="R379" s="12">
        <v>0.64864864864864868</v>
      </c>
      <c r="S379" s="12">
        <v>0.67567567567567566</v>
      </c>
      <c r="T379" s="12">
        <v>0.7567567567567568</v>
      </c>
      <c r="U379" s="12">
        <v>0.68421052631578949</v>
      </c>
      <c r="V379" s="12">
        <v>0.34210526315789475</v>
      </c>
      <c r="W379" s="12">
        <v>0.40540540540540543</v>
      </c>
      <c r="X379" s="12">
        <v>0.3783783783783784</v>
      </c>
      <c r="Y379" s="12">
        <v>0.54285714285714282</v>
      </c>
      <c r="Z379" s="12">
        <v>0.40540540540540543</v>
      </c>
      <c r="AA379" s="12">
        <v>0.3783783783783784</v>
      </c>
      <c r="AB379" s="12">
        <v>0.44736842105263158</v>
      </c>
      <c r="AC379" s="12">
        <v>0.34210526315789475</v>
      </c>
      <c r="AD379" s="12">
        <v>0.36842105263157893</v>
      </c>
      <c r="AE379" s="12">
        <v>0.57894736842105265</v>
      </c>
      <c r="AF379" s="12">
        <v>0.36842105263157893</v>
      </c>
      <c r="AG379" s="12">
        <v>0.21052631578947367</v>
      </c>
      <c r="AH379" s="12">
        <v>0.36842105263157893</v>
      </c>
      <c r="AI379" s="12">
        <v>0.44736842105263158</v>
      </c>
      <c r="AJ379" s="12">
        <v>0.33333333333333331</v>
      </c>
      <c r="AK379" s="12">
        <v>0.40540540540540543</v>
      </c>
      <c r="AL379" s="12">
        <v>0.27027027027027029</v>
      </c>
      <c r="AM379" s="12">
        <v>0.28125</v>
      </c>
      <c r="AN379" s="12">
        <v>0.64864864864864868</v>
      </c>
      <c r="AO379" s="12">
        <v>0.67567567567567566</v>
      </c>
      <c r="AP379" s="12">
        <v>0.76315789473684215</v>
      </c>
      <c r="AQ379" s="12">
        <v>0.6216216216216216</v>
      </c>
      <c r="AR379" s="12">
        <v>0.68421052631578949</v>
      </c>
      <c r="AS379" s="12">
        <v>0.72972972972972971</v>
      </c>
      <c r="AT379" s="12">
        <v>0.72972972972972971</v>
      </c>
      <c r="AU379" s="12">
        <v>0.63157894736842102</v>
      </c>
      <c r="AV379" s="12">
        <v>0.47368421052631576</v>
      </c>
      <c r="AW379" s="12">
        <v>0.52631578947368418</v>
      </c>
      <c r="AX379" s="12">
        <v>0.58333333333333337</v>
      </c>
      <c r="AY379" s="12">
        <v>0.81578947368421051</v>
      </c>
      <c r="AZ379" s="12">
        <v>0.5</v>
      </c>
      <c r="BA379" s="12">
        <v>0.55263157894736847</v>
      </c>
      <c r="BB379" s="12">
        <v>0.59459459459459463</v>
      </c>
      <c r="BC379" s="12">
        <v>0.44444444444444442</v>
      </c>
      <c r="BD379" s="12">
        <v>0.76315789473684215</v>
      </c>
      <c r="BE379" s="12">
        <v>0.6216216216216216</v>
      </c>
      <c r="BF379" s="12">
        <v>0.5</v>
      </c>
      <c r="BG379" s="12">
        <v>0.60526315789473684</v>
      </c>
      <c r="BH379" s="97">
        <v>0.65789473684210531</v>
      </c>
      <c r="BI379" s="97">
        <v>0.60526315789473684</v>
      </c>
      <c r="BJ379" s="97">
        <v>0.52631578947368418</v>
      </c>
      <c r="BK379" s="97">
        <v>0.78947368421052633</v>
      </c>
      <c r="BL379" s="97">
        <v>0.51351351351351349</v>
      </c>
      <c r="BM379" s="97">
        <v>0.57894736842105265</v>
      </c>
      <c r="BN379" s="97">
        <v>0.73684210526315785</v>
      </c>
      <c r="BO379" s="97">
        <v>0.57894736842105265</v>
      </c>
      <c r="BP379" s="97">
        <v>0.78947368421052633</v>
      </c>
      <c r="BQ379" s="102">
        <v>0.5681980741140662</v>
      </c>
    </row>
    <row r="380" spans="1:69" ht="30" customHeight="1" x14ac:dyDescent="0.3">
      <c r="A380" s="6">
        <v>10537</v>
      </c>
      <c r="B380" s="17" t="s">
        <v>490</v>
      </c>
      <c r="C380" s="11">
        <v>43920</v>
      </c>
      <c r="D380" s="12">
        <v>0.66666666666666663</v>
      </c>
      <c r="E380" s="12">
        <v>0.15384615384615385</v>
      </c>
      <c r="F380" s="12">
        <v>0.38461538461538464</v>
      </c>
      <c r="G380" s="12">
        <v>0.38461538461538464</v>
      </c>
      <c r="H380" s="12">
        <v>0.33333333333333331</v>
      </c>
      <c r="I380" s="12">
        <v>0.30769230769230771</v>
      </c>
      <c r="J380" s="12">
        <v>0.23076923076923078</v>
      </c>
      <c r="K380" s="12">
        <v>0.46153846153846156</v>
      </c>
      <c r="L380" s="12">
        <v>0.30769230769230771</v>
      </c>
      <c r="M380" s="12">
        <v>0.75</v>
      </c>
      <c r="N380" s="12">
        <v>0.46153846153846156</v>
      </c>
      <c r="O380" s="12">
        <v>0.38461538461538464</v>
      </c>
      <c r="P380" s="12">
        <v>0.41666666666666669</v>
      </c>
      <c r="Q380" s="12">
        <v>0.46153846153846156</v>
      </c>
      <c r="R380" s="12">
        <v>0.46153846153846156</v>
      </c>
      <c r="S380" s="12">
        <v>0.30769230769230771</v>
      </c>
      <c r="T380" s="12">
        <v>0.46153846153846156</v>
      </c>
      <c r="U380" s="12">
        <v>0.46153846153846156</v>
      </c>
      <c r="V380" s="12">
        <v>8.3333333333333329E-2</v>
      </c>
      <c r="W380" s="12">
        <v>0.23076923076923078</v>
      </c>
      <c r="X380" s="12">
        <v>0.16666666666666666</v>
      </c>
      <c r="Y380" s="12">
        <v>0.15384615384615385</v>
      </c>
      <c r="Z380" s="12">
        <v>0.25</v>
      </c>
      <c r="AA380" s="12">
        <v>0.23076923076923078</v>
      </c>
      <c r="AB380" s="12">
        <v>0.15384615384615385</v>
      </c>
      <c r="AC380" s="12">
        <v>0.15384615384615385</v>
      </c>
      <c r="AD380" s="12">
        <v>0.27272727272727271</v>
      </c>
      <c r="AE380" s="12">
        <v>0.30769230769230771</v>
      </c>
      <c r="AF380" s="12">
        <v>0.53846153846153844</v>
      </c>
      <c r="AG380" s="12">
        <v>0.23076923076923078</v>
      </c>
      <c r="AH380" s="12">
        <v>0.30769230769230771</v>
      </c>
      <c r="AI380" s="12">
        <v>0.30769230769230771</v>
      </c>
      <c r="AJ380" s="12">
        <v>0.23076923076923078</v>
      </c>
      <c r="AK380" s="12">
        <v>0.30769230769230771</v>
      </c>
      <c r="AL380" s="12">
        <v>0</v>
      </c>
      <c r="AM380" s="12">
        <v>0.27272727272727271</v>
      </c>
      <c r="AN380" s="12">
        <v>0.23076923076923078</v>
      </c>
      <c r="AO380" s="12">
        <v>0.30769230769230771</v>
      </c>
      <c r="AP380" s="12">
        <v>0.15384615384615385</v>
      </c>
      <c r="AQ380" s="12">
        <v>0.18181818181818182</v>
      </c>
      <c r="AR380" s="12">
        <v>0.30769230769230771</v>
      </c>
      <c r="AS380" s="12">
        <v>0.46153846153846156</v>
      </c>
      <c r="AT380" s="12">
        <v>0.27272727272727271</v>
      </c>
      <c r="AU380" s="12">
        <v>0.33333333333333331</v>
      </c>
      <c r="AV380" s="12">
        <v>0.25</v>
      </c>
      <c r="AW380" s="12">
        <v>0.38461538461538464</v>
      </c>
      <c r="AX380" s="12">
        <v>0.25</v>
      </c>
      <c r="AY380" s="12">
        <v>0.53846153846153844</v>
      </c>
      <c r="AZ380" s="12">
        <v>0.46153846153846156</v>
      </c>
      <c r="BA380" s="12">
        <v>0.36363636363636365</v>
      </c>
      <c r="BB380" s="12">
        <v>0.5</v>
      </c>
      <c r="BC380" s="12">
        <v>0.36363636363636365</v>
      </c>
      <c r="BD380" s="12">
        <v>0.61538461538461542</v>
      </c>
      <c r="BE380" s="12">
        <v>0.38461538461538464</v>
      </c>
      <c r="BF380" s="12">
        <v>0.30769230769230771</v>
      </c>
      <c r="BG380" s="12">
        <v>0.30769230769230771</v>
      </c>
      <c r="BH380" s="97">
        <v>0.69230769230769229</v>
      </c>
      <c r="BI380" s="97">
        <v>0.41666666666666669</v>
      </c>
      <c r="BJ380" s="97">
        <v>0.38461538461538464</v>
      </c>
      <c r="BK380" s="97">
        <v>0.84615384615384615</v>
      </c>
      <c r="BL380" s="97">
        <v>0.53846153846153844</v>
      </c>
      <c r="BM380" s="97">
        <v>0.58333333333333337</v>
      </c>
      <c r="BN380" s="97">
        <v>0.61538461538461542</v>
      </c>
      <c r="BO380" s="97">
        <v>0.53846153846153844</v>
      </c>
      <c r="BP380" s="97">
        <v>0.69230769230769229</v>
      </c>
      <c r="BQ380" s="102">
        <v>0.36740182894029055</v>
      </c>
    </row>
    <row r="381" spans="1:69" ht="30" customHeight="1" x14ac:dyDescent="0.3">
      <c r="A381" s="6">
        <v>10539</v>
      </c>
      <c r="B381" s="17" t="s">
        <v>491</v>
      </c>
      <c r="C381" s="11">
        <v>43920</v>
      </c>
      <c r="D381" s="12">
        <v>0.66666666666666663</v>
      </c>
      <c r="E381" s="12">
        <v>0.86363636363636365</v>
      </c>
      <c r="F381" s="12">
        <v>0.81818181818181823</v>
      </c>
      <c r="G381" s="12">
        <v>0.68181818181818177</v>
      </c>
      <c r="H381" s="12">
        <v>0.80952380952380953</v>
      </c>
      <c r="I381" s="12">
        <v>0.31818181818181818</v>
      </c>
      <c r="J381" s="12">
        <v>0.38095238095238093</v>
      </c>
      <c r="K381" s="12">
        <v>0.76190476190476186</v>
      </c>
      <c r="L381" s="12">
        <v>0.47619047619047616</v>
      </c>
      <c r="M381" s="12">
        <v>0.86363636363636365</v>
      </c>
      <c r="N381" s="12">
        <v>0.81818181818181823</v>
      </c>
      <c r="O381" s="12">
        <v>0.86363636363636365</v>
      </c>
      <c r="P381" s="12">
        <v>0.86363636363636365</v>
      </c>
      <c r="Q381" s="12">
        <v>0.77272727272727271</v>
      </c>
      <c r="R381" s="12">
        <v>0.90476190476190477</v>
      </c>
      <c r="S381" s="12">
        <v>0.86363636363636365</v>
      </c>
      <c r="T381" s="12">
        <v>0.86363636363636365</v>
      </c>
      <c r="U381" s="12">
        <v>0.86363636363636365</v>
      </c>
      <c r="V381" s="12">
        <v>0.42857142857142855</v>
      </c>
      <c r="W381" s="12">
        <v>0.7142857142857143</v>
      </c>
      <c r="X381" s="12">
        <v>0.59090909090909094</v>
      </c>
      <c r="Y381" s="12">
        <v>0.81818181818181823</v>
      </c>
      <c r="Z381" s="12">
        <v>0.76190476190476186</v>
      </c>
      <c r="AA381" s="12">
        <v>0.63636363636363635</v>
      </c>
      <c r="AB381" s="12">
        <v>0.59090909090909094</v>
      </c>
      <c r="AC381" s="12">
        <v>0.54545454545454541</v>
      </c>
      <c r="AD381" s="12">
        <v>0.5</v>
      </c>
      <c r="AE381" s="12">
        <v>0.72727272727272729</v>
      </c>
      <c r="AF381" s="12">
        <v>0.59090909090909094</v>
      </c>
      <c r="AG381" s="12">
        <v>0.27272727272727271</v>
      </c>
      <c r="AH381" s="12">
        <v>0.45454545454545453</v>
      </c>
      <c r="AI381" s="12">
        <v>0.54545454545454541</v>
      </c>
      <c r="AJ381" s="12">
        <v>0.5</v>
      </c>
      <c r="AK381" s="12">
        <v>0.45454545454545453</v>
      </c>
      <c r="AL381" s="12">
        <v>0.31818181818181818</v>
      </c>
      <c r="AM381" s="12">
        <v>0.47619047619047616</v>
      </c>
      <c r="AN381" s="12">
        <v>0.8571428571428571</v>
      </c>
      <c r="AO381" s="12">
        <v>0.80952380952380953</v>
      </c>
      <c r="AP381" s="12">
        <v>0.8571428571428571</v>
      </c>
      <c r="AQ381" s="12">
        <v>0.7142857142857143</v>
      </c>
      <c r="AR381" s="12">
        <v>0.80952380952380953</v>
      </c>
      <c r="AS381" s="12">
        <v>0.81818181818181823</v>
      </c>
      <c r="AT381" s="12">
        <v>0.86363636363636365</v>
      </c>
      <c r="AU381" s="12">
        <v>0.86363636363636365</v>
      </c>
      <c r="AV381" s="12">
        <v>0.72727272727272729</v>
      </c>
      <c r="AW381" s="12">
        <v>0.59090909090909094</v>
      </c>
      <c r="AX381" s="12">
        <v>0.7</v>
      </c>
      <c r="AY381" s="12">
        <v>0.90909090909090906</v>
      </c>
      <c r="AZ381" s="12">
        <v>0.45454545454545453</v>
      </c>
      <c r="BA381" s="12">
        <v>0.63636363636363635</v>
      </c>
      <c r="BB381" s="12">
        <v>0.66666666666666663</v>
      </c>
      <c r="BC381" s="12">
        <v>0.5714285714285714</v>
      </c>
      <c r="BD381" s="12">
        <v>0.90909090909090906</v>
      </c>
      <c r="BE381" s="12">
        <v>0.68181818181818177</v>
      </c>
      <c r="BF381" s="12">
        <v>0.61904761904761907</v>
      </c>
      <c r="BG381" s="12">
        <v>0.77272727272727271</v>
      </c>
      <c r="BH381" s="97">
        <v>0.95238095238095233</v>
      </c>
      <c r="BI381" s="97">
        <v>0.80952380952380953</v>
      </c>
      <c r="BJ381" s="97">
        <v>0.76190476190476186</v>
      </c>
      <c r="BK381" s="97">
        <v>0.95454545454545459</v>
      </c>
      <c r="BL381" s="97">
        <v>0.63636363636363635</v>
      </c>
      <c r="BM381" s="97">
        <v>0.68181818181818177</v>
      </c>
      <c r="BN381" s="97">
        <v>0.77272727272727271</v>
      </c>
      <c r="BO381" s="97">
        <v>0.68181818181818177</v>
      </c>
      <c r="BP381" s="97">
        <v>0.86363636363636365</v>
      </c>
      <c r="BQ381" s="102">
        <v>0.69734931734931693</v>
      </c>
    </row>
    <row r="382" spans="1:69" ht="30" customHeight="1" x14ac:dyDescent="0.3">
      <c r="A382" s="6">
        <v>10540</v>
      </c>
      <c r="B382" s="17" t="s">
        <v>492</v>
      </c>
      <c r="C382" s="11">
        <v>43920</v>
      </c>
      <c r="D382" s="12">
        <v>0.41176470588235292</v>
      </c>
      <c r="E382" s="12">
        <v>0.70588235294117652</v>
      </c>
      <c r="F382" s="12">
        <v>0.75</v>
      </c>
      <c r="G382" s="12">
        <v>0.52941176470588236</v>
      </c>
      <c r="H382" s="12">
        <v>0.70588235294117652</v>
      </c>
      <c r="I382" s="12">
        <v>0.29411764705882354</v>
      </c>
      <c r="J382" s="12">
        <v>0.47058823529411764</v>
      </c>
      <c r="K382" s="12">
        <v>0.58823529411764708</v>
      </c>
      <c r="L382" s="12">
        <v>0.23529411764705882</v>
      </c>
      <c r="M382" s="12">
        <v>0.82352941176470584</v>
      </c>
      <c r="N382" s="12">
        <v>0.75</v>
      </c>
      <c r="O382" s="12">
        <v>0.41176470588235292</v>
      </c>
      <c r="P382" s="12">
        <v>0.58823529411764708</v>
      </c>
      <c r="Q382" s="12">
        <v>0.52941176470588236</v>
      </c>
      <c r="R382" s="12">
        <v>0.6470588235294118</v>
      </c>
      <c r="S382" s="12">
        <v>0.52941176470588236</v>
      </c>
      <c r="T382" s="12">
        <v>0.47058823529411764</v>
      </c>
      <c r="U382" s="12">
        <v>0.58823529411764708</v>
      </c>
      <c r="V382" s="12">
        <v>0.17647058823529413</v>
      </c>
      <c r="W382" s="12">
        <v>0.29411764705882354</v>
      </c>
      <c r="X382" s="12">
        <v>0.17647058823529413</v>
      </c>
      <c r="Y382" s="12">
        <v>0.29411764705882354</v>
      </c>
      <c r="Z382" s="12">
        <v>0.35294117647058826</v>
      </c>
      <c r="AA382" s="12">
        <v>0.29411764705882354</v>
      </c>
      <c r="AB382" s="12">
        <v>0.11764705882352941</v>
      </c>
      <c r="AC382" s="12">
        <v>0.23529411764705882</v>
      </c>
      <c r="AD382" s="12">
        <v>0.17647058823529413</v>
      </c>
      <c r="AE382" s="12">
        <v>0.47058823529411764</v>
      </c>
      <c r="AF382" s="12">
        <v>0.41176470588235292</v>
      </c>
      <c r="AG382" s="12">
        <v>5.8823529411764705E-2</v>
      </c>
      <c r="AH382" s="12">
        <v>0.11764705882352941</v>
      </c>
      <c r="AI382" s="12">
        <v>0.47058823529411764</v>
      </c>
      <c r="AJ382" s="12">
        <v>0.3125</v>
      </c>
      <c r="AK382" s="12">
        <v>0.1875</v>
      </c>
      <c r="AL382" s="12">
        <v>6.25E-2</v>
      </c>
      <c r="AM382" s="12">
        <v>0.25</v>
      </c>
      <c r="AN382" s="12">
        <v>0.47058823529411764</v>
      </c>
      <c r="AO382" s="12">
        <v>0.41176470588235292</v>
      </c>
      <c r="AP382" s="12">
        <v>0.52941176470588236</v>
      </c>
      <c r="AQ382" s="12">
        <v>0.47058823529411764</v>
      </c>
      <c r="AR382" s="12">
        <v>0.58823529411764708</v>
      </c>
      <c r="AS382" s="12">
        <v>0.52941176470588236</v>
      </c>
      <c r="AT382" s="12">
        <v>0.47058823529411764</v>
      </c>
      <c r="AU382" s="12">
        <v>0.58823529411764708</v>
      </c>
      <c r="AV382" s="12">
        <v>0.23529411764705882</v>
      </c>
      <c r="AW382" s="12">
        <v>0.47058823529411764</v>
      </c>
      <c r="AX382" s="12">
        <v>0.4375</v>
      </c>
      <c r="AY382" s="12">
        <v>0.76470588235294112</v>
      </c>
      <c r="AZ382" s="12">
        <v>0.41176470588235292</v>
      </c>
      <c r="BA382" s="12">
        <v>0.58823529411764708</v>
      </c>
      <c r="BB382" s="12">
        <v>0.58823529411764708</v>
      </c>
      <c r="BC382" s="12">
        <v>0.3125</v>
      </c>
      <c r="BD382" s="12">
        <v>0.6470588235294118</v>
      </c>
      <c r="BE382" s="12">
        <v>0.70588235294117652</v>
      </c>
      <c r="BF382" s="12">
        <v>0.47058823529411764</v>
      </c>
      <c r="BG382" s="12">
        <v>0.6470588235294118</v>
      </c>
      <c r="BH382" s="97">
        <v>0.6470588235294118</v>
      </c>
      <c r="BI382" s="97">
        <v>0.58823529411764708</v>
      </c>
      <c r="BJ382" s="97">
        <v>0.41176470588235292</v>
      </c>
      <c r="BK382" s="97">
        <v>0.6470588235294118</v>
      </c>
      <c r="BL382" s="97">
        <v>0.41176470588235292</v>
      </c>
      <c r="BM382" s="97">
        <v>0.23529411764705882</v>
      </c>
      <c r="BN382" s="97">
        <v>0.70588235294117652</v>
      </c>
      <c r="BO382" s="97">
        <v>0.52941176470588236</v>
      </c>
      <c r="BP382" s="97">
        <v>0.70588235294117652</v>
      </c>
      <c r="BQ382" s="102">
        <v>0.45707013574660649</v>
      </c>
    </row>
    <row r="383" spans="1:69" ht="30" customHeight="1" x14ac:dyDescent="0.3">
      <c r="A383" s="6">
        <v>10541</v>
      </c>
      <c r="B383" s="17" t="s">
        <v>493</v>
      </c>
      <c r="C383" s="11">
        <v>43920</v>
      </c>
      <c r="D383" s="12">
        <v>0.68</v>
      </c>
      <c r="E383" s="12">
        <v>0.64</v>
      </c>
      <c r="F383" s="12">
        <v>0.72</v>
      </c>
      <c r="G383" s="12">
        <v>0.68</v>
      </c>
      <c r="H383" s="12">
        <v>0.68</v>
      </c>
      <c r="I383" s="12">
        <v>0.375</v>
      </c>
      <c r="J383" s="12">
        <v>0.4</v>
      </c>
      <c r="K383" s="12">
        <v>0.56000000000000005</v>
      </c>
      <c r="L383" s="12">
        <v>0.28000000000000003</v>
      </c>
      <c r="M383" s="12">
        <v>0.8</v>
      </c>
      <c r="N383" s="12">
        <v>0.6</v>
      </c>
      <c r="O383" s="12">
        <v>0.44</v>
      </c>
      <c r="P383" s="12">
        <v>0.56000000000000005</v>
      </c>
      <c r="Q383" s="12">
        <v>0.625</v>
      </c>
      <c r="R383" s="12">
        <v>0.68</v>
      </c>
      <c r="S383" s="12">
        <v>0.72</v>
      </c>
      <c r="T383" s="12">
        <v>0.52</v>
      </c>
      <c r="U383" s="12">
        <v>0.64</v>
      </c>
      <c r="V383" s="12">
        <v>0.2</v>
      </c>
      <c r="W383" s="12">
        <v>0.45833333333333331</v>
      </c>
      <c r="X383" s="12">
        <v>0.34782608695652173</v>
      </c>
      <c r="Y383" s="12">
        <v>0.59090909090909094</v>
      </c>
      <c r="Z383" s="12">
        <v>0.25</v>
      </c>
      <c r="AA383" s="12">
        <v>0.375</v>
      </c>
      <c r="AB383" s="12">
        <v>0.25</v>
      </c>
      <c r="AC383" s="12">
        <v>0.375</v>
      </c>
      <c r="AD383" s="12">
        <v>0.33333333333333331</v>
      </c>
      <c r="AE383" s="12">
        <v>0.54166666666666663</v>
      </c>
      <c r="AF383" s="12">
        <v>0.45833333333333331</v>
      </c>
      <c r="AG383" s="12">
        <v>0.375</v>
      </c>
      <c r="AH383" s="12">
        <v>0.375</v>
      </c>
      <c r="AI383" s="12">
        <v>0.58333333333333337</v>
      </c>
      <c r="AJ383" s="12">
        <v>0.30434782608695654</v>
      </c>
      <c r="AK383" s="12">
        <v>0.55000000000000004</v>
      </c>
      <c r="AL383" s="12">
        <v>0.2857142857142857</v>
      </c>
      <c r="AM383" s="12">
        <v>0.33333333333333331</v>
      </c>
      <c r="AN383" s="12">
        <v>0.59090909090909094</v>
      </c>
      <c r="AO383" s="12">
        <v>0.54545454545454541</v>
      </c>
      <c r="AP383" s="12">
        <v>0.54545454545454541</v>
      </c>
      <c r="AQ383" s="12">
        <v>0.73913043478260865</v>
      </c>
      <c r="AR383" s="12">
        <v>0.65217391304347827</v>
      </c>
      <c r="AS383" s="12">
        <v>0.68181818181818177</v>
      </c>
      <c r="AT383" s="12">
        <v>0.54545454545454541</v>
      </c>
      <c r="AU383" s="12">
        <v>0.68181818181818177</v>
      </c>
      <c r="AV383" s="12">
        <v>0.47826086956521741</v>
      </c>
      <c r="AW383" s="12">
        <v>0.52173913043478259</v>
      </c>
      <c r="AX383" s="12">
        <v>0.5</v>
      </c>
      <c r="AY383" s="12">
        <v>0.60869565217391308</v>
      </c>
      <c r="AZ383" s="12">
        <v>0.39130434782608697</v>
      </c>
      <c r="BA383" s="12">
        <v>0.54545454545454541</v>
      </c>
      <c r="BB383" s="12">
        <v>0.52173913043478259</v>
      </c>
      <c r="BC383" s="12">
        <v>0.40909090909090912</v>
      </c>
      <c r="BD383" s="12">
        <v>0.78260869565217395</v>
      </c>
      <c r="BE383" s="12">
        <v>0.45454545454545453</v>
      </c>
      <c r="BF383" s="12">
        <v>0.47826086956521741</v>
      </c>
      <c r="BG383" s="12">
        <v>0.43478260869565216</v>
      </c>
      <c r="BH383" s="97">
        <v>0.68181818181818177</v>
      </c>
      <c r="BI383" s="97">
        <v>0.60869565217391308</v>
      </c>
      <c r="BJ383" s="97">
        <v>0.52173913043478259</v>
      </c>
      <c r="BK383" s="97">
        <v>0.73913043478260865</v>
      </c>
      <c r="BL383" s="97">
        <v>0.5</v>
      </c>
      <c r="BM383" s="97">
        <v>0.5</v>
      </c>
      <c r="BN383" s="97">
        <v>0.65217391304347827</v>
      </c>
      <c r="BO383" s="97">
        <v>0.2608695652173913</v>
      </c>
      <c r="BP383" s="97">
        <v>0.69565217391304346</v>
      </c>
      <c r="BQ383" s="102">
        <v>0.52086008194703859</v>
      </c>
    </row>
    <row r="384" spans="1:69" ht="30" customHeight="1" x14ac:dyDescent="0.3">
      <c r="A384" s="6">
        <v>10542</v>
      </c>
      <c r="B384" s="17" t="s">
        <v>494</v>
      </c>
      <c r="C384" s="11">
        <v>43920</v>
      </c>
      <c r="D384" s="12">
        <v>0.7142857142857143</v>
      </c>
      <c r="E384" s="12">
        <v>0.42857142857142855</v>
      </c>
      <c r="F384" s="12">
        <v>0.42857142857142855</v>
      </c>
      <c r="G384" s="12">
        <v>0.42857142857142855</v>
      </c>
      <c r="H384" s="12">
        <v>0.8571428571428571</v>
      </c>
      <c r="I384" s="12">
        <v>0.42857142857142855</v>
      </c>
      <c r="J384" s="12">
        <v>0.5714285714285714</v>
      </c>
      <c r="K384" s="12">
        <v>0.8571428571428571</v>
      </c>
      <c r="L384" s="12">
        <v>0.14285714285714285</v>
      </c>
      <c r="M384" s="12">
        <v>0.8571428571428571</v>
      </c>
      <c r="N384" s="12">
        <v>0.5714285714285714</v>
      </c>
      <c r="O384" s="12">
        <v>0.7142857142857143</v>
      </c>
      <c r="P384" s="12">
        <v>0.7142857142857143</v>
      </c>
      <c r="Q384" s="12">
        <v>0.42857142857142855</v>
      </c>
      <c r="R384" s="12">
        <v>0.5714285714285714</v>
      </c>
      <c r="S384" s="12">
        <v>0.5714285714285714</v>
      </c>
      <c r="T384" s="12">
        <v>0.7142857142857143</v>
      </c>
      <c r="U384" s="12">
        <v>0.5714285714285714</v>
      </c>
      <c r="V384" s="12">
        <v>0.2857142857142857</v>
      </c>
      <c r="W384" s="12">
        <v>0.42857142857142855</v>
      </c>
      <c r="X384" s="12">
        <v>0.14285714285714285</v>
      </c>
      <c r="Y384" s="12">
        <v>0.5714285714285714</v>
      </c>
      <c r="Z384" s="12">
        <v>0.14285714285714285</v>
      </c>
      <c r="AA384" s="12">
        <v>0.42857142857142855</v>
      </c>
      <c r="AB384" s="12">
        <v>0.2857142857142857</v>
      </c>
      <c r="AC384" s="12">
        <v>0.2857142857142857</v>
      </c>
      <c r="AD384" s="12">
        <v>0.14285714285714285</v>
      </c>
      <c r="AE384" s="12">
        <v>0.42857142857142855</v>
      </c>
      <c r="AF384" s="12">
        <v>0.5714285714285714</v>
      </c>
      <c r="AG384" s="12">
        <v>0.2857142857142857</v>
      </c>
      <c r="AH384" s="12">
        <v>0.2857142857142857</v>
      </c>
      <c r="AI384" s="12">
        <v>0.7142857142857143</v>
      </c>
      <c r="AJ384" s="12">
        <v>0.33333333333333331</v>
      </c>
      <c r="AK384" s="12">
        <v>0.33333333333333331</v>
      </c>
      <c r="AL384" s="12">
        <v>0.2</v>
      </c>
      <c r="AM384" s="12">
        <v>0.33333333333333331</v>
      </c>
      <c r="AN384" s="12">
        <v>0</v>
      </c>
      <c r="AO384" s="12">
        <v>0</v>
      </c>
      <c r="AP384" s="12">
        <v>0</v>
      </c>
      <c r="AQ384" s="12">
        <v>0</v>
      </c>
      <c r="AR384" s="12">
        <v>0.2</v>
      </c>
      <c r="AS384" s="12">
        <v>0.4</v>
      </c>
      <c r="AT384" s="12">
        <v>0.25</v>
      </c>
      <c r="AU384" s="12">
        <v>0.4</v>
      </c>
      <c r="AV384" s="12">
        <v>0</v>
      </c>
      <c r="AW384" s="12">
        <v>0.16666666666666666</v>
      </c>
      <c r="AX384" s="12">
        <v>0.25</v>
      </c>
      <c r="AY384" s="12">
        <v>0.5</v>
      </c>
      <c r="AZ384" s="12">
        <v>0.16666666666666666</v>
      </c>
      <c r="BA384" s="12">
        <v>0.16666666666666666</v>
      </c>
      <c r="BB384" s="12">
        <v>0.4</v>
      </c>
      <c r="BC384" s="12">
        <v>0.6</v>
      </c>
      <c r="BD384" s="12">
        <v>0.66666666666666663</v>
      </c>
      <c r="BE384" s="12">
        <v>0.5</v>
      </c>
      <c r="BF384" s="12">
        <v>0.33333333333333331</v>
      </c>
      <c r="BG384" s="12">
        <v>0.33333333333333331</v>
      </c>
      <c r="BH384" s="97">
        <v>0.33333333333333331</v>
      </c>
      <c r="BI384" s="97">
        <v>0.33333333333333331</v>
      </c>
      <c r="BJ384" s="97">
        <v>0.16666666666666666</v>
      </c>
      <c r="BK384" s="97">
        <v>0.66666666666666663</v>
      </c>
      <c r="BL384" s="97">
        <v>0.2</v>
      </c>
      <c r="BM384" s="97">
        <v>0</v>
      </c>
      <c r="BN384" s="97">
        <v>0.5</v>
      </c>
      <c r="BO384" s="97">
        <v>0.16666666666666666</v>
      </c>
      <c r="BP384" s="97">
        <v>0.33333333333333331</v>
      </c>
      <c r="BQ384" s="102">
        <v>0.38161172161172152</v>
      </c>
    </row>
    <row r="385" spans="1:69" ht="30" customHeight="1" x14ac:dyDescent="0.3">
      <c r="A385" s="6">
        <v>10544</v>
      </c>
      <c r="B385" s="17" t="s">
        <v>495</v>
      </c>
      <c r="C385" s="11">
        <v>43920</v>
      </c>
      <c r="D385" s="12">
        <v>0.83333333333333337</v>
      </c>
      <c r="E385" s="12">
        <v>0.55555555555555558</v>
      </c>
      <c r="F385" s="12">
        <v>0.77777777777777779</v>
      </c>
      <c r="G385" s="12">
        <v>0.66666666666666663</v>
      </c>
      <c r="H385" s="12">
        <v>0.83333333333333337</v>
      </c>
      <c r="I385" s="12">
        <v>0.44444444444444442</v>
      </c>
      <c r="J385" s="12">
        <v>0.66666666666666663</v>
      </c>
      <c r="K385" s="12">
        <v>0.72222222222222221</v>
      </c>
      <c r="L385" s="12">
        <v>0.55555555555555558</v>
      </c>
      <c r="M385" s="12">
        <v>0.83333333333333337</v>
      </c>
      <c r="N385" s="12">
        <v>0.72222222222222221</v>
      </c>
      <c r="O385" s="12">
        <v>0.66666666666666663</v>
      </c>
      <c r="P385" s="12">
        <v>0.61111111111111116</v>
      </c>
      <c r="Q385" s="12">
        <v>0.61111111111111116</v>
      </c>
      <c r="R385" s="12">
        <v>0.66666666666666663</v>
      </c>
      <c r="S385" s="12">
        <v>0.66666666666666663</v>
      </c>
      <c r="T385" s="12">
        <v>0.72222222222222221</v>
      </c>
      <c r="U385" s="12">
        <v>0.77777777777777779</v>
      </c>
      <c r="V385" s="12">
        <v>0.44444444444444442</v>
      </c>
      <c r="W385" s="12">
        <v>0.5</v>
      </c>
      <c r="X385" s="12">
        <v>0.44444444444444442</v>
      </c>
      <c r="Y385" s="12">
        <v>0.5</v>
      </c>
      <c r="Z385" s="12">
        <v>0.55555555555555558</v>
      </c>
      <c r="AA385" s="12">
        <v>0.5</v>
      </c>
      <c r="AB385" s="12">
        <v>0.5</v>
      </c>
      <c r="AC385" s="12">
        <v>0.5</v>
      </c>
      <c r="AD385" s="12">
        <v>0.44444444444444442</v>
      </c>
      <c r="AE385" s="12">
        <v>0.72222222222222221</v>
      </c>
      <c r="AF385" s="12">
        <v>0.55555555555555558</v>
      </c>
      <c r="AG385" s="12">
        <v>0.3888888888888889</v>
      </c>
      <c r="AH385" s="12">
        <v>0.3888888888888889</v>
      </c>
      <c r="AI385" s="12">
        <v>0.61111111111111116</v>
      </c>
      <c r="AJ385" s="12">
        <v>0.44444444444444442</v>
      </c>
      <c r="AK385" s="12">
        <v>0.52941176470588236</v>
      </c>
      <c r="AL385" s="12">
        <v>0.41176470588235292</v>
      </c>
      <c r="AM385" s="12">
        <v>0.35294117647058826</v>
      </c>
      <c r="AN385" s="12">
        <v>0.66666666666666663</v>
      </c>
      <c r="AO385" s="12">
        <v>0.61111111111111116</v>
      </c>
      <c r="AP385" s="12">
        <v>0.72222222222222221</v>
      </c>
      <c r="AQ385" s="12">
        <v>0.70588235294117652</v>
      </c>
      <c r="AR385" s="12">
        <v>0.72222222222222221</v>
      </c>
      <c r="AS385" s="12">
        <v>0.83333333333333337</v>
      </c>
      <c r="AT385" s="12">
        <v>0.66666666666666663</v>
      </c>
      <c r="AU385" s="12">
        <v>0.77777777777777779</v>
      </c>
      <c r="AV385" s="12">
        <v>0.66666666666666663</v>
      </c>
      <c r="AW385" s="12">
        <v>0.66666666666666663</v>
      </c>
      <c r="AX385" s="12">
        <v>0.66666666666666663</v>
      </c>
      <c r="AY385" s="12">
        <v>0.72222222222222221</v>
      </c>
      <c r="AZ385" s="12">
        <v>0.61111111111111116</v>
      </c>
      <c r="BA385" s="12">
        <v>0.6470588235294118</v>
      </c>
      <c r="BB385" s="12">
        <v>0.5</v>
      </c>
      <c r="BC385" s="12">
        <v>0.47058823529411764</v>
      </c>
      <c r="BD385" s="12">
        <v>0.77777777777777779</v>
      </c>
      <c r="BE385" s="12">
        <v>0.72222222222222221</v>
      </c>
      <c r="BF385" s="12">
        <v>0.66666666666666663</v>
      </c>
      <c r="BG385" s="12">
        <v>0.66666666666666663</v>
      </c>
      <c r="BH385" s="97">
        <v>0.77777777777777779</v>
      </c>
      <c r="BI385" s="97">
        <v>0.77777777777777779</v>
      </c>
      <c r="BJ385" s="97">
        <v>0.61111111111111116</v>
      </c>
      <c r="BK385" s="97">
        <v>1</v>
      </c>
      <c r="BL385" s="97">
        <v>0.88888888888888884</v>
      </c>
      <c r="BM385" s="97">
        <v>0.72222222222222221</v>
      </c>
      <c r="BN385" s="97">
        <v>0.77777777777777779</v>
      </c>
      <c r="BO385" s="97">
        <v>0.5</v>
      </c>
      <c r="BP385" s="97">
        <v>0.88888888888888884</v>
      </c>
      <c r="BQ385" s="102">
        <v>0.63941679235796867</v>
      </c>
    </row>
    <row r="386" spans="1:69" ht="30" customHeight="1" x14ac:dyDescent="0.3">
      <c r="A386" s="6">
        <v>10545</v>
      </c>
      <c r="B386" s="17" t="s">
        <v>496</v>
      </c>
      <c r="C386" s="11">
        <v>43920</v>
      </c>
      <c r="D386" s="12">
        <v>0.7142857142857143</v>
      </c>
      <c r="E386" s="12">
        <v>0.5714285714285714</v>
      </c>
      <c r="F386" s="12">
        <v>0.7142857142857143</v>
      </c>
      <c r="G386" s="12">
        <v>0.14285714285714285</v>
      </c>
      <c r="H386" s="12">
        <v>0.8</v>
      </c>
      <c r="I386" s="12">
        <v>0.14285714285714285</v>
      </c>
      <c r="J386" s="12">
        <v>0.7142857142857143</v>
      </c>
      <c r="K386" s="12">
        <v>0.42857142857142855</v>
      </c>
      <c r="L386" s="12">
        <v>0.14285714285714285</v>
      </c>
      <c r="M386" s="12">
        <v>0.7142857142857143</v>
      </c>
      <c r="N386" s="12">
        <v>0.2857142857142857</v>
      </c>
      <c r="O386" s="12">
        <v>0.2857142857142857</v>
      </c>
      <c r="P386" s="12">
        <v>0.7142857142857143</v>
      </c>
      <c r="Q386" s="12">
        <v>0.8571428571428571</v>
      </c>
      <c r="R386" s="12">
        <v>0.5</v>
      </c>
      <c r="S386" s="12">
        <v>0.42857142857142855</v>
      </c>
      <c r="T386" s="12">
        <v>0.5714285714285714</v>
      </c>
      <c r="U386" s="12">
        <v>0.7142857142857143</v>
      </c>
      <c r="V386" s="12">
        <v>0</v>
      </c>
      <c r="W386" s="12">
        <v>0.2857142857142857</v>
      </c>
      <c r="X386" s="12">
        <v>0.2857142857142857</v>
      </c>
      <c r="Y386" s="12">
        <v>0.5714285714285714</v>
      </c>
      <c r="Z386" s="12">
        <v>0.2857142857142857</v>
      </c>
      <c r="AA386" s="12">
        <v>0.14285714285714285</v>
      </c>
      <c r="AB386" s="12">
        <v>0.14285714285714285</v>
      </c>
      <c r="AC386" s="12">
        <v>0.14285714285714285</v>
      </c>
      <c r="AD386" s="12">
        <v>0</v>
      </c>
      <c r="AE386" s="12">
        <v>0.7142857142857143</v>
      </c>
      <c r="AF386" s="12">
        <v>0.5714285714285714</v>
      </c>
      <c r="AG386" s="12">
        <v>0.14285714285714285</v>
      </c>
      <c r="AH386" s="12">
        <v>0.42857142857142855</v>
      </c>
      <c r="AI386" s="12">
        <v>0.42857142857142855</v>
      </c>
      <c r="AJ386" s="12">
        <v>0.14285714285714285</v>
      </c>
      <c r="AK386" s="12">
        <v>0.2857142857142857</v>
      </c>
      <c r="AL386" s="12">
        <v>0</v>
      </c>
      <c r="AM386" s="12">
        <v>0.14285714285714285</v>
      </c>
      <c r="AN386" s="12">
        <v>0.42857142857142855</v>
      </c>
      <c r="AO386" s="12">
        <v>0.5714285714285714</v>
      </c>
      <c r="AP386" s="12">
        <v>0.42857142857142855</v>
      </c>
      <c r="AQ386" s="12">
        <v>0.42857142857142855</v>
      </c>
      <c r="AR386" s="12">
        <v>0.42857142857142855</v>
      </c>
      <c r="AS386" s="12">
        <v>0.2857142857142857</v>
      </c>
      <c r="AT386" s="12">
        <v>0.42857142857142855</v>
      </c>
      <c r="AU386" s="12">
        <v>0.42857142857142855</v>
      </c>
      <c r="AV386" s="12">
        <v>0.5</v>
      </c>
      <c r="AW386" s="12">
        <v>0.42857142857142855</v>
      </c>
      <c r="AX386" s="12">
        <v>0.14285714285714285</v>
      </c>
      <c r="AY386" s="12">
        <v>0.42857142857142855</v>
      </c>
      <c r="AZ386" s="12">
        <v>0.14285714285714285</v>
      </c>
      <c r="BA386" s="12">
        <v>0.42857142857142855</v>
      </c>
      <c r="BB386" s="12">
        <v>0.5714285714285714</v>
      </c>
      <c r="BC386" s="12">
        <v>0.2857142857142857</v>
      </c>
      <c r="BD386" s="12">
        <v>0.8571428571428571</v>
      </c>
      <c r="BE386" s="12">
        <v>0.42857142857142855</v>
      </c>
      <c r="BF386" s="12">
        <v>0.2857142857142857</v>
      </c>
      <c r="BG386" s="12">
        <v>0.2857142857142857</v>
      </c>
      <c r="BH386" s="97">
        <v>0.7142857142857143</v>
      </c>
      <c r="BI386" s="97">
        <v>0.7142857142857143</v>
      </c>
      <c r="BJ386" s="97">
        <v>0</v>
      </c>
      <c r="BK386" s="97">
        <v>1</v>
      </c>
      <c r="BL386" s="97">
        <v>0.7142857142857143</v>
      </c>
      <c r="BM386" s="97">
        <v>0.7142857142857143</v>
      </c>
      <c r="BN386" s="97">
        <v>0.7142857142857143</v>
      </c>
      <c r="BO386" s="97">
        <v>0.42857142857142855</v>
      </c>
      <c r="BP386" s="97">
        <v>0.5714285714285714</v>
      </c>
      <c r="BQ386" s="102">
        <v>0.42989010989010973</v>
      </c>
    </row>
    <row r="387" spans="1:69" ht="30" customHeight="1" x14ac:dyDescent="0.3">
      <c r="A387" s="6">
        <v>10546</v>
      </c>
      <c r="B387" s="17" t="s">
        <v>497</v>
      </c>
      <c r="C387" s="11">
        <v>43920</v>
      </c>
      <c r="D387" s="12">
        <v>0.55172413793103448</v>
      </c>
      <c r="E387" s="12">
        <v>0.62068965517241381</v>
      </c>
      <c r="F387" s="12">
        <v>0.72413793103448276</v>
      </c>
      <c r="G387" s="12">
        <v>0.42857142857142855</v>
      </c>
      <c r="H387" s="12">
        <v>0.58620689655172409</v>
      </c>
      <c r="I387" s="12">
        <v>0.31034482758620691</v>
      </c>
      <c r="J387" s="12">
        <v>0.42307692307692307</v>
      </c>
      <c r="K387" s="12">
        <v>0.62962962962962965</v>
      </c>
      <c r="L387" s="12">
        <v>0.25</v>
      </c>
      <c r="M387" s="12">
        <v>0.9285714285714286</v>
      </c>
      <c r="N387" s="12">
        <v>0.6428571428571429</v>
      </c>
      <c r="O387" s="12">
        <v>0.5714285714285714</v>
      </c>
      <c r="P387" s="12">
        <v>0.6785714285714286</v>
      </c>
      <c r="Q387" s="12">
        <v>0.5714285714285714</v>
      </c>
      <c r="R387" s="12">
        <v>0.6428571428571429</v>
      </c>
      <c r="S387" s="12">
        <v>0.6785714285714286</v>
      </c>
      <c r="T387" s="12">
        <v>0.6071428571428571</v>
      </c>
      <c r="U387" s="12">
        <v>0.6785714285714286</v>
      </c>
      <c r="V387" s="12">
        <v>0.17857142857142858</v>
      </c>
      <c r="W387" s="12">
        <v>0.21428571428571427</v>
      </c>
      <c r="X387" s="12">
        <v>0.25</v>
      </c>
      <c r="Y387" s="12">
        <v>0.42857142857142855</v>
      </c>
      <c r="Z387" s="12">
        <v>0.39285714285714285</v>
      </c>
      <c r="AA387" s="12">
        <v>0.35714285714285715</v>
      </c>
      <c r="AB387" s="12">
        <v>0.17857142857142858</v>
      </c>
      <c r="AC387" s="12">
        <v>0.32142857142857145</v>
      </c>
      <c r="AD387" s="12">
        <v>0.25</v>
      </c>
      <c r="AE387" s="12">
        <v>0.6785714285714286</v>
      </c>
      <c r="AF387" s="12">
        <v>0.17857142857142858</v>
      </c>
      <c r="AG387" s="12">
        <v>7.1428571428571425E-2</v>
      </c>
      <c r="AH387" s="12">
        <v>0.14285714285714285</v>
      </c>
      <c r="AI387" s="12">
        <v>0.39285714285714285</v>
      </c>
      <c r="AJ387" s="12">
        <v>0.17857142857142858</v>
      </c>
      <c r="AK387" s="12">
        <v>0.40740740740740738</v>
      </c>
      <c r="AL387" s="12">
        <v>0.1111111111111111</v>
      </c>
      <c r="AM387" s="12">
        <v>0.35714285714285715</v>
      </c>
      <c r="AN387" s="12">
        <v>0.5714285714285714</v>
      </c>
      <c r="AO387" s="12">
        <v>0.6428571428571429</v>
      </c>
      <c r="AP387" s="12">
        <v>0.55555555555555558</v>
      </c>
      <c r="AQ387" s="12">
        <v>0.75</v>
      </c>
      <c r="AR387" s="12">
        <v>0.5714285714285714</v>
      </c>
      <c r="AS387" s="12">
        <v>0.6428571428571429</v>
      </c>
      <c r="AT387" s="12">
        <v>0.5357142857142857</v>
      </c>
      <c r="AU387" s="12">
        <v>0.61538461538461542</v>
      </c>
      <c r="AV387" s="12">
        <v>0.42857142857142855</v>
      </c>
      <c r="AW387" s="12">
        <v>0.39285714285714285</v>
      </c>
      <c r="AX387" s="12">
        <v>0.39285714285714285</v>
      </c>
      <c r="AY387" s="12">
        <v>0.5</v>
      </c>
      <c r="AZ387" s="12">
        <v>0.39285714285714285</v>
      </c>
      <c r="BA387" s="12">
        <v>0.5357142857142857</v>
      </c>
      <c r="BB387" s="12">
        <v>0.5</v>
      </c>
      <c r="BC387" s="12">
        <v>0.39285714285714285</v>
      </c>
      <c r="BD387" s="12">
        <v>0.6785714285714286</v>
      </c>
      <c r="BE387" s="12">
        <v>0.5357142857142857</v>
      </c>
      <c r="BF387" s="12">
        <v>0.25</v>
      </c>
      <c r="BG387" s="12">
        <v>0.5714285714285714</v>
      </c>
      <c r="BH387" s="97">
        <v>0.6785714285714286</v>
      </c>
      <c r="BI387" s="97">
        <v>0.5357142857142857</v>
      </c>
      <c r="BJ387" s="97">
        <v>0.35714285714285715</v>
      </c>
      <c r="BK387" s="97">
        <v>0.7857142857142857</v>
      </c>
      <c r="BL387" s="97">
        <v>0.42857142857142855</v>
      </c>
      <c r="BM387" s="97">
        <v>0.2857142857142857</v>
      </c>
      <c r="BN387" s="97">
        <v>0.5357142857142857</v>
      </c>
      <c r="BO387" s="97">
        <v>0.39285714285714285</v>
      </c>
      <c r="BP387" s="97">
        <v>0.6785714285714286</v>
      </c>
      <c r="BQ387" s="102">
        <v>0.4730700677650278</v>
      </c>
    </row>
    <row r="388" spans="1:69" ht="30" customHeight="1" x14ac:dyDescent="0.3">
      <c r="A388" s="6">
        <v>10547</v>
      </c>
      <c r="B388" s="17" t="s">
        <v>498</v>
      </c>
      <c r="C388" s="11">
        <v>43920</v>
      </c>
      <c r="D388" s="12">
        <v>0.46153846153846156</v>
      </c>
      <c r="E388" s="12">
        <v>0.61538461538461542</v>
      </c>
      <c r="F388" s="12">
        <v>0.69230769230769229</v>
      </c>
      <c r="G388" s="12">
        <v>0.57692307692307687</v>
      </c>
      <c r="H388" s="12">
        <v>0.64</v>
      </c>
      <c r="I388" s="12">
        <v>0.28000000000000003</v>
      </c>
      <c r="J388" s="12">
        <v>0.45833333333333331</v>
      </c>
      <c r="K388" s="12">
        <v>0.58333333333333337</v>
      </c>
      <c r="L388" s="12">
        <v>0.33333333333333331</v>
      </c>
      <c r="M388" s="12">
        <v>0.73913043478260865</v>
      </c>
      <c r="N388" s="12">
        <v>0.45833333333333331</v>
      </c>
      <c r="O388" s="12">
        <v>0.375</v>
      </c>
      <c r="P388" s="12">
        <v>0.625</v>
      </c>
      <c r="Q388" s="12">
        <v>0.54166666666666663</v>
      </c>
      <c r="R388" s="12">
        <v>0.47826086956521741</v>
      </c>
      <c r="S388" s="12">
        <v>0.625</v>
      </c>
      <c r="T388" s="12">
        <v>0.52173913043478259</v>
      </c>
      <c r="U388" s="12">
        <v>0.60869565217391308</v>
      </c>
      <c r="V388" s="12">
        <v>0.33333333333333331</v>
      </c>
      <c r="W388" s="12">
        <v>0.375</v>
      </c>
      <c r="X388" s="12">
        <v>0.41666666666666669</v>
      </c>
      <c r="Y388" s="12">
        <v>0.52173913043478259</v>
      </c>
      <c r="Z388" s="12">
        <v>0.34782608695652173</v>
      </c>
      <c r="AA388" s="12">
        <v>0.30434782608695654</v>
      </c>
      <c r="AB388" s="12">
        <v>0.30434782608695654</v>
      </c>
      <c r="AC388" s="12">
        <v>0.34782608695652173</v>
      </c>
      <c r="AD388" s="12">
        <v>0.375</v>
      </c>
      <c r="AE388" s="12">
        <v>0.41666666666666669</v>
      </c>
      <c r="AF388" s="12">
        <v>0.52</v>
      </c>
      <c r="AG388" s="12">
        <v>0.28000000000000003</v>
      </c>
      <c r="AH388" s="12">
        <v>0.16</v>
      </c>
      <c r="AI388" s="12">
        <v>0.44</v>
      </c>
      <c r="AJ388" s="12">
        <v>0.29166666666666669</v>
      </c>
      <c r="AK388" s="12">
        <v>0.43478260869565216</v>
      </c>
      <c r="AL388" s="12">
        <v>0.2608695652173913</v>
      </c>
      <c r="AM388" s="12">
        <v>0.42857142857142855</v>
      </c>
      <c r="AN388" s="12">
        <v>0.43478260869565216</v>
      </c>
      <c r="AO388" s="12">
        <v>0.39130434782608697</v>
      </c>
      <c r="AP388" s="12">
        <v>0.40909090909090912</v>
      </c>
      <c r="AQ388" s="12">
        <v>0.41666666666666669</v>
      </c>
      <c r="AR388" s="12">
        <v>0.58333333333333337</v>
      </c>
      <c r="AS388" s="12">
        <v>0.60869565217391308</v>
      </c>
      <c r="AT388" s="12">
        <v>0.54166666666666663</v>
      </c>
      <c r="AU388" s="12">
        <v>0.52173913043478259</v>
      </c>
      <c r="AV388" s="12">
        <v>0.58333333333333337</v>
      </c>
      <c r="AW388" s="12">
        <v>0.36363636363636365</v>
      </c>
      <c r="AX388" s="12">
        <v>0.40909090909090912</v>
      </c>
      <c r="AY388" s="12">
        <v>0.60869565217391308</v>
      </c>
      <c r="AZ388" s="12">
        <v>0.34782608695652173</v>
      </c>
      <c r="BA388" s="12">
        <v>0.43478260869565216</v>
      </c>
      <c r="BB388" s="12">
        <v>0.52173913043478259</v>
      </c>
      <c r="BC388" s="12">
        <v>0.47826086956521741</v>
      </c>
      <c r="BD388" s="12">
        <v>0.625</v>
      </c>
      <c r="BE388" s="12">
        <v>0.625</v>
      </c>
      <c r="BF388" s="12">
        <v>0.47826086956521741</v>
      </c>
      <c r="BG388" s="12">
        <v>0.52173913043478259</v>
      </c>
      <c r="BH388" s="97">
        <v>0.58333333333333337</v>
      </c>
      <c r="BI388" s="97">
        <v>0.60869565217391308</v>
      </c>
      <c r="BJ388" s="97">
        <v>0.39130434782608697</v>
      </c>
      <c r="BK388" s="97">
        <v>0.66666666666666663</v>
      </c>
      <c r="BL388" s="97">
        <v>0.625</v>
      </c>
      <c r="BM388" s="97">
        <v>0.6</v>
      </c>
      <c r="BN388" s="97">
        <v>0.8</v>
      </c>
      <c r="BO388" s="97">
        <v>0.48</v>
      </c>
      <c r="BP388" s="97">
        <v>0.68</v>
      </c>
      <c r="BQ388" s="102">
        <v>0.4848041245265326</v>
      </c>
    </row>
    <row r="389" spans="1:69" ht="30" customHeight="1" x14ac:dyDescent="0.3">
      <c r="A389" s="6">
        <v>10548</v>
      </c>
      <c r="B389" s="17" t="s">
        <v>499</v>
      </c>
      <c r="C389" s="11">
        <v>43920</v>
      </c>
      <c r="D389" s="12">
        <v>0.48148148148148145</v>
      </c>
      <c r="E389" s="12">
        <v>0.55555555555555558</v>
      </c>
      <c r="F389" s="12">
        <v>0.77777777777777779</v>
      </c>
      <c r="G389" s="12">
        <v>0.51851851851851849</v>
      </c>
      <c r="H389" s="12">
        <v>0.59259259259259256</v>
      </c>
      <c r="I389" s="12">
        <v>0.18518518518518517</v>
      </c>
      <c r="J389" s="12">
        <v>0.42857142857142855</v>
      </c>
      <c r="K389" s="12">
        <v>0.5714285714285714</v>
      </c>
      <c r="L389" s="12">
        <v>0.22222222222222221</v>
      </c>
      <c r="M389" s="12">
        <v>0.6785714285714286</v>
      </c>
      <c r="N389" s="12">
        <v>0.5357142857142857</v>
      </c>
      <c r="O389" s="12">
        <v>0.40740740740740738</v>
      </c>
      <c r="P389" s="12">
        <v>0.6071428571428571</v>
      </c>
      <c r="Q389" s="12">
        <v>0.55555555555555558</v>
      </c>
      <c r="R389" s="12">
        <v>0.55555555555555558</v>
      </c>
      <c r="S389" s="12">
        <v>0.38461538461538464</v>
      </c>
      <c r="T389" s="12">
        <v>0.59259259259259256</v>
      </c>
      <c r="U389" s="12">
        <v>0.62962962962962965</v>
      </c>
      <c r="V389" s="12">
        <v>0.21428571428571427</v>
      </c>
      <c r="W389" s="12">
        <v>0.2857142857142857</v>
      </c>
      <c r="X389" s="12">
        <v>0.29629629629629628</v>
      </c>
      <c r="Y389" s="12">
        <v>0.37037037037037035</v>
      </c>
      <c r="Z389" s="12">
        <v>0.25925925925925924</v>
      </c>
      <c r="AA389" s="12">
        <v>0.40740740740740738</v>
      </c>
      <c r="AB389" s="12">
        <v>0.18518518518518517</v>
      </c>
      <c r="AC389" s="12">
        <v>0.2857142857142857</v>
      </c>
      <c r="AD389" s="12">
        <v>0.21428571428571427</v>
      </c>
      <c r="AE389" s="12">
        <v>0.5</v>
      </c>
      <c r="AF389" s="12">
        <v>0.2857142857142857</v>
      </c>
      <c r="AG389" s="12">
        <v>0.21428571428571427</v>
      </c>
      <c r="AH389" s="12">
        <v>0.35714285714285715</v>
      </c>
      <c r="AI389" s="12">
        <v>0.32142857142857145</v>
      </c>
      <c r="AJ389" s="12">
        <v>0.1111111111111111</v>
      </c>
      <c r="AK389" s="12">
        <v>0.1111111111111111</v>
      </c>
      <c r="AL389" s="12">
        <v>0.1111111111111111</v>
      </c>
      <c r="AM389" s="12">
        <v>0.26923076923076922</v>
      </c>
      <c r="AN389" s="12">
        <v>0.55555555555555558</v>
      </c>
      <c r="AO389" s="12">
        <v>0.53846153846153844</v>
      </c>
      <c r="AP389" s="12">
        <v>0.44</v>
      </c>
      <c r="AQ389" s="12">
        <v>0.51851851851851849</v>
      </c>
      <c r="AR389" s="12">
        <v>0.37037037037037035</v>
      </c>
      <c r="AS389" s="12">
        <v>0.51851851851851849</v>
      </c>
      <c r="AT389" s="12">
        <v>0.62962962962962965</v>
      </c>
      <c r="AU389" s="12">
        <v>0.53846153846153844</v>
      </c>
      <c r="AV389" s="12">
        <v>0.5</v>
      </c>
      <c r="AW389" s="12">
        <v>0.33333333333333331</v>
      </c>
      <c r="AX389" s="12">
        <v>0.52</v>
      </c>
      <c r="AY389" s="12">
        <v>0.70370370370370372</v>
      </c>
      <c r="AZ389" s="12">
        <v>0.37037037037037035</v>
      </c>
      <c r="BA389" s="12">
        <v>0.57692307692307687</v>
      </c>
      <c r="BB389" s="12">
        <v>0.48148148148148145</v>
      </c>
      <c r="BC389" s="12">
        <v>0.5</v>
      </c>
      <c r="BD389" s="12">
        <v>0.66666666666666663</v>
      </c>
      <c r="BE389" s="12">
        <v>0.34615384615384615</v>
      </c>
      <c r="BF389" s="12">
        <v>0.40740740740740738</v>
      </c>
      <c r="BG389" s="12">
        <v>0.44444444444444442</v>
      </c>
      <c r="BH389" s="97">
        <v>0.40740740740740738</v>
      </c>
      <c r="BI389" s="97">
        <v>0.44444444444444442</v>
      </c>
      <c r="BJ389" s="97">
        <v>0.33333333333333331</v>
      </c>
      <c r="BK389" s="97">
        <v>0.88888888888888884</v>
      </c>
      <c r="BL389" s="97">
        <v>0.55555555555555558</v>
      </c>
      <c r="BM389" s="97">
        <v>0.37037037037037035</v>
      </c>
      <c r="BN389" s="97">
        <v>0.59259259259259256</v>
      </c>
      <c r="BO389" s="97">
        <v>0.44444444444444442</v>
      </c>
      <c r="BP389" s="97">
        <v>0.59259259259259256</v>
      </c>
      <c r="BQ389" s="102">
        <v>0.44106771860617999</v>
      </c>
    </row>
    <row r="390" spans="1:69" ht="30" customHeight="1" x14ac:dyDescent="0.3">
      <c r="A390" s="6">
        <v>10551</v>
      </c>
      <c r="B390" s="17" t="s">
        <v>500</v>
      </c>
      <c r="C390" s="11">
        <v>43920</v>
      </c>
      <c r="D390" s="12">
        <v>0.41176470588235292</v>
      </c>
      <c r="E390" s="12">
        <v>0.70588235294117652</v>
      </c>
      <c r="F390" s="12">
        <v>0.58823529411764708</v>
      </c>
      <c r="G390" s="12">
        <v>0.47058823529411764</v>
      </c>
      <c r="H390" s="12">
        <v>0.52941176470588236</v>
      </c>
      <c r="I390" s="12">
        <v>0.11764705882352941</v>
      </c>
      <c r="J390" s="12">
        <v>0.23529411764705882</v>
      </c>
      <c r="K390" s="12">
        <v>0.58823529411764708</v>
      </c>
      <c r="L390" s="12">
        <v>0.35294117647058826</v>
      </c>
      <c r="M390" s="12">
        <v>0.88235294117647056</v>
      </c>
      <c r="N390" s="12">
        <v>0.47058823529411764</v>
      </c>
      <c r="O390" s="12">
        <v>0.52941176470588236</v>
      </c>
      <c r="P390" s="12">
        <v>0.75</v>
      </c>
      <c r="Q390" s="12">
        <v>0.70588235294117652</v>
      </c>
      <c r="R390" s="12">
        <v>0.52941176470588236</v>
      </c>
      <c r="S390" s="12">
        <v>0.35294117647058826</v>
      </c>
      <c r="T390" s="12">
        <v>0.47058823529411764</v>
      </c>
      <c r="U390" s="12">
        <v>0.76470588235294112</v>
      </c>
      <c r="V390" s="12">
        <v>0.35294117647058826</v>
      </c>
      <c r="W390" s="12">
        <v>0.375</v>
      </c>
      <c r="X390" s="12">
        <v>0.70588235294117652</v>
      </c>
      <c r="Y390" s="12">
        <v>0.58823529411764708</v>
      </c>
      <c r="Z390" s="12">
        <v>0.41176470588235292</v>
      </c>
      <c r="AA390" s="12">
        <v>0.41176470588235292</v>
      </c>
      <c r="AB390" s="12">
        <v>0.17647058823529413</v>
      </c>
      <c r="AC390" s="12">
        <v>0.23529411764705882</v>
      </c>
      <c r="AD390" s="12">
        <v>0.35294117647058826</v>
      </c>
      <c r="AE390" s="12">
        <v>0.58823529411764708</v>
      </c>
      <c r="AF390" s="12">
        <v>0.29411764705882354</v>
      </c>
      <c r="AG390" s="12">
        <v>0.23529411764705882</v>
      </c>
      <c r="AH390" s="12">
        <v>0.23529411764705882</v>
      </c>
      <c r="AI390" s="12">
        <v>0.375</v>
      </c>
      <c r="AJ390" s="12">
        <v>0.17647058823529413</v>
      </c>
      <c r="AK390" s="12">
        <v>0.29411764705882354</v>
      </c>
      <c r="AL390" s="12">
        <v>5.8823529411764705E-2</v>
      </c>
      <c r="AM390" s="12">
        <v>5.8823529411764705E-2</v>
      </c>
      <c r="AN390" s="12">
        <v>0.82352941176470584</v>
      </c>
      <c r="AO390" s="12">
        <v>0.82352941176470584</v>
      </c>
      <c r="AP390" s="12">
        <v>0.82352941176470584</v>
      </c>
      <c r="AQ390" s="12">
        <v>0.70588235294117652</v>
      </c>
      <c r="AR390" s="12">
        <v>0.76470588235294112</v>
      </c>
      <c r="AS390" s="12">
        <v>0.88235294117647056</v>
      </c>
      <c r="AT390" s="12">
        <v>0.82352941176470584</v>
      </c>
      <c r="AU390" s="12">
        <v>0.76470588235294112</v>
      </c>
      <c r="AV390" s="12">
        <v>0.6</v>
      </c>
      <c r="AW390" s="12">
        <v>0.47058823529411764</v>
      </c>
      <c r="AX390" s="12">
        <v>0.58823529411764708</v>
      </c>
      <c r="AY390" s="12">
        <v>0.41176470588235292</v>
      </c>
      <c r="AZ390" s="12">
        <v>0.41176470588235292</v>
      </c>
      <c r="BA390" s="12">
        <v>0.41176470588235292</v>
      </c>
      <c r="BB390" s="12">
        <v>0.47058823529411764</v>
      </c>
      <c r="BC390" s="12">
        <v>0.5</v>
      </c>
      <c r="BD390" s="12">
        <v>0.76470588235294112</v>
      </c>
      <c r="BE390" s="12">
        <v>0.75</v>
      </c>
      <c r="BF390" s="12">
        <v>0.625</v>
      </c>
      <c r="BG390" s="12">
        <v>0.6875</v>
      </c>
      <c r="BH390" s="97">
        <v>0.76470588235294112</v>
      </c>
      <c r="BI390" s="97">
        <v>0.5625</v>
      </c>
      <c r="BJ390" s="97">
        <v>0.52941176470588236</v>
      </c>
      <c r="BK390" s="97">
        <v>0.88235294117647056</v>
      </c>
      <c r="BL390" s="97">
        <v>0.70588235294117652</v>
      </c>
      <c r="BM390" s="97">
        <v>0.6875</v>
      </c>
      <c r="BN390" s="97">
        <v>0.52941176470588236</v>
      </c>
      <c r="BO390" s="97">
        <v>0.58823529411764708</v>
      </c>
      <c r="BP390" s="97">
        <v>0.70588235294117652</v>
      </c>
      <c r="BQ390" s="102">
        <v>0.5298755656108598</v>
      </c>
    </row>
    <row r="391" spans="1:69" ht="30" customHeight="1" x14ac:dyDescent="0.3">
      <c r="A391" s="6">
        <v>10552</v>
      </c>
      <c r="B391" s="17" t="s">
        <v>501</v>
      </c>
      <c r="C391" s="11">
        <v>43920</v>
      </c>
      <c r="D391" s="12">
        <v>0.5</v>
      </c>
      <c r="E391" s="12">
        <v>0.62222222222222223</v>
      </c>
      <c r="F391" s="12">
        <v>0.73333333333333328</v>
      </c>
      <c r="G391" s="12">
        <v>0.35555555555555557</v>
      </c>
      <c r="H391" s="12">
        <v>0.62222222222222223</v>
      </c>
      <c r="I391" s="12">
        <v>0.24444444444444444</v>
      </c>
      <c r="J391" s="12">
        <v>0.34883720930232559</v>
      </c>
      <c r="K391" s="12">
        <v>0.57777777777777772</v>
      </c>
      <c r="L391" s="12">
        <v>0.28888888888888886</v>
      </c>
      <c r="M391" s="12">
        <v>0.84444444444444444</v>
      </c>
      <c r="N391" s="12">
        <v>0.54545454545454541</v>
      </c>
      <c r="O391" s="12">
        <v>0.43181818181818182</v>
      </c>
      <c r="P391" s="12">
        <v>0.63636363636363635</v>
      </c>
      <c r="Q391" s="12">
        <v>0.64444444444444449</v>
      </c>
      <c r="R391" s="12">
        <v>0.57777777777777772</v>
      </c>
      <c r="S391" s="12">
        <v>0.51111111111111107</v>
      </c>
      <c r="T391" s="12">
        <v>0.53333333333333333</v>
      </c>
      <c r="U391" s="12">
        <v>0.6</v>
      </c>
      <c r="V391" s="12">
        <v>0.37777777777777777</v>
      </c>
      <c r="W391" s="12">
        <v>0.28888888888888886</v>
      </c>
      <c r="X391" s="12">
        <v>0.18181818181818182</v>
      </c>
      <c r="Y391" s="12">
        <v>0.40909090909090912</v>
      </c>
      <c r="Z391" s="12">
        <v>0.34883720930232559</v>
      </c>
      <c r="AA391" s="12">
        <v>0.27906976744186046</v>
      </c>
      <c r="AB391" s="12">
        <v>0.20454545454545456</v>
      </c>
      <c r="AC391" s="12">
        <v>0.29545454545454547</v>
      </c>
      <c r="AD391" s="12">
        <v>0.27272727272727271</v>
      </c>
      <c r="AE391" s="12">
        <v>0.56818181818181823</v>
      </c>
      <c r="AF391" s="12">
        <v>0.25</v>
      </c>
      <c r="AG391" s="12">
        <v>0.13636363636363635</v>
      </c>
      <c r="AH391" s="12">
        <v>0.13636363636363635</v>
      </c>
      <c r="AI391" s="12">
        <v>0.27906976744186046</v>
      </c>
      <c r="AJ391" s="12">
        <v>0.11363636363636363</v>
      </c>
      <c r="AK391" s="12">
        <v>0.34090909090909088</v>
      </c>
      <c r="AL391" s="12">
        <v>0.15909090909090909</v>
      </c>
      <c r="AM391" s="12">
        <v>0.17499999999999999</v>
      </c>
      <c r="AN391" s="12">
        <v>0.45238095238095238</v>
      </c>
      <c r="AO391" s="12">
        <v>0.46511627906976744</v>
      </c>
      <c r="AP391" s="12">
        <v>0.46511627906976744</v>
      </c>
      <c r="AQ391" s="12">
        <v>0.47619047619047616</v>
      </c>
      <c r="AR391" s="12">
        <v>0.46511627906976744</v>
      </c>
      <c r="AS391" s="12">
        <v>0.6428571428571429</v>
      </c>
      <c r="AT391" s="12">
        <v>0.46511627906976744</v>
      </c>
      <c r="AU391" s="12">
        <v>0.47619047619047616</v>
      </c>
      <c r="AV391" s="12">
        <v>0.35714285714285715</v>
      </c>
      <c r="AW391" s="12">
        <v>0.3902439024390244</v>
      </c>
      <c r="AX391" s="12">
        <v>0.4</v>
      </c>
      <c r="AY391" s="12">
        <v>0.65909090909090906</v>
      </c>
      <c r="AZ391" s="12">
        <v>0.38636363636363635</v>
      </c>
      <c r="BA391" s="12">
        <v>0.52272727272727271</v>
      </c>
      <c r="BB391" s="12">
        <v>0.5</v>
      </c>
      <c r="BC391" s="12">
        <v>0.31818181818181818</v>
      </c>
      <c r="BD391" s="12">
        <v>0.79545454545454541</v>
      </c>
      <c r="BE391" s="12">
        <v>0.65909090909090906</v>
      </c>
      <c r="BF391" s="12">
        <v>0.36363636363636365</v>
      </c>
      <c r="BG391" s="12">
        <v>0.52272727272727271</v>
      </c>
      <c r="BH391" s="97">
        <v>0.47727272727272729</v>
      </c>
      <c r="BI391" s="97">
        <v>0.47619047619047616</v>
      </c>
      <c r="BJ391" s="97">
        <v>0.31818181818181818</v>
      </c>
      <c r="BK391" s="97">
        <v>0.95454545454545459</v>
      </c>
      <c r="BL391" s="97">
        <v>0.69767441860465118</v>
      </c>
      <c r="BM391" s="97">
        <v>0.63636363636363635</v>
      </c>
      <c r="BN391" s="97">
        <v>0.56818181818181823</v>
      </c>
      <c r="BO391" s="97">
        <v>0.40909090909090912</v>
      </c>
      <c r="BP391" s="97">
        <v>0.70454545454545459</v>
      </c>
      <c r="BQ391" s="102">
        <v>0.4532253034039761</v>
      </c>
    </row>
    <row r="392" spans="1:69" ht="30" customHeight="1" x14ac:dyDescent="0.3">
      <c r="A392" s="6">
        <v>10553</v>
      </c>
      <c r="B392" s="17" t="s">
        <v>502</v>
      </c>
      <c r="C392" s="11">
        <v>43920</v>
      </c>
      <c r="D392" s="12">
        <v>0.375</v>
      </c>
      <c r="E392" s="12">
        <v>0.625</v>
      </c>
      <c r="F392" s="12">
        <v>0.625</v>
      </c>
      <c r="G392" s="12">
        <v>0.375</v>
      </c>
      <c r="H392" s="12">
        <v>0.5</v>
      </c>
      <c r="I392" s="12">
        <v>0.5</v>
      </c>
      <c r="J392" s="12">
        <v>0.625</v>
      </c>
      <c r="K392" s="12">
        <v>0.75</v>
      </c>
      <c r="L392" s="12">
        <v>0.5</v>
      </c>
      <c r="M392" s="12">
        <v>0.875</v>
      </c>
      <c r="N392" s="12">
        <v>0.5</v>
      </c>
      <c r="O392" s="12">
        <v>0.375</v>
      </c>
      <c r="P392" s="12">
        <v>0.8571428571428571</v>
      </c>
      <c r="Q392" s="12">
        <v>0.8571428571428571</v>
      </c>
      <c r="R392" s="12">
        <v>0.7142857142857143</v>
      </c>
      <c r="S392" s="12">
        <v>0.7142857142857143</v>
      </c>
      <c r="T392" s="12">
        <v>0.75</v>
      </c>
      <c r="U392" s="12">
        <v>0.875</v>
      </c>
      <c r="V392" s="12">
        <v>0.75</v>
      </c>
      <c r="W392" s="12">
        <v>0.75</v>
      </c>
      <c r="X392" s="12">
        <v>0.5</v>
      </c>
      <c r="Y392" s="12">
        <v>0.75</v>
      </c>
      <c r="Z392" s="12">
        <v>0.5</v>
      </c>
      <c r="AA392" s="12">
        <v>0.42857142857142855</v>
      </c>
      <c r="AB392" s="12">
        <v>0.25</v>
      </c>
      <c r="AC392" s="12">
        <v>0.125</v>
      </c>
      <c r="AD392" s="12">
        <v>0.25</v>
      </c>
      <c r="AE392" s="12">
        <v>0.625</v>
      </c>
      <c r="AF392" s="12">
        <v>0.25</v>
      </c>
      <c r="AG392" s="12">
        <v>0.25</v>
      </c>
      <c r="AH392" s="12">
        <v>0.25</v>
      </c>
      <c r="AI392" s="12">
        <v>0.125</v>
      </c>
      <c r="AJ392" s="12">
        <v>0.5</v>
      </c>
      <c r="AK392" s="12">
        <v>0.25</v>
      </c>
      <c r="AL392" s="12">
        <v>0.125</v>
      </c>
      <c r="AM392" s="12">
        <v>0.125</v>
      </c>
      <c r="AN392" s="12">
        <v>0.5714285714285714</v>
      </c>
      <c r="AO392" s="12">
        <v>0.5714285714285714</v>
      </c>
      <c r="AP392" s="12">
        <v>0.5714285714285714</v>
      </c>
      <c r="AQ392" s="12">
        <v>0.7142857142857143</v>
      </c>
      <c r="AR392" s="12">
        <v>0.42857142857142855</v>
      </c>
      <c r="AS392" s="12">
        <v>0.42857142857142855</v>
      </c>
      <c r="AT392" s="12">
        <v>0.375</v>
      </c>
      <c r="AU392" s="12">
        <v>0.5714285714285714</v>
      </c>
      <c r="AV392" s="12">
        <v>0.5</v>
      </c>
      <c r="AW392" s="12">
        <v>0.5</v>
      </c>
      <c r="AX392" s="12">
        <v>0.375</v>
      </c>
      <c r="AY392" s="12">
        <v>0.625</v>
      </c>
      <c r="AZ392" s="12">
        <v>0.25</v>
      </c>
      <c r="BA392" s="12">
        <v>0.25</v>
      </c>
      <c r="BB392" s="12">
        <v>0.25</v>
      </c>
      <c r="BC392" s="12">
        <v>0</v>
      </c>
      <c r="BD392" s="12">
        <v>0.75</v>
      </c>
      <c r="BE392" s="12">
        <v>0.625</v>
      </c>
      <c r="BF392" s="12">
        <v>0.625</v>
      </c>
      <c r="BG392" s="12">
        <v>0.625</v>
      </c>
      <c r="BH392" s="97">
        <v>0.75</v>
      </c>
      <c r="BI392" s="97">
        <v>0.625</v>
      </c>
      <c r="BJ392" s="97">
        <v>0.625</v>
      </c>
      <c r="BK392" s="97">
        <v>0.875</v>
      </c>
      <c r="BL392" s="97">
        <v>0.75</v>
      </c>
      <c r="BM392" s="97">
        <v>0.75</v>
      </c>
      <c r="BN392" s="97">
        <v>0.2857142857142857</v>
      </c>
      <c r="BO392" s="97">
        <v>0.375</v>
      </c>
      <c r="BP392" s="97">
        <v>0.5</v>
      </c>
      <c r="BQ392" s="102">
        <v>0.51291208791208798</v>
      </c>
    </row>
    <row r="393" spans="1:69" ht="30" customHeight="1" x14ac:dyDescent="0.3">
      <c r="A393" s="6">
        <v>10554</v>
      </c>
      <c r="B393" s="17" t="s">
        <v>503</v>
      </c>
      <c r="C393" s="11">
        <v>43920</v>
      </c>
      <c r="D393" s="12">
        <v>0.58823529411764708</v>
      </c>
      <c r="E393" s="12">
        <v>0.82352941176470584</v>
      </c>
      <c r="F393" s="12">
        <v>0.76470588235294112</v>
      </c>
      <c r="G393" s="12">
        <v>0.41176470588235292</v>
      </c>
      <c r="H393" s="12">
        <v>0.76470588235294112</v>
      </c>
      <c r="I393" s="12">
        <v>0.4375</v>
      </c>
      <c r="J393" s="12">
        <v>0.70588235294117652</v>
      </c>
      <c r="K393" s="12">
        <v>0.76470588235294112</v>
      </c>
      <c r="L393" s="12">
        <v>0.47058823529411764</v>
      </c>
      <c r="M393" s="12">
        <v>1</v>
      </c>
      <c r="N393" s="12">
        <v>0.58823529411764708</v>
      </c>
      <c r="O393" s="12">
        <v>0.41176470588235292</v>
      </c>
      <c r="P393" s="12">
        <v>0.76470588235294112</v>
      </c>
      <c r="Q393" s="12">
        <v>0.76470588235294112</v>
      </c>
      <c r="R393" s="12">
        <v>0.6470588235294118</v>
      </c>
      <c r="S393" s="12">
        <v>0.6470588235294118</v>
      </c>
      <c r="T393" s="12">
        <v>0.6470588235294118</v>
      </c>
      <c r="U393" s="12">
        <v>0.70588235294117652</v>
      </c>
      <c r="V393" s="12">
        <v>0.58823529411764708</v>
      </c>
      <c r="W393" s="12">
        <v>0.58823529411764708</v>
      </c>
      <c r="X393" s="12">
        <v>0.625</v>
      </c>
      <c r="Y393" s="12">
        <v>0.88235294117647056</v>
      </c>
      <c r="Z393" s="12">
        <v>0.58823529411764708</v>
      </c>
      <c r="AA393" s="12">
        <v>0.47058823529411764</v>
      </c>
      <c r="AB393" s="12">
        <v>0.29411764705882354</v>
      </c>
      <c r="AC393" s="12">
        <v>0.52941176470588236</v>
      </c>
      <c r="AD393" s="12">
        <v>0.35294117647058826</v>
      </c>
      <c r="AE393" s="12">
        <v>0.82352941176470584</v>
      </c>
      <c r="AF393" s="12">
        <v>0.35294117647058826</v>
      </c>
      <c r="AG393" s="12">
        <v>0.35294117647058826</v>
      </c>
      <c r="AH393" s="12">
        <v>0.58823529411764708</v>
      </c>
      <c r="AI393" s="12">
        <v>0.47058823529411764</v>
      </c>
      <c r="AJ393" s="12">
        <v>0.6470588235294118</v>
      </c>
      <c r="AK393" s="12">
        <v>0.625</v>
      </c>
      <c r="AL393" s="12">
        <v>0.375</v>
      </c>
      <c r="AM393" s="12">
        <v>0.23529411764705882</v>
      </c>
      <c r="AN393" s="12">
        <v>0.76470588235294112</v>
      </c>
      <c r="AO393" s="12">
        <v>0.75</v>
      </c>
      <c r="AP393" s="12">
        <v>0.75</v>
      </c>
      <c r="AQ393" s="12">
        <v>0.66666666666666663</v>
      </c>
      <c r="AR393" s="12">
        <v>0.8666666666666667</v>
      </c>
      <c r="AS393" s="12">
        <v>0.875</v>
      </c>
      <c r="AT393" s="12">
        <v>0.75</v>
      </c>
      <c r="AU393" s="12">
        <v>0.8125</v>
      </c>
      <c r="AV393" s="12">
        <v>0.625</v>
      </c>
      <c r="AW393" s="12">
        <v>0.52941176470588236</v>
      </c>
      <c r="AX393" s="12">
        <v>0.73333333333333328</v>
      </c>
      <c r="AY393" s="12">
        <v>0.6470588235294118</v>
      </c>
      <c r="AZ393" s="12">
        <v>0.47058823529411764</v>
      </c>
      <c r="BA393" s="12">
        <v>0.52941176470588236</v>
      </c>
      <c r="BB393" s="12">
        <v>0.25</v>
      </c>
      <c r="BC393" s="12">
        <v>0.375</v>
      </c>
      <c r="BD393" s="12">
        <v>0.8125</v>
      </c>
      <c r="BE393" s="12">
        <v>0.875</v>
      </c>
      <c r="BF393" s="12">
        <v>0.6470588235294118</v>
      </c>
      <c r="BG393" s="12">
        <v>0.58823529411764708</v>
      </c>
      <c r="BH393" s="97">
        <v>0.70588235294117652</v>
      </c>
      <c r="BI393" s="97">
        <v>0.6470588235294118</v>
      </c>
      <c r="BJ393" s="97">
        <v>0.58823529411764708</v>
      </c>
      <c r="BK393" s="97">
        <v>0.94117647058823528</v>
      </c>
      <c r="BL393" s="97">
        <v>0.76470588235294112</v>
      </c>
      <c r="BM393" s="97">
        <v>0.76470588235294112</v>
      </c>
      <c r="BN393" s="97">
        <v>0.41176470588235292</v>
      </c>
      <c r="BO393" s="97">
        <v>0.58823529411764708</v>
      </c>
      <c r="BP393" s="97">
        <v>0.70588235294117652</v>
      </c>
      <c r="BQ393" s="102">
        <v>0.62667043740573147</v>
      </c>
    </row>
    <row r="394" spans="1:69" ht="30" customHeight="1" x14ac:dyDescent="0.3">
      <c r="A394" s="6">
        <v>10555</v>
      </c>
      <c r="B394" s="17" t="s">
        <v>504</v>
      </c>
      <c r="C394" s="11">
        <v>43920</v>
      </c>
      <c r="D394" s="12">
        <v>0.32558139534883723</v>
      </c>
      <c r="E394" s="12">
        <v>0.34883720930232559</v>
      </c>
      <c r="F394" s="12">
        <v>0.55813953488372092</v>
      </c>
      <c r="G394" s="12">
        <v>0.27906976744186046</v>
      </c>
      <c r="H394" s="12">
        <v>0.5</v>
      </c>
      <c r="I394" s="12">
        <v>0.23255813953488372</v>
      </c>
      <c r="J394" s="12">
        <v>0.35714285714285715</v>
      </c>
      <c r="K394" s="12">
        <v>0.53488372093023251</v>
      </c>
      <c r="L394" s="12">
        <v>0.30232558139534882</v>
      </c>
      <c r="M394" s="12">
        <v>0.62790697674418605</v>
      </c>
      <c r="N394" s="12">
        <v>0.40476190476190477</v>
      </c>
      <c r="O394" s="12">
        <v>0.30232558139534882</v>
      </c>
      <c r="P394" s="12">
        <v>0.47619047619047616</v>
      </c>
      <c r="Q394" s="12">
        <v>0.46511627906976744</v>
      </c>
      <c r="R394" s="12">
        <v>0.38095238095238093</v>
      </c>
      <c r="S394" s="12">
        <v>0.30232558139534882</v>
      </c>
      <c r="T394" s="12">
        <v>0.37209302325581395</v>
      </c>
      <c r="U394" s="12">
        <v>0.72093023255813948</v>
      </c>
      <c r="V394" s="12">
        <v>0.16279069767441862</v>
      </c>
      <c r="W394" s="12">
        <v>0.2857142857142857</v>
      </c>
      <c r="X394" s="12">
        <v>0.19047619047619047</v>
      </c>
      <c r="Y394" s="12">
        <v>0.33333333333333331</v>
      </c>
      <c r="Z394" s="12">
        <v>0.21428571428571427</v>
      </c>
      <c r="AA394" s="12">
        <v>0.29268292682926828</v>
      </c>
      <c r="AB394" s="12">
        <v>7.1428571428571425E-2</v>
      </c>
      <c r="AC394" s="12">
        <v>0.12195121951219512</v>
      </c>
      <c r="AD394" s="12">
        <v>0.14285714285714285</v>
      </c>
      <c r="AE394" s="12">
        <v>0.43902439024390244</v>
      </c>
      <c r="AF394" s="12">
        <v>0.19047619047619047</v>
      </c>
      <c r="AG394" s="12">
        <v>0.11904761904761904</v>
      </c>
      <c r="AH394" s="12">
        <v>0.12195121951219512</v>
      </c>
      <c r="AI394" s="12">
        <v>0.14285714285714285</v>
      </c>
      <c r="AJ394" s="12">
        <v>0.15</v>
      </c>
      <c r="AK394" s="12">
        <v>0.26829268292682928</v>
      </c>
      <c r="AL394" s="12">
        <v>0.14634146341463414</v>
      </c>
      <c r="AM394" s="12">
        <v>2.3809523809523808E-2</v>
      </c>
      <c r="AN394" s="12">
        <v>0.23809523809523808</v>
      </c>
      <c r="AO394" s="12">
        <v>0.26829268292682928</v>
      </c>
      <c r="AP394" s="12">
        <v>0.30952380952380953</v>
      </c>
      <c r="AQ394" s="12">
        <v>0.2857142857142857</v>
      </c>
      <c r="AR394" s="12">
        <v>0.30952380952380953</v>
      </c>
      <c r="AS394" s="12">
        <v>0.33333333333333331</v>
      </c>
      <c r="AT394" s="12">
        <v>0.35714285714285715</v>
      </c>
      <c r="AU394" s="12">
        <v>0.34146341463414637</v>
      </c>
      <c r="AV394" s="12">
        <v>0.19047619047619047</v>
      </c>
      <c r="AW394" s="12">
        <v>0.30952380952380953</v>
      </c>
      <c r="AX394" s="12">
        <v>0.29268292682926828</v>
      </c>
      <c r="AY394" s="12">
        <v>0.5714285714285714</v>
      </c>
      <c r="AZ394" s="12">
        <v>0.16666666666666666</v>
      </c>
      <c r="BA394" s="12">
        <v>0.48780487804878048</v>
      </c>
      <c r="BB394" s="12">
        <v>0.23809523809523808</v>
      </c>
      <c r="BC394" s="12">
        <v>0.21951219512195122</v>
      </c>
      <c r="BD394" s="12">
        <v>0.54761904761904767</v>
      </c>
      <c r="BE394" s="12">
        <v>0.52380952380952384</v>
      </c>
      <c r="BF394" s="12">
        <v>0.29268292682926828</v>
      </c>
      <c r="BG394" s="12">
        <v>0.5</v>
      </c>
      <c r="BH394" s="97">
        <v>0.34146341463414637</v>
      </c>
      <c r="BI394" s="97">
        <v>0.30952380952380953</v>
      </c>
      <c r="BJ394" s="97">
        <v>0.21428571428571427</v>
      </c>
      <c r="BK394" s="97">
        <v>0.76190476190476186</v>
      </c>
      <c r="BL394" s="97">
        <v>0.45</v>
      </c>
      <c r="BM394" s="97">
        <v>0.42857142857142855</v>
      </c>
      <c r="BN394" s="97">
        <v>0.33333333333333331</v>
      </c>
      <c r="BO394" s="97">
        <v>0.16666666666666666</v>
      </c>
      <c r="BP394" s="97">
        <v>0.52380952380952384</v>
      </c>
      <c r="BQ394" s="102">
        <v>0.32648324638114767</v>
      </c>
    </row>
    <row r="395" spans="1:69" ht="30" customHeight="1" x14ac:dyDescent="0.3">
      <c r="A395" s="6">
        <v>10556</v>
      </c>
      <c r="B395" s="17" t="s">
        <v>505</v>
      </c>
      <c r="C395" s="11">
        <v>43920</v>
      </c>
      <c r="D395" s="12">
        <v>0.44444444444444442</v>
      </c>
      <c r="E395" s="12">
        <v>0.53333333333333333</v>
      </c>
      <c r="F395" s="12">
        <v>0.64444444444444449</v>
      </c>
      <c r="G395" s="12">
        <v>0.48888888888888887</v>
      </c>
      <c r="H395" s="12">
        <v>0.52272727272727271</v>
      </c>
      <c r="I395" s="12">
        <v>0.17777777777777778</v>
      </c>
      <c r="J395" s="12">
        <v>0.35555555555555557</v>
      </c>
      <c r="K395" s="12">
        <v>0.6</v>
      </c>
      <c r="L395" s="12">
        <v>0.36363636363636365</v>
      </c>
      <c r="M395" s="12">
        <v>0.79069767441860461</v>
      </c>
      <c r="N395" s="12">
        <v>0.62222222222222223</v>
      </c>
      <c r="O395" s="12">
        <v>0.46666666666666667</v>
      </c>
      <c r="P395" s="12">
        <v>0.68181818181818177</v>
      </c>
      <c r="Q395" s="12">
        <v>0.62222222222222223</v>
      </c>
      <c r="R395" s="12">
        <v>0.55555555555555558</v>
      </c>
      <c r="S395" s="12">
        <v>0.47727272727272729</v>
      </c>
      <c r="T395" s="12">
        <v>0.62222222222222223</v>
      </c>
      <c r="U395" s="12">
        <v>0.79545454545454541</v>
      </c>
      <c r="V395" s="12">
        <v>0.34090909090909088</v>
      </c>
      <c r="W395" s="12">
        <v>0.5</v>
      </c>
      <c r="X395" s="12">
        <v>0.46666666666666667</v>
      </c>
      <c r="Y395" s="12">
        <v>0.56818181818181823</v>
      </c>
      <c r="Z395" s="12">
        <v>0.36363636363636365</v>
      </c>
      <c r="AA395" s="12">
        <v>0.41860465116279072</v>
      </c>
      <c r="AB395" s="12">
        <v>0.33333333333333331</v>
      </c>
      <c r="AC395" s="12">
        <v>0.38636363636363635</v>
      </c>
      <c r="AD395" s="12">
        <v>0.34883720930232559</v>
      </c>
      <c r="AE395" s="12">
        <v>0.68888888888888888</v>
      </c>
      <c r="AF395" s="12">
        <v>0.22727272727272727</v>
      </c>
      <c r="AG395" s="12">
        <v>0.13636363636363635</v>
      </c>
      <c r="AH395" s="12">
        <v>0.15909090909090909</v>
      </c>
      <c r="AI395" s="12">
        <v>0.34090909090909088</v>
      </c>
      <c r="AJ395" s="12">
        <v>0.34146341463414637</v>
      </c>
      <c r="AK395" s="12">
        <v>0.30232558139534882</v>
      </c>
      <c r="AL395" s="12">
        <v>0.11627906976744186</v>
      </c>
      <c r="AM395" s="12">
        <v>0.23809523809523808</v>
      </c>
      <c r="AN395" s="12">
        <v>0.44186046511627908</v>
      </c>
      <c r="AO395" s="12">
        <v>0.47619047619047616</v>
      </c>
      <c r="AP395" s="12">
        <v>0.48780487804878048</v>
      </c>
      <c r="AQ395" s="12">
        <v>0.52380952380952384</v>
      </c>
      <c r="AR395" s="12">
        <v>0.52272727272727271</v>
      </c>
      <c r="AS395" s="12">
        <v>0.59090909090909094</v>
      </c>
      <c r="AT395" s="12">
        <v>0.45454545454545453</v>
      </c>
      <c r="AU395" s="12">
        <v>0.53488372093023251</v>
      </c>
      <c r="AV395" s="12">
        <v>0.36363636363636365</v>
      </c>
      <c r="AW395" s="12">
        <v>0.41860465116279072</v>
      </c>
      <c r="AX395" s="12">
        <v>0.44186046511627908</v>
      </c>
      <c r="AY395" s="12">
        <v>0.86363636363636365</v>
      </c>
      <c r="AZ395" s="12">
        <v>0.51162790697674421</v>
      </c>
      <c r="BA395" s="12">
        <v>0.68181818181818177</v>
      </c>
      <c r="BB395" s="12">
        <v>0.52380952380952384</v>
      </c>
      <c r="BC395" s="12">
        <v>0.32500000000000001</v>
      </c>
      <c r="BD395" s="12">
        <v>0.7441860465116279</v>
      </c>
      <c r="BE395" s="12">
        <v>0.65909090909090906</v>
      </c>
      <c r="BF395" s="12">
        <v>0.45238095238095238</v>
      </c>
      <c r="BG395" s="12">
        <v>0.61363636363636365</v>
      </c>
      <c r="BH395" s="97">
        <v>0.62790697674418605</v>
      </c>
      <c r="BI395" s="97">
        <v>0.45238095238095238</v>
      </c>
      <c r="BJ395" s="97">
        <v>0.45454545454545453</v>
      </c>
      <c r="BK395" s="97">
        <v>0.93181818181818177</v>
      </c>
      <c r="BL395" s="97">
        <v>0.72727272727272729</v>
      </c>
      <c r="BM395" s="97">
        <v>0.69767441860465118</v>
      </c>
      <c r="BN395" s="97">
        <v>0.68181818181818177</v>
      </c>
      <c r="BO395" s="97">
        <v>0.44186046511627908</v>
      </c>
      <c r="BP395" s="97">
        <v>0.83720930232558144</v>
      </c>
      <c r="BQ395" s="102">
        <v>0.50041025685098295</v>
      </c>
    </row>
    <row r="396" spans="1:69" ht="30" customHeight="1" x14ac:dyDescent="0.3">
      <c r="A396" s="6">
        <v>10557</v>
      </c>
      <c r="B396" s="17" t="s">
        <v>506</v>
      </c>
      <c r="C396" s="11">
        <v>43920</v>
      </c>
      <c r="D396" s="12">
        <v>0.40740740740740738</v>
      </c>
      <c r="E396" s="12">
        <v>0.57692307692307687</v>
      </c>
      <c r="F396" s="12">
        <v>0.70370370370370372</v>
      </c>
      <c r="G396" s="12">
        <v>0.25925925925925924</v>
      </c>
      <c r="H396" s="12">
        <v>0.66666666666666663</v>
      </c>
      <c r="I396" s="12">
        <v>0.22222222222222221</v>
      </c>
      <c r="J396" s="12">
        <v>0.33333333333333331</v>
      </c>
      <c r="K396" s="12">
        <v>0.57692307692307687</v>
      </c>
      <c r="L396" s="12">
        <v>0.29629629629629628</v>
      </c>
      <c r="M396" s="12">
        <v>0.85185185185185186</v>
      </c>
      <c r="N396" s="12">
        <v>0.29629629629629628</v>
      </c>
      <c r="O396" s="12">
        <v>0.25925925925925924</v>
      </c>
      <c r="P396" s="12">
        <v>0.62962962962962965</v>
      </c>
      <c r="Q396" s="12">
        <v>0.53846153846153844</v>
      </c>
      <c r="R396" s="12">
        <v>0.53846153846153844</v>
      </c>
      <c r="S396" s="12">
        <v>0.51851851851851849</v>
      </c>
      <c r="T396" s="12">
        <v>0.33333333333333331</v>
      </c>
      <c r="U396" s="12">
        <v>0.69230769230769229</v>
      </c>
      <c r="V396" s="12">
        <v>0.24</v>
      </c>
      <c r="W396" s="12">
        <v>0.48</v>
      </c>
      <c r="X396" s="12">
        <v>0.33333333333333331</v>
      </c>
      <c r="Y396" s="12">
        <v>0.48148148148148145</v>
      </c>
      <c r="Z396" s="12">
        <v>0.26923076923076922</v>
      </c>
      <c r="AA396" s="12">
        <v>0.40740740740740738</v>
      </c>
      <c r="AB396" s="12">
        <v>0.19230769230769232</v>
      </c>
      <c r="AC396" s="12">
        <v>0.15384615384615385</v>
      </c>
      <c r="AD396" s="12">
        <v>0.29629629629629628</v>
      </c>
      <c r="AE396" s="12">
        <v>0.51851851851851849</v>
      </c>
      <c r="AF396" s="12">
        <v>0.14814814814814814</v>
      </c>
      <c r="AG396" s="12">
        <v>7.407407407407407E-2</v>
      </c>
      <c r="AH396" s="12">
        <v>0.22222222222222221</v>
      </c>
      <c r="AI396" s="12">
        <v>0.22222222222222221</v>
      </c>
      <c r="AJ396" s="12">
        <v>0.24</v>
      </c>
      <c r="AK396" s="12">
        <v>0.36</v>
      </c>
      <c r="AL396" s="12">
        <v>0.16666666666666666</v>
      </c>
      <c r="AM396" s="12">
        <v>0.25</v>
      </c>
      <c r="AN396" s="12">
        <v>0.51851851851851849</v>
      </c>
      <c r="AO396" s="12">
        <v>0.62962962962962965</v>
      </c>
      <c r="AP396" s="12">
        <v>0.55555555555555558</v>
      </c>
      <c r="AQ396" s="12">
        <v>0.37037037037037035</v>
      </c>
      <c r="AR396" s="12">
        <v>0.44444444444444442</v>
      </c>
      <c r="AS396" s="12">
        <v>0.62962962962962965</v>
      </c>
      <c r="AT396" s="12">
        <v>0.57692307692307687</v>
      </c>
      <c r="AU396" s="12">
        <v>0.59259259259259256</v>
      </c>
      <c r="AV396" s="12">
        <v>0.42307692307692307</v>
      </c>
      <c r="AW396" s="12">
        <v>0.37037037037037035</v>
      </c>
      <c r="AX396" s="12">
        <v>0.40740740740740738</v>
      </c>
      <c r="AY396" s="12">
        <v>0.81481481481481477</v>
      </c>
      <c r="AZ396" s="12">
        <v>0.44444444444444442</v>
      </c>
      <c r="BA396" s="12">
        <v>0.51851851851851849</v>
      </c>
      <c r="BB396" s="12">
        <v>0.33333333333333331</v>
      </c>
      <c r="BC396" s="12">
        <v>0.25925925925925924</v>
      </c>
      <c r="BD396" s="12">
        <v>0.77777777777777779</v>
      </c>
      <c r="BE396" s="12">
        <v>0.70370370370370372</v>
      </c>
      <c r="BF396" s="12">
        <v>0.5</v>
      </c>
      <c r="BG396" s="12">
        <v>0.59259259259259256</v>
      </c>
      <c r="BH396" s="97">
        <v>0.53846153846153844</v>
      </c>
      <c r="BI396" s="97">
        <v>0.53846153846153844</v>
      </c>
      <c r="BJ396" s="97">
        <v>0.42307692307692307</v>
      </c>
      <c r="BK396" s="97">
        <v>0.85185185185185186</v>
      </c>
      <c r="BL396" s="97">
        <v>0.66666666666666663</v>
      </c>
      <c r="BM396" s="97">
        <v>0.51851851851851849</v>
      </c>
      <c r="BN396" s="97">
        <v>0.44444444444444442</v>
      </c>
      <c r="BO396" s="97">
        <v>0.44444444444444442</v>
      </c>
      <c r="BP396" s="97">
        <v>0.77777777777777779</v>
      </c>
      <c r="BQ396" s="102">
        <v>0.4526657900504053</v>
      </c>
    </row>
    <row r="397" spans="1:69" ht="30" customHeight="1" x14ac:dyDescent="0.3">
      <c r="A397" s="6">
        <v>10558</v>
      </c>
      <c r="B397" s="17" t="s">
        <v>507</v>
      </c>
      <c r="C397" s="11">
        <v>43920</v>
      </c>
      <c r="D397" s="12">
        <v>0.45945945945945948</v>
      </c>
      <c r="E397" s="12">
        <v>0.64864864864864868</v>
      </c>
      <c r="F397" s="12">
        <v>0.70270270270270274</v>
      </c>
      <c r="G397" s="12">
        <v>0.45945945945945948</v>
      </c>
      <c r="H397" s="12">
        <v>0.41666666666666669</v>
      </c>
      <c r="I397" s="12">
        <v>0.16216216216216217</v>
      </c>
      <c r="J397" s="12">
        <v>0.45714285714285713</v>
      </c>
      <c r="K397" s="12">
        <v>0.62857142857142856</v>
      </c>
      <c r="L397" s="12">
        <v>0.45454545454545453</v>
      </c>
      <c r="M397" s="12">
        <v>0.8</v>
      </c>
      <c r="N397" s="12">
        <v>0.55555555555555558</v>
      </c>
      <c r="O397" s="12">
        <v>0.58333333333333337</v>
      </c>
      <c r="P397" s="12">
        <v>0.69444444444444442</v>
      </c>
      <c r="Q397" s="12">
        <v>0.63888888888888884</v>
      </c>
      <c r="R397" s="12">
        <v>0.51515151515151514</v>
      </c>
      <c r="S397" s="12">
        <v>0.45714285714285713</v>
      </c>
      <c r="T397" s="12">
        <v>0.66666666666666663</v>
      </c>
      <c r="U397" s="12">
        <v>0.83333333333333337</v>
      </c>
      <c r="V397" s="12">
        <v>0.42857142857142855</v>
      </c>
      <c r="W397" s="12">
        <v>0.55882352941176472</v>
      </c>
      <c r="X397" s="12">
        <v>0.41176470588235292</v>
      </c>
      <c r="Y397" s="12">
        <v>0.54285714285714282</v>
      </c>
      <c r="Z397" s="12">
        <v>0.38235294117647056</v>
      </c>
      <c r="AA397" s="12">
        <v>0.33333333333333331</v>
      </c>
      <c r="AB397" s="12">
        <v>0.22857142857142856</v>
      </c>
      <c r="AC397" s="12">
        <v>0.31428571428571428</v>
      </c>
      <c r="AD397" s="12">
        <v>0.41176470588235292</v>
      </c>
      <c r="AE397" s="12">
        <v>0.82857142857142863</v>
      </c>
      <c r="AF397" s="12">
        <v>0.45714285714285713</v>
      </c>
      <c r="AG397" s="12">
        <v>0.2857142857142857</v>
      </c>
      <c r="AH397" s="12">
        <v>0.37142857142857144</v>
      </c>
      <c r="AI397" s="12">
        <v>0.54285714285714282</v>
      </c>
      <c r="AJ397" s="12">
        <v>0.37142857142857144</v>
      </c>
      <c r="AK397" s="12">
        <v>0.34285714285714286</v>
      </c>
      <c r="AL397" s="12">
        <v>0.28125</v>
      </c>
      <c r="AM397" s="12">
        <v>0.25</v>
      </c>
      <c r="AN397" s="12">
        <v>0.45714285714285713</v>
      </c>
      <c r="AO397" s="12">
        <v>0.5714285714285714</v>
      </c>
      <c r="AP397" s="12">
        <v>0.55882352941176472</v>
      </c>
      <c r="AQ397" s="12">
        <v>0.48571428571428571</v>
      </c>
      <c r="AR397" s="12">
        <v>0.51428571428571423</v>
      </c>
      <c r="AS397" s="12">
        <v>0.62857142857142856</v>
      </c>
      <c r="AT397" s="12">
        <v>0.58823529411764708</v>
      </c>
      <c r="AU397" s="12">
        <v>0.62857142857142856</v>
      </c>
      <c r="AV397" s="12">
        <v>0.41176470588235292</v>
      </c>
      <c r="AW397" s="12">
        <v>0.51515151515151514</v>
      </c>
      <c r="AX397" s="12">
        <v>0.46875</v>
      </c>
      <c r="AY397" s="12">
        <v>0.8</v>
      </c>
      <c r="AZ397" s="12">
        <v>0.35294117647058826</v>
      </c>
      <c r="BA397" s="12">
        <v>0.58823529411764708</v>
      </c>
      <c r="BB397" s="12">
        <v>0.4</v>
      </c>
      <c r="BC397" s="12">
        <v>0.39393939393939392</v>
      </c>
      <c r="BD397" s="12">
        <v>0.81818181818181823</v>
      </c>
      <c r="BE397" s="12">
        <v>0.7142857142857143</v>
      </c>
      <c r="BF397" s="12">
        <v>0.52941176470588236</v>
      </c>
      <c r="BG397" s="12">
        <v>0.68571428571428572</v>
      </c>
      <c r="BH397" s="97">
        <v>0.76470588235294112</v>
      </c>
      <c r="BI397" s="97">
        <v>0.63636363636363635</v>
      </c>
      <c r="BJ397" s="97">
        <v>0.52941176470588236</v>
      </c>
      <c r="BK397" s="97">
        <v>0.97142857142857142</v>
      </c>
      <c r="BL397" s="97">
        <v>0.82857142857142863</v>
      </c>
      <c r="BM397" s="97">
        <v>0.82857142857142863</v>
      </c>
      <c r="BN397" s="97">
        <v>0.6</v>
      </c>
      <c r="BO397" s="97">
        <v>0.54285714285714282</v>
      </c>
      <c r="BP397" s="97">
        <v>0.82857142857142863</v>
      </c>
      <c r="BQ397" s="102">
        <v>0.5402935449994275</v>
      </c>
    </row>
    <row r="398" spans="1:69" ht="30" customHeight="1" x14ac:dyDescent="0.3">
      <c r="A398" s="6">
        <v>10560</v>
      </c>
      <c r="B398" s="17" t="s">
        <v>508</v>
      </c>
      <c r="C398" s="11">
        <v>43920</v>
      </c>
      <c r="D398" s="12">
        <v>0.6</v>
      </c>
      <c r="E398" s="12">
        <v>0.8666666666666667</v>
      </c>
      <c r="F398" s="12">
        <v>0.73333333333333328</v>
      </c>
      <c r="G398" s="12">
        <v>0.53333333333333333</v>
      </c>
      <c r="H398" s="12">
        <v>0.6</v>
      </c>
      <c r="I398" s="12">
        <v>0.26666666666666666</v>
      </c>
      <c r="J398" s="12">
        <v>0.2857142857142857</v>
      </c>
      <c r="K398" s="12">
        <v>0.35714285714285715</v>
      </c>
      <c r="L398" s="12">
        <v>0.38461538461538464</v>
      </c>
      <c r="M398" s="12">
        <v>0.8571428571428571</v>
      </c>
      <c r="N398" s="12">
        <v>0.21428571428571427</v>
      </c>
      <c r="O398" s="12">
        <v>0.2857142857142857</v>
      </c>
      <c r="P398" s="12">
        <v>0.35714285714285715</v>
      </c>
      <c r="Q398" s="12">
        <v>0.25</v>
      </c>
      <c r="R398" s="12">
        <v>0.21428571428571427</v>
      </c>
      <c r="S398" s="12">
        <v>0.38461538461538464</v>
      </c>
      <c r="T398" s="12">
        <v>0.14285714285714285</v>
      </c>
      <c r="U398" s="12">
        <v>0.5714285714285714</v>
      </c>
      <c r="V398" s="12">
        <v>0.2857142857142857</v>
      </c>
      <c r="W398" s="12">
        <v>0.30769230769230771</v>
      </c>
      <c r="X398" s="12">
        <v>0.15384615384615385</v>
      </c>
      <c r="Y398" s="12">
        <v>0.23076923076923078</v>
      </c>
      <c r="Z398" s="12">
        <v>7.6923076923076927E-2</v>
      </c>
      <c r="AA398" s="12">
        <v>7.6923076923076927E-2</v>
      </c>
      <c r="AB398" s="12">
        <v>7.6923076923076927E-2</v>
      </c>
      <c r="AC398" s="12">
        <v>0.15384615384615385</v>
      </c>
      <c r="AD398" s="12">
        <v>0.15384615384615385</v>
      </c>
      <c r="AE398" s="12">
        <v>0.46153846153846156</v>
      </c>
      <c r="AF398" s="12">
        <v>0.23076923076923078</v>
      </c>
      <c r="AG398" s="12">
        <v>0.15384615384615385</v>
      </c>
      <c r="AH398" s="12">
        <v>0.23076923076923078</v>
      </c>
      <c r="AI398" s="12">
        <v>0.38461538461538464</v>
      </c>
      <c r="AJ398" s="12">
        <v>8.3333333333333329E-2</v>
      </c>
      <c r="AK398" s="12">
        <v>8.3333333333333329E-2</v>
      </c>
      <c r="AL398" s="12">
        <v>0</v>
      </c>
      <c r="AM398" s="12">
        <v>0.18181818181818182</v>
      </c>
      <c r="AN398" s="12">
        <v>0.25</v>
      </c>
      <c r="AO398" s="12">
        <v>0.16666666666666666</v>
      </c>
      <c r="AP398" s="12">
        <v>0.5</v>
      </c>
      <c r="AQ398" s="12">
        <v>0.5</v>
      </c>
      <c r="AR398" s="12">
        <v>0.5</v>
      </c>
      <c r="AS398" s="12">
        <v>0.41666666666666669</v>
      </c>
      <c r="AT398" s="12">
        <v>0.25</v>
      </c>
      <c r="AU398" s="12">
        <v>0.25</v>
      </c>
      <c r="AV398" s="12">
        <v>8.3333333333333329E-2</v>
      </c>
      <c r="AW398" s="12">
        <v>8.3333333333333329E-2</v>
      </c>
      <c r="AX398" s="12">
        <v>0.1</v>
      </c>
      <c r="AY398" s="12">
        <v>0.66666666666666663</v>
      </c>
      <c r="AZ398" s="12">
        <v>0.16666666666666666</v>
      </c>
      <c r="BA398" s="12">
        <v>0.18181818181818182</v>
      </c>
      <c r="BB398" s="12">
        <v>0.33333333333333331</v>
      </c>
      <c r="BC398" s="12">
        <v>0.33333333333333331</v>
      </c>
      <c r="BD398" s="12">
        <v>0.5</v>
      </c>
      <c r="BE398" s="12">
        <v>0.58333333333333337</v>
      </c>
      <c r="BF398" s="12">
        <v>0.16666666666666666</v>
      </c>
      <c r="BG398" s="12">
        <v>0.41666666666666669</v>
      </c>
      <c r="BH398" s="97">
        <v>0.41666666666666669</v>
      </c>
      <c r="BI398" s="97">
        <v>0.5</v>
      </c>
      <c r="BJ398" s="97">
        <v>0.18181818181818182</v>
      </c>
      <c r="BK398" s="97">
        <v>0.83333333333333337</v>
      </c>
      <c r="BL398" s="97">
        <v>0.66666666666666663</v>
      </c>
      <c r="BM398" s="97">
        <v>0.66666666666666663</v>
      </c>
      <c r="BN398" s="97">
        <v>0.5</v>
      </c>
      <c r="BO398" s="97">
        <v>0.16666666666666666</v>
      </c>
      <c r="BP398" s="97">
        <v>0.66666666666666663</v>
      </c>
      <c r="BQ398" s="102">
        <v>0.34274494736033206</v>
      </c>
    </row>
    <row r="399" spans="1:69" ht="30" customHeight="1" x14ac:dyDescent="0.3">
      <c r="A399" s="6">
        <v>10561</v>
      </c>
      <c r="B399" s="17" t="s">
        <v>509</v>
      </c>
      <c r="C399" s="11">
        <v>43920</v>
      </c>
      <c r="D399" s="12">
        <v>0.44444444444444442</v>
      </c>
      <c r="E399" s="12">
        <v>0.66666666666666663</v>
      </c>
      <c r="F399" s="12">
        <v>1</v>
      </c>
      <c r="G399" s="12">
        <v>0.44444444444444442</v>
      </c>
      <c r="H399" s="12">
        <v>0.33333333333333331</v>
      </c>
      <c r="I399" s="12">
        <v>0</v>
      </c>
      <c r="J399" s="12">
        <v>0.125</v>
      </c>
      <c r="K399" s="12">
        <v>0.375</v>
      </c>
      <c r="L399" s="12">
        <v>0.125</v>
      </c>
      <c r="M399" s="12">
        <v>0.5</v>
      </c>
      <c r="N399" s="12">
        <v>0.25</v>
      </c>
      <c r="O399" s="12">
        <v>0.25</v>
      </c>
      <c r="P399" s="12">
        <v>0.25</v>
      </c>
      <c r="Q399" s="12">
        <v>0.125</v>
      </c>
      <c r="R399" s="12">
        <v>0.25</v>
      </c>
      <c r="S399" s="12">
        <v>0.125</v>
      </c>
      <c r="T399" s="12">
        <v>0.25</v>
      </c>
      <c r="U399" s="12">
        <v>0.375</v>
      </c>
      <c r="V399" s="12">
        <v>0.375</v>
      </c>
      <c r="W399" s="12">
        <v>0.375</v>
      </c>
      <c r="X399" s="12">
        <v>0</v>
      </c>
      <c r="Y399" s="12">
        <v>0</v>
      </c>
      <c r="Z399" s="12">
        <v>0.125</v>
      </c>
      <c r="AA399" s="12">
        <v>0.25</v>
      </c>
      <c r="AB399" s="12">
        <v>0.25</v>
      </c>
      <c r="AC399" s="12">
        <v>0.375</v>
      </c>
      <c r="AD399" s="12">
        <v>0.125</v>
      </c>
      <c r="AE399" s="12">
        <v>0.375</v>
      </c>
      <c r="AF399" s="12">
        <v>0.125</v>
      </c>
      <c r="AG399" s="12">
        <v>0.125</v>
      </c>
      <c r="AH399" s="12">
        <v>0</v>
      </c>
      <c r="AI399" s="12">
        <v>0</v>
      </c>
      <c r="AJ399" s="12">
        <v>0.14285714285714285</v>
      </c>
      <c r="AK399" s="12">
        <v>0.2857142857142857</v>
      </c>
      <c r="AL399" s="12">
        <v>0.14285714285714285</v>
      </c>
      <c r="AM399" s="12">
        <v>0.14285714285714285</v>
      </c>
      <c r="AN399" s="12">
        <v>0</v>
      </c>
      <c r="AO399" s="12">
        <v>0</v>
      </c>
      <c r="AP399" s="12">
        <v>0</v>
      </c>
      <c r="AQ399" s="12">
        <v>0</v>
      </c>
      <c r="AR399" s="12">
        <v>0.14285714285714285</v>
      </c>
      <c r="AS399" s="12">
        <v>0.14285714285714285</v>
      </c>
      <c r="AT399" s="12">
        <v>0.14285714285714285</v>
      </c>
      <c r="AU399" s="12">
        <v>0.14285714285714285</v>
      </c>
      <c r="AV399" s="12">
        <v>0</v>
      </c>
      <c r="AW399" s="12">
        <v>0</v>
      </c>
      <c r="AX399" s="12">
        <v>0</v>
      </c>
      <c r="AY399" s="12">
        <v>0.2857142857142857</v>
      </c>
      <c r="AZ399" s="12">
        <v>0.14285714285714285</v>
      </c>
      <c r="BA399" s="12">
        <v>0.42857142857142855</v>
      </c>
      <c r="BB399" s="12">
        <v>0.2857142857142857</v>
      </c>
      <c r="BC399" s="12">
        <v>0.14285714285714285</v>
      </c>
      <c r="BD399" s="12">
        <v>0.7142857142857143</v>
      </c>
      <c r="BE399" s="12">
        <v>0.2857142857142857</v>
      </c>
      <c r="BF399" s="12">
        <v>0.2857142857142857</v>
      </c>
      <c r="BG399" s="12">
        <v>0.2857142857142857</v>
      </c>
      <c r="BH399" s="97">
        <v>0.2857142857142857</v>
      </c>
      <c r="BI399" s="97">
        <v>0.42857142857142855</v>
      </c>
      <c r="BJ399" s="97">
        <v>0.2857142857142857</v>
      </c>
      <c r="BK399" s="97">
        <v>0.8571428571428571</v>
      </c>
      <c r="BL399" s="97">
        <v>0.5714285714285714</v>
      </c>
      <c r="BM399" s="97">
        <v>0.7142857142857143</v>
      </c>
      <c r="BN399" s="97">
        <v>0.42857142857142855</v>
      </c>
      <c r="BO399" s="97">
        <v>0</v>
      </c>
      <c r="BP399" s="97">
        <v>0.5714285714285714</v>
      </c>
      <c r="BQ399" s="102">
        <v>0.25653235653235656</v>
      </c>
    </row>
    <row r="400" spans="1:69" ht="30" customHeight="1" x14ac:dyDescent="0.3">
      <c r="A400" s="6">
        <v>10562</v>
      </c>
      <c r="B400" s="17" t="s">
        <v>510</v>
      </c>
      <c r="C400" s="11">
        <v>43920</v>
      </c>
      <c r="D400" s="12">
        <v>0.61538461538461542</v>
      </c>
      <c r="E400" s="12">
        <v>0.61538461538461542</v>
      </c>
      <c r="F400" s="12">
        <v>0.76923076923076927</v>
      </c>
      <c r="G400" s="12">
        <v>0.69230769230769229</v>
      </c>
      <c r="H400" s="12">
        <v>0.58333333333333337</v>
      </c>
      <c r="I400" s="12">
        <v>0.15384615384615385</v>
      </c>
      <c r="J400" s="12">
        <v>0.38461538461538464</v>
      </c>
      <c r="K400" s="12">
        <v>0.61538461538461542</v>
      </c>
      <c r="L400" s="12">
        <v>7.6923076923076927E-2</v>
      </c>
      <c r="M400" s="12">
        <v>0.84615384615384615</v>
      </c>
      <c r="N400" s="12">
        <v>0.53846153846153844</v>
      </c>
      <c r="O400" s="12">
        <v>0.53846153846153844</v>
      </c>
      <c r="P400" s="12">
        <v>0.76923076923076927</v>
      </c>
      <c r="Q400" s="12">
        <v>0.53846153846153844</v>
      </c>
      <c r="R400" s="12">
        <v>0.46153846153846156</v>
      </c>
      <c r="S400" s="12">
        <v>0.38461538461538464</v>
      </c>
      <c r="T400" s="12">
        <v>0.76923076923076927</v>
      </c>
      <c r="U400" s="12">
        <v>0.76923076923076927</v>
      </c>
      <c r="V400" s="12">
        <v>0.23076923076923078</v>
      </c>
      <c r="W400" s="12">
        <v>0.30769230769230771</v>
      </c>
      <c r="X400" s="12">
        <v>0.46153846153846156</v>
      </c>
      <c r="Y400" s="12">
        <v>0.61538461538461542</v>
      </c>
      <c r="Z400" s="12">
        <v>0.46153846153846156</v>
      </c>
      <c r="AA400" s="12">
        <v>0.30769230769230771</v>
      </c>
      <c r="AB400" s="12">
        <v>7.6923076923076927E-2</v>
      </c>
      <c r="AC400" s="12">
        <v>0.15384615384615385</v>
      </c>
      <c r="AD400" s="12">
        <v>0.30769230769230771</v>
      </c>
      <c r="AE400" s="12">
        <v>0.61538461538461542</v>
      </c>
      <c r="AF400" s="12">
        <v>0.30769230769230771</v>
      </c>
      <c r="AG400" s="12">
        <v>0</v>
      </c>
      <c r="AH400" s="12">
        <v>0.23076923076923078</v>
      </c>
      <c r="AI400" s="12">
        <v>0.23076923076923078</v>
      </c>
      <c r="AJ400" s="12">
        <v>7.6923076923076927E-2</v>
      </c>
      <c r="AK400" s="12">
        <v>0.46153846153846156</v>
      </c>
      <c r="AL400" s="12">
        <v>0</v>
      </c>
      <c r="AM400" s="12">
        <v>0.23076923076923078</v>
      </c>
      <c r="AN400" s="12">
        <v>0.61538461538461542</v>
      </c>
      <c r="AO400" s="12">
        <v>0.69230769230769229</v>
      </c>
      <c r="AP400" s="12">
        <v>0.83333333333333337</v>
      </c>
      <c r="AQ400" s="12">
        <v>0.76923076923076927</v>
      </c>
      <c r="AR400" s="12">
        <v>0.92307692307692313</v>
      </c>
      <c r="AS400" s="12">
        <v>0.69230769230769229</v>
      </c>
      <c r="AT400" s="12">
        <v>0.84615384615384615</v>
      </c>
      <c r="AU400" s="12">
        <v>0.76923076923076927</v>
      </c>
      <c r="AV400" s="12">
        <v>0.69230769230769229</v>
      </c>
      <c r="AW400" s="12">
        <v>0.46153846153846156</v>
      </c>
      <c r="AX400" s="12">
        <v>0.46153846153846156</v>
      </c>
      <c r="AY400" s="12">
        <v>0.38461538461538464</v>
      </c>
      <c r="AZ400" s="12">
        <v>0.23076923076923078</v>
      </c>
      <c r="BA400" s="12">
        <v>0.46153846153846156</v>
      </c>
      <c r="BB400" s="12">
        <v>0.46153846153846156</v>
      </c>
      <c r="BC400" s="12">
        <v>0.38461538461538464</v>
      </c>
      <c r="BD400" s="12">
        <v>0.61538461538461542</v>
      </c>
      <c r="BE400" s="12">
        <v>0.61538461538461542</v>
      </c>
      <c r="BF400" s="12">
        <v>0.46153846153846156</v>
      </c>
      <c r="BG400" s="12">
        <v>0.61538461538461542</v>
      </c>
      <c r="BH400" s="97">
        <v>0.53846153846153844</v>
      </c>
      <c r="BI400" s="97">
        <v>0.30769230769230771</v>
      </c>
      <c r="BJ400" s="97">
        <v>0.23076923076923078</v>
      </c>
      <c r="BK400" s="97">
        <v>0.84615384615384615</v>
      </c>
      <c r="BL400" s="97">
        <v>0.66666666666666663</v>
      </c>
      <c r="BM400" s="97">
        <v>0.69230769230769229</v>
      </c>
      <c r="BN400" s="97">
        <v>0.53846153846153844</v>
      </c>
      <c r="BO400" s="97">
        <v>0.38461538461538464</v>
      </c>
      <c r="BP400" s="97">
        <v>0.76923076923076927</v>
      </c>
      <c r="BQ400" s="102">
        <v>0.4947731755424063</v>
      </c>
    </row>
    <row r="401" spans="1:69" ht="30" customHeight="1" x14ac:dyDescent="0.3">
      <c r="A401" s="6">
        <v>10563</v>
      </c>
      <c r="B401" s="17" t="s">
        <v>511</v>
      </c>
      <c r="C401" s="11">
        <v>43920</v>
      </c>
      <c r="D401" s="12">
        <v>0.4</v>
      </c>
      <c r="E401" s="12">
        <v>0.6</v>
      </c>
      <c r="F401" s="12">
        <v>0.6</v>
      </c>
      <c r="G401" s="12">
        <v>0.5</v>
      </c>
      <c r="H401" s="12">
        <v>0.6</v>
      </c>
      <c r="I401" s="12">
        <v>0.2</v>
      </c>
      <c r="J401" s="12">
        <v>0.55555555555555558</v>
      </c>
      <c r="K401" s="12">
        <v>0.55555555555555558</v>
      </c>
      <c r="L401" s="12">
        <v>0.33333333333333331</v>
      </c>
      <c r="M401" s="12">
        <v>1</v>
      </c>
      <c r="N401" s="12">
        <v>0.66666666666666663</v>
      </c>
      <c r="O401" s="12">
        <v>0.44444444444444442</v>
      </c>
      <c r="P401" s="12">
        <v>0.44444444444444442</v>
      </c>
      <c r="Q401" s="12">
        <v>0.66666666666666663</v>
      </c>
      <c r="R401" s="12">
        <v>0.33333333333333331</v>
      </c>
      <c r="S401" s="12">
        <v>0.44444444444444442</v>
      </c>
      <c r="T401" s="12">
        <v>0.66666666666666663</v>
      </c>
      <c r="U401" s="12">
        <v>0.88888888888888884</v>
      </c>
      <c r="V401" s="12">
        <v>0.22222222222222221</v>
      </c>
      <c r="W401" s="12">
        <v>0.7142857142857143</v>
      </c>
      <c r="X401" s="12">
        <v>0.22222222222222221</v>
      </c>
      <c r="Y401" s="12">
        <v>0.375</v>
      </c>
      <c r="Z401" s="12">
        <v>0.33333333333333331</v>
      </c>
      <c r="AA401" s="12">
        <v>0.22222222222222221</v>
      </c>
      <c r="AB401" s="12">
        <v>0.1111111111111111</v>
      </c>
      <c r="AC401" s="12">
        <v>0.33333333333333331</v>
      </c>
      <c r="AD401" s="12">
        <v>0.22222222222222221</v>
      </c>
      <c r="AE401" s="12">
        <v>0.22222222222222221</v>
      </c>
      <c r="AF401" s="12">
        <v>0.33333333333333331</v>
      </c>
      <c r="AG401" s="12">
        <v>0.1111111111111111</v>
      </c>
      <c r="AH401" s="12">
        <v>0.1111111111111111</v>
      </c>
      <c r="AI401" s="12">
        <v>0.22222222222222221</v>
      </c>
      <c r="AJ401" s="12">
        <v>0.14285714285714285</v>
      </c>
      <c r="AK401" s="12">
        <v>0.375</v>
      </c>
      <c r="AL401" s="12">
        <v>0.125</v>
      </c>
      <c r="AM401" s="12">
        <v>0</v>
      </c>
      <c r="AN401" s="12">
        <v>0.14285714285714285</v>
      </c>
      <c r="AO401" s="12">
        <v>0.375</v>
      </c>
      <c r="AP401" s="12">
        <v>0.375</v>
      </c>
      <c r="AQ401" s="12">
        <v>0.125</v>
      </c>
      <c r="AR401" s="12">
        <v>0.42857142857142855</v>
      </c>
      <c r="AS401" s="12">
        <v>0.375</v>
      </c>
      <c r="AT401" s="12">
        <v>0.5</v>
      </c>
      <c r="AU401" s="12">
        <v>0.5</v>
      </c>
      <c r="AV401" s="12">
        <v>0.375</v>
      </c>
      <c r="AW401" s="12">
        <v>0.625</v>
      </c>
      <c r="AX401" s="12">
        <v>0.5</v>
      </c>
      <c r="AY401" s="12">
        <v>0.875</v>
      </c>
      <c r="AZ401" s="12">
        <v>0.5</v>
      </c>
      <c r="BA401" s="12">
        <v>0.25</v>
      </c>
      <c r="BB401" s="12">
        <v>0.25</v>
      </c>
      <c r="BC401" s="12">
        <v>0.25</v>
      </c>
      <c r="BD401" s="12">
        <v>0.625</v>
      </c>
      <c r="BE401" s="12">
        <v>0.75</v>
      </c>
      <c r="BF401" s="12">
        <v>0.625</v>
      </c>
      <c r="BG401" s="12">
        <v>0.5</v>
      </c>
      <c r="BH401" s="97">
        <v>0.5</v>
      </c>
      <c r="BI401" s="97">
        <v>0.5714285714285714</v>
      </c>
      <c r="BJ401" s="97">
        <v>0.625</v>
      </c>
      <c r="BK401" s="97">
        <v>0.875</v>
      </c>
      <c r="BL401" s="97">
        <v>0.5</v>
      </c>
      <c r="BM401" s="97">
        <v>0.625</v>
      </c>
      <c r="BN401" s="97">
        <v>0.375</v>
      </c>
      <c r="BO401" s="97">
        <v>0.5</v>
      </c>
      <c r="BP401" s="97">
        <v>0.75</v>
      </c>
      <c r="BQ401" s="102">
        <v>0.43948717948717941</v>
      </c>
    </row>
    <row r="402" spans="1:69" ht="30" customHeight="1" x14ac:dyDescent="0.3">
      <c r="A402" s="6">
        <v>10564</v>
      </c>
      <c r="B402" s="17" t="s">
        <v>512</v>
      </c>
      <c r="C402" s="11">
        <v>43920</v>
      </c>
      <c r="D402" s="12">
        <v>0.57999999999999996</v>
      </c>
      <c r="E402" s="12">
        <v>0.70588235294117652</v>
      </c>
      <c r="F402" s="12">
        <v>0.78</v>
      </c>
      <c r="G402" s="12">
        <v>0.60784313725490191</v>
      </c>
      <c r="H402" s="12">
        <v>0.68627450980392157</v>
      </c>
      <c r="I402" s="12">
        <v>0.31372549019607843</v>
      </c>
      <c r="J402" s="12">
        <v>0.27083333333333331</v>
      </c>
      <c r="K402" s="12">
        <v>0.48979591836734693</v>
      </c>
      <c r="L402" s="12">
        <v>0.39583333333333331</v>
      </c>
      <c r="M402" s="12">
        <v>0.83673469387755106</v>
      </c>
      <c r="N402" s="12">
        <v>0.52083333333333337</v>
      </c>
      <c r="O402" s="12">
        <v>0.38775510204081631</v>
      </c>
      <c r="P402" s="12">
        <v>0.63043478260869568</v>
      </c>
      <c r="Q402" s="12">
        <v>0.66666666666666663</v>
      </c>
      <c r="R402" s="12">
        <v>0.51020408163265307</v>
      </c>
      <c r="S402" s="12">
        <v>0.63265306122448983</v>
      </c>
      <c r="T402" s="12">
        <v>0.48979591836734693</v>
      </c>
      <c r="U402" s="12">
        <v>0.78723404255319152</v>
      </c>
      <c r="V402" s="12">
        <v>0.38297872340425532</v>
      </c>
      <c r="W402" s="12">
        <v>0.5</v>
      </c>
      <c r="X402" s="12">
        <v>0.22448979591836735</v>
      </c>
      <c r="Y402" s="12">
        <v>0.5714285714285714</v>
      </c>
      <c r="Z402" s="12">
        <v>0.34042553191489361</v>
      </c>
      <c r="AA402" s="12">
        <v>0.3125</v>
      </c>
      <c r="AB402" s="12">
        <v>0.16666666666666666</v>
      </c>
      <c r="AC402" s="12">
        <v>0.22448979591836735</v>
      </c>
      <c r="AD402" s="12">
        <v>0.34693877551020408</v>
      </c>
      <c r="AE402" s="12">
        <v>0.69387755102040816</v>
      </c>
      <c r="AF402" s="12">
        <v>0.20833333333333334</v>
      </c>
      <c r="AG402" s="12">
        <v>0.20833333333333334</v>
      </c>
      <c r="AH402" s="12">
        <v>0.3125</v>
      </c>
      <c r="AI402" s="12">
        <v>0.45833333333333331</v>
      </c>
      <c r="AJ402" s="12">
        <v>0.1875</v>
      </c>
      <c r="AK402" s="12">
        <v>0.27083333333333331</v>
      </c>
      <c r="AL402" s="12">
        <v>0.10869565217391304</v>
      </c>
      <c r="AM402" s="12">
        <v>0.15909090909090909</v>
      </c>
      <c r="AN402" s="12">
        <v>0.51063829787234039</v>
      </c>
      <c r="AO402" s="12">
        <v>0.5</v>
      </c>
      <c r="AP402" s="12">
        <v>0.55319148936170215</v>
      </c>
      <c r="AQ402" s="12">
        <v>0.56521739130434778</v>
      </c>
      <c r="AR402" s="12">
        <v>0.58333333333333337</v>
      </c>
      <c r="AS402" s="12">
        <v>0.5625</v>
      </c>
      <c r="AT402" s="12">
        <v>0.5625</v>
      </c>
      <c r="AU402" s="12">
        <v>0.53333333333333333</v>
      </c>
      <c r="AV402" s="12">
        <v>0.3125</v>
      </c>
      <c r="AW402" s="12">
        <v>0.52083333333333337</v>
      </c>
      <c r="AX402" s="12">
        <v>0.46666666666666667</v>
      </c>
      <c r="AY402" s="12">
        <v>0.6875</v>
      </c>
      <c r="AZ402" s="12">
        <v>0.35416666666666669</v>
      </c>
      <c r="BA402" s="12">
        <v>0.4375</v>
      </c>
      <c r="BB402" s="12">
        <v>0.35555555555555557</v>
      </c>
      <c r="BC402" s="12">
        <v>0.27906976744186046</v>
      </c>
      <c r="BD402" s="12">
        <v>0.625</v>
      </c>
      <c r="BE402" s="12">
        <v>0.5625</v>
      </c>
      <c r="BF402" s="12">
        <v>0.47916666666666669</v>
      </c>
      <c r="BG402" s="12">
        <v>0.63829787234042556</v>
      </c>
      <c r="BH402" s="97">
        <v>0.67391304347826086</v>
      </c>
      <c r="BI402" s="97">
        <v>0.60869565217391308</v>
      </c>
      <c r="BJ402" s="97">
        <v>0.47916666666666669</v>
      </c>
      <c r="BK402" s="97">
        <v>0.91666666666666663</v>
      </c>
      <c r="BL402" s="97">
        <v>0.71739130434782605</v>
      </c>
      <c r="BM402" s="97">
        <v>0.70833333333333337</v>
      </c>
      <c r="BN402" s="97">
        <v>0.58695652173913049</v>
      </c>
      <c r="BO402" s="97">
        <v>0.5957446808510638</v>
      </c>
      <c r="BP402" s="97">
        <v>0.70833333333333337</v>
      </c>
      <c r="BQ402" s="102">
        <v>0.49314748677509468</v>
      </c>
    </row>
    <row r="403" spans="1:69" ht="30" customHeight="1" x14ac:dyDescent="0.3">
      <c r="A403" s="6">
        <v>10566</v>
      </c>
      <c r="B403" s="17" t="s">
        <v>513</v>
      </c>
      <c r="C403" s="11">
        <v>43920</v>
      </c>
      <c r="D403" s="12">
        <v>0.4838709677419355</v>
      </c>
      <c r="E403" s="12">
        <v>0.75</v>
      </c>
      <c r="F403" s="12">
        <v>0.78125</v>
      </c>
      <c r="G403" s="12">
        <v>0.54838709677419351</v>
      </c>
      <c r="H403" s="12">
        <v>0.5625</v>
      </c>
      <c r="I403" s="12">
        <v>0.1875</v>
      </c>
      <c r="J403" s="12">
        <v>0.25806451612903225</v>
      </c>
      <c r="K403" s="12">
        <v>0.59375</v>
      </c>
      <c r="L403" s="12">
        <v>0.375</v>
      </c>
      <c r="M403" s="12">
        <v>0.75</v>
      </c>
      <c r="N403" s="12">
        <v>0.40625</v>
      </c>
      <c r="O403" s="12">
        <v>0.28125</v>
      </c>
      <c r="P403" s="12">
        <v>0.67741935483870963</v>
      </c>
      <c r="Q403" s="12">
        <v>0.71875</v>
      </c>
      <c r="R403" s="12">
        <v>0.59375</v>
      </c>
      <c r="S403" s="12">
        <v>0.46875</v>
      </c>
      <c r="T403" s="12">
        <v>0.71875</v>
      </c>
      <c r="U403" s="12">
        <v>0.71875</v>
      </c>
      <c r="V403" s="12">
        <v>0.28125</v>
      </c>
      <c r="W403" s="12">
        <v>0.4838709677419355</v>
      </c>
      <c r="X403" s="12">
        <v>0.4375</v>
      </c>
      <c r="Y403" s="12">
        <v>0.5625</v>
      </c>
      <c r="Z403" s="12">
        <v>0.34375</v>
      </c>
      <c r="AA403" s="12">
        <v>0.35483870967741937</v>
      </c>
      <c r="AB403" s="12">
        <v>0.21875</v>
      </c>
      <c r="AC403" s="12">
        <v>0.19354838709677419</v>
      </c>
      <c r="AD403" s="12">
        <v>0.375</v>
      </c>
      <c r="AE403" s="12">
        <v>0.625</v>
      </c>
      <c r="AF403" s="12">
        <v>0.28125</v>
      </c>
      <c r="AG403" s="12">
        <v>0.125</v>
      </c>
      <c r="AH403" s="12">
        <v>0.15625</v>
      </c>
      <c r="AI403" s="12">
        <v>0.375</v>
      </c>
      <c r="AJ403" s="12">
        <v>0.32258064516129031</v>
      </c>
      <c r="AK403" s="12">
        <v>0.35483870967741937</v>
      </c>
      <c r="AL403" s="12">
        <v>0.16129032258064516</v>
      </c>
      <c r="AM403" s="12">
        <v>0.19354838709677419</v>
      </c>
      <c r="AN403" s="12">
        <v>0.5625</v>
      </c>
      <c r="AO403" s="12">
        <v>0.53125</v>
      </c>
      <c r="AP403" s="12">
        <v>0.53125</v>
      </c>
      <c r="AQ403" s="12">
        <v>0.40625</v>
      </c>
      <c r="AR403" s="12">
        <v>0.59375</v>
      </c>
      <c r="AS403" s="12">
        <v>0.5625</v>
      </c>
      <c r="AT403" s="12">
        <v>0.5625</v>
      </c>
      <c r="AU403" s="12">
        <v>0.5161290322580645</v>
      </c>
      <c r="AV403" s="12">
        <v>0.32258064516129031</v>
      </c>
      <c r="AW403" s="12">
        <v>0.41935483870967744</v>
      </c>
      <c r="AX403" s="12">
        <v>0.4</v>
      </c>
      <c r="AY403" s="12">
        <v>0.75</v>
      </c>
      <c r="AZ403" s="12">
        <v>0.3125</v>
      </c>
      <c r="BA403" s="12">
        <v>0.5625</v>
      </c>
      <c r="BB403" s="12">
        <v>0.3125</v>
      </c>
      <c r="BC403" s="12">
        <v>0.25806451612903225</v>
      </c>
      <c r="BD403" s="12">
        <v>0.75</v>
      </c>
      <c r="BE403" s="12">
        <v>0.6875</v>
      </c>
      <c r="BF403" s="12">
        <v>0.5161290322580645</v>
      </c>
      <c r="BG403" s="12">
        <v>0.71875</v>
      </c>
      <c r="BH403" s="97">
        <v>0.6875</v>
      </c>
      <c r="BI403" s="97">
        <v>0.46875</v>
      </c>
      <c r="BJ403" s="97">
        <v>0.375</v>
      </c>
      <c r="BK403" s="97">
        <v>0.9375</v>
      </c>
      <c r="BL403" s="97">
        <v>0.70967741935483875</v>
      </c>
      <c r="BM403" s="97">
        <v>0.61290322580645162</v>
      </c>
      <c r="BN403" s="97">
        <v>0.25</v>
      </c>
      <c r="BO403" s="97">
        <v>0.40625</v>
      </c>
      <c r="BP403" s="97">
        <v>0.625</v>
      </c>
      <c r="BQ403" s="102">
        <v>0.47797456575682384</v>
      </c>
    </row>
    <row r="404" spans="1:69" ht="30" customHeight="1" x14ac:dyDescent="0.3">
      <c r="A404" s="6">
        <v>10567</v>
      </c>
      <c r="B404" s="17" t="s">
        <v>514</v>
      </c>
      <c r="C404" s="11">
        <v>43920</v>
      </c>
      <c r="D404" s="12">
        <v>0.61702127659574468</v>
      </c>
      <c r="E404" s="12">
        <v>0.74468085106382975</v>
      </c>
      <c r="F404" s="12">
        <v>0.85106382978723405</v>
      </c>
      <c r="G404" s="12">
        <v>0.46808510638297873</v>
      </c>
      <c r="H404" s="12">
        <v>0.65957446808510634</v>
      </c>
      <c r="I404" s="12">
        <v>0.37777777777777777</v>
      </c>
      <c r="J404" s="12">
        <v>0.44444444444444442</v>
      </c>
      <c r="K404" s="12">
        <v>0.65217391304347827</v>
      </c>
      <c r="L404" s="12">
        <v>0.52272727272727271</v>
      </c>
      <c r="M404" s="12">
        <v>0.80851063829787229</v>
      </c>
      <c r="N404" s="12">
        <v>0.54347826086956519</v>
      </c>
      <c r="O404" s="12">
        <v>0.46808510638297873</v>
      </c>
      <c r="P404" s="12">
        <v>0.72340425531914898</v>
      </c>
      <c r="Q404" s="12">
        <v>0.67391304347826086</v>
      </c>
      <c r="R404" s="12">
        <v>0.62222222222222223</v>
      </c>
      <c r="S404" s="12">
        <v>0.60869565217391308</v>
      </c>
      <c r="T404" s="12">
        <v>0.72340425531914898</v>
      </c>
      <c r="U404" s="12">
        <v>0.75555555555555554</v>
      </c>
      <c r="V404" s="12">
        <v>0.56521739130434778</v>
      </c>
      <c r="W404" s="12">
        <v>0.59090909090909094</v>
      </c>
      <c r="X404" s="12">
        <v>0.39130434782608697</v>
      </c>
      <c r="Y404" s="12">
        <v>0.69565217391304346</v>
      </c>
      <c r="Z404" s="12">
        <v>0.48888888888888887</v>
      </c>
      <c r="AA404" s="12">
        <v>0.40909090909090912</v>
      </c>
      <c r="AB404" s="12">
        <v>0.2978723404255319</v>
      </c>
      <c r="AC404" s="12">
        <v>0.38297872340425532</v>
      </c>
      <c r="AD404" s="12">
        <v>0.41304347826086957</v>
      </c>
      <c r="AE404" s="12">
        <v>0.78260869565217395</v>
      </c>
      <c r="AF404" s="12">
        <v>0.28260869565217389</v>
      </c>
      <c r="AG404" s="12">
        <v>0.19148936170212766</v>
      </c>
      <c r="AH404" s="12">
        <v>0.2608695652173913</v>
      </c>
      <c r="AI404" s="12">
        <v>0.21276595744680851</v>
      </c>
      <c r="AJ404" s="12">
        <v>0.34883720930232559</v>
      </c>
      <c r="AK404" s="12">
        <v>0.54545454545454541</v>
      </c>
      <c r="AL404" s="12">
        <v>0.11904761904761904</v>
      </c>
      <c r="AM404" s="12">
        <v>0.24390243902439024</v>
      </c>
      <c r="AN404" s="12">
        <v>0.5</v>
      </c>
      <c r="AO404" s="12">
        <v>0.55813953488372092</v>
      </c>
      <c r="AP404" s="12">
        <v>0.6428571428571429</v>
      </c>
      <c r="AQ404" s="12">
        <v>0.51063829787234039</v>
      </c>
      <c r="AR404" s="12">
        <v>0.58695652173913049</v>
      </c>
      <c r="AS404" s="12">
        <v>0.60869565217391308</v>
      </c>
      <c r="AT404" s="12">
        <v>0.5</v>
      </c>
      <c r="AU404" s="12">
        <v>0.69565217391304346</v>
      </c>
      <c r="AV404" s="12">
        <v>0.47826086956521741</v>
      </c>
      <c r="AW404" s="12">
        <v>0.57446808510638303</v>
      </c>
      <c r="AX404" s="12">
        <v>0.54347826086956519</v>
      </c>
      <c r="AY404" s="12">
        <v>0.68085106382978722</v>
      </c>
      <c r="AZ404" s="12">
        <v>0.34042553191489361</v>
      </c>
      <c r="BA404" s="12">
        <v>0.53333333333333333</v>
      </c>
      <c r="BB404" s="12">
        <v>0.41304347826086957</v>
      </c>
      <c r="BC404" s="12">
        <v>0.36956521739130432</v>
      </c>
      <c r="BD404" s="12">
        <v>0.82978723404255317</v>
      </c>
      <c r="BE404" s="12">
        <v>0.71111111111111114</v>
      </c>
      <c r="BF404" s="12">
        <v>0.51111111111111107</v>
      </c>
      <c r="BG404" s="12">
        <v>0.67391304347826086</v>
      </c>
      <c r="BH404" s="97">
        <v>0.78260869565217395</v>
      </c>
      <c r="BI404" s="97">
        <v>0.68181818181818177</v>
      </c>
      <c r="BJ404" s="97">
        <v>0.45454545454545453</v>
      </c>
      <c r="BK404" s="97">
        <v>0.87234042553191493</v>
      </c>
      <c r="BL404" s="97">
        <v>0.81395348837209303</v>
      </c>
      <c r="BM404" s="97">
        <v>0.75555555555555554</v>
      </c>
      <c r="BN404" s="97">
        <v>0.65909090909090906</v>
      </c>
      <c r="BO404" s="97">
        <v>0.58139534883720934</v>
      </c>
      <c r="BP404" s="97">
        <v>0.86956521739130432</v>
      </c>
      <c r="BQ404" s="102">
        <v>0.55723877388150156</v>
      </c>
    </row>
    <row r="405" spans="1:69" ht="30" customHeight="1" thickBot="1" x14ac:dyDescent="0.35">
      <c r="A405" s="7">
        <v>10569</v>
      </c>
      <c r="B405" s="25" t="s">
        <v>515</v>
      </c>
      <c r="C405" s="26">
        <v>43920</v>
      </c>
      <c r="D405" s="24">
        <v>0.4</v>
      </c>
      <c r="E405" s="24">
        <v>0.8</v>
      </c>
      <c r="F405" s="24">
        <v>0.8</v>
      </c>
      <c r="G405" s="24">
        <v>0.6</v>
      </c>
      <c r="H405" s="24">
        <v>0.6</v>
      </c>
      <c r="I405" s="24">
        <v>0.4</v>
      </c>
      <c r="J405" s="24">
        <v>0.2</v>
      </c>
      <c r="K405" s="24">
        <v>0.8</v>
      </c>
      <c r="L405" s="24">
        <v>0.6</v>
      </c>
      <c r="M405" s="24">
        <v>1</v>
      </c>
      <c r="N405" s="24">
        <v>0.4</v>
      </c>
      <c r="O405" s="24">
        <v>0.2</v>
      </c>
      <c r="P405" s="24">
        <v>0.6</v>
      </c>
      <c r="Q405" s="24">
        <v>0.6</v>
      </c>
      <c r="R405" s="24">
        <v>0.8</v>
      </c>
      <c r="S405" s="24">
        <v>0.6</v>
      </c>
      <c r="T405" s="24">
        <v>0.6</v>
      </c>
      <c r="U405" s="24">
        <v>0.6</v>
      </c>
      <c r="V405" s="24">
        <v>0.4</v>
      </c>
      <c r="W405" s="24">
        <v>0.8</v>
      </c>
      <c r="X405" s="24">
        <v>0.4</v>
      </c>
      <c r="Y405" s="24">
        <v>0.6</v>
      </c>
      <c r="Z405" s="24">
        <v>0.4</v>
      </c>
      <c r="AA405" s="24">
        <v>0.2</v>
      </c>
      <c r="AB405" s="24">
        <v>0.2</v>
      </c>
      <c r="AC405" s="24">
        <v>0.2</v>
      </c>
      <c r="AD405" s="24">
        <v>0.2</v>
      </c>
      <c r="AE405" s="24">
        <v>0.6</v>
      </c>
      <c r="AF405" s="24">
        <v>0.2</v>
      </c>
      <c r="AG405" s="24">
        <v>0.2</v>
      </c>
      <c r="AH405" s="24">
        <v>0.2</v>
      </c>
      <c r="AI405" s="24">
        <v>0.6</v>
      </c>
      <c r="AJ405" s="24">
        <v>0.4</v>
      </c>
      <c r="AK405" s="24">
        <v>0.6</v>
      </c>
      <c r="AL405" s="24">
        <v>0.4</v>
      </c>
      <c r="AM405" s="24">
        <v>0.4</v>
      </c>
      <c r="AN405" s="24">
        <v>0.6</v>
      </c>
      <c r="AO405" s="24">
        <v>0.6</v>
      </c>
      <c r="AP405" s="24">
        <v>0.6</v>
      </c>
      <c r="AQ405" s="24">
        <v>0.8</v>
      </c>
      <c r="AR405" s="24">
        <v>0.6</v>
      </c>
      <c r="AS405" s="24">
        <v>0.8</v>
      </c>
      <c r="AT405" s="24">
        <v>0.6</v>
      </c>
      <c r="AU405" s="24">
        <v>0.6</v>
      </c>
      <c r="AV405" s="24">
        <v>0.6</v>
      </c>
      <c r="AW405" s="24">
        <v>0.6</v>
      </c>
      <c r="AX405" s="24">
        <v>0.6</v>
      </c>
      <c r="AY405" s="24">
        <v>0.4</v>
      </c>
      <c r="AZ405" s="24">
        <v>0.4</v>
      </c>
      <c r="BA405" s="24">
        <v>0.6</v>
      </c>
      <c r="BB405" s="24">
        <v>0.2</v>
      </c>
      <c r="BC405" s="24">
        <v>0.2</v>
      </c>
      <c r="BD405" s="24">
        <v>1</v>
      </c>
      <c r="BE405" s="24">
        <v>1</v>
      </c>
      <c r="BF405" s="24">
        <v>0.6</v>
      </c>
      <c r="BG405" s="24">
        <v>0.8</v>
      </c>
      <c r="BH405" s="98">
        <v>0.8</v>
      </c>
      <c r="BI405" s="98">
        <v>0.8</v>
      </c>
      <c r="BJ405" s="98">
        <v>0.4</v>
      </c>
      <c r="BK405" s="98">
        <v>1</v>
      </c>
      <c r="BL405" s="98">
        <v>0.4</v>
      </c>
      <c r="BM405" s="98">
        <v>0.6</v>
      </c>
      <c r="BN405" s="98">
        <v>0.8</v>
      </c>
      <c r="BO405" s="98">
        <v>0.6</v>
      </c>
      <c r="BP405" s="98">
        <v>0.8</v>
      </c>
      <c r="BQ405" s="103">
        <v>0.55384615384615399</v>
      </c>
    </row>
    <row r="406" spans="1:69" ht="30" customHeight="1" x14ac:dyDescent="0.3">
      <c r="A406" s="72">
        <v>10570</v>
      </c>
      <c r="B406" s="109" t="s">
        <v>516</v>
      </c>
      <c r="C406" s="110">
        <v>43920</v>
      </c>
      <c r="D406" s="111">
        <v>0.9</v>
      </c>
      <c r="E406" s="111">
        <v>1</v>
      </c>
      <c r="F406" s="111">
        <v>1</v>
      </c>
      <c r="G406" s="111">
        <v>1</v>
      </c>
      <c r="H406" s="111">
        <v>1</v>
      </c>
      <c r="I406" s="111">
        <v>0.9</v>
      </c>
      <c r="J406" s="111">
        <v>1</v>
      </c>
      <c r="K406" s="111">
        <v>1</v>
      </c>
      <c r="L406" s="111">
        <v>0.8</v>
      </c>
      <c r="M406" s="111">
        <v>0.9</v>
      </c>
      <c r="N406" s="111">
        <v>0.8</v>
      </c>
      <c r="O406" s="111">
        <v>0.8</v>
      </c>
      <c r="P406" s="111">
        <v>0.9</v>
      </c>
      <c r="Q406" s="111">
        <v>0.8</v>
      </c>
      <c r="R406" s="111">
        <v>0.8</v>
      </c>
      <c r="S406" s="111">
        <v>0.6</v>
      </c>
      <c r="T406" s="111">
        <v>0.9</v>
      </c>
      <c r="U406" s="111">
        <v>0.8</v>
      </c>
      <c r="V406" s="111">
        <v>0.6</v>
      </c>
      <c r="W406" s="111">
        <v>0.9</v>
      </c>
      <c r="X406" s="111">
        <v>0.7</v>
      </c>
      <c r="Y406" s="111">
        <v>0.9</v>
      </c>
      <c r="Z406" s="111">
        <v>1</v>
      </c>
      <c r="AA406" s="111">
        <v>1</v>
      </c>
      <c r="AB406" s="111">
        <v>0.6</v>
      </c>
      <c r="AC406" s="111">
        <v>0.6</v>
      </c>
      <c r="AD406" s="111">
        <v>0.6</v>
      </c>
      <c r="AE406" s="111">
        <v>0.7</v>
      </c>
      <c r="AF406" s="111">
        <v>0.6</v>
      </c>
      <c r="AG406" s="111">
        <v>0.7</v>
      </c>
      <c r="AH406" s="111">
        <v>0.8</v>
      </c>
      <c r="AI406" s="111">
        <v>0.8</v>
      </c>
      <c r="AJ406" s="111">
        <v>0.7</v>
      </c>
      <c r="AK406" s="111"/>
      <c r="AL406" s="111">
        <v>1</v>
      </c>
      <c r="AM406" s="111">
        <v>0.7</v>
      </c>
      <c r="AN406" s="111">
        <v>0.8</v>
      </c>
      <c r="AO406" s="111">
        <v>0.8</v>
      </c>
      <c r="AP406" s="111">
        <v>0.8</v>
      </c>
      <c r="AQ406" s="111">
        <v>1</v>
      </c>
      <c r="AR406" s="111">
        <v>0.8</v>
      </c>
      <c r="AS406" s="111">
        <v>0.9</v>
      </c>
      <c r="AT406" s="111">
        <v>0.9</v>
      </c>
      <c r="AU406" s="111">
        <v>0.9</v>
      </c>
      <c r="AV406" s="111">
        <v>0.6</v>
      </c>
      <c r="AW406" s="111">
        <v>0.8</v>
      </c>
      <c r="AX406" s="111">
        <v>0.9</v>
      </c>
      <c r="AY406" s="111">
        <v>0.7</v>
      </c>
      <c r="AZ406" s="111">
        <v>0.9</v>
      </c>
      <c r="BA406" s="111">
        <v>0.8</v>
      </c>
      <c r="BB406" s="111">
        <v>0.7</v>
      </c>
      <c r="BC406" s="111">
        <v>0.8</v>
      </c>
      <c r="BD406" s="111">
        <v>1</v>
      </c>
      <c r="BE406" s="111">
        <v>0.9</v>
      </c>
      <c r="BF406" s="111">
        <v>0.9</v>
      </c>
      <c r="BG406" s="111">
        <v>0.9</v>
      </c>
      <c r="BH406" s="112">
        <v>1</v>
      </c>
      <c r="BI406" s="112">
        <v>0.9</v>
      </c>
      <c r="BJ406" s="112">
        <v>0.8</v>
      </c>
      <c r="BK406" s="112">
        <v>1</v>
      </c>
      <c r="BL406" s="112">
        <v>1</v>
      </c>
      <c r="BM406" s="112">
        <v>0.9</v>
      </c>
      <c r="BN406" s="112">
        <v>0.55555555555555558</v>
      </c>
      <c r="BO406" s="112">
        <v>0.6</v>
      </c>
      <c r="BP406" s="112">
        <v>1</v>
      </c>
      <c r="BQ406" s="113">
        <v>0.83368055555555542</v>
      </c>
    </row>
    <row r="407" spans="1:69" ht="30" customHeight="1" x14ac:dyDescent="0.3">
      <c r="A407" s="6">
        <v>10571</v>
      </c>
      <c r="B407" s="17" t="s">
        <v>1024</v>
      </c>
      <c r="C407" s="11">
        <v>43920</v>
      </c>
      <c r="D407" s="12">
        <v>0.70370370370370372</v>
      </c>
      <c r="E407" s="12">
        <v>0.7407407407407407</v>
      </c>
      <c r="F407" s="12">
        <v>0.85185185185185186</v>
      </c>
      <c r="G407" s="12">
        <v>0.70370370370370372</v>
      </c>
      <c r="H407" s="12">
        <v>0.77777777777777779</v>
      </c>
      <c r="I407" s="12">
        <v>0.51851851851851849</v>
      </c>
      <c r="J407" s="12">
        <v>0.92592592592592593</v>
      </c>
      <c r="K407" s="12">
        <v>0.88461538461538458</v>
      </c>
      <c r="L407" s="12">
        <v>0.61538461538461542</v>
      </c>
      <c r="M407" s="12">
        <v>0.85185185185185186</v>
      </c>
      <c r="N407" s="12">
        <v>0.66666666666666663</v>
      </c>
      <c r="O407" s="12">
        <v>0.62962962962962965</v>
      </c>
      <c r="P407" s="12">
        <v>0.77777777777777779</v>
      </c>
      <c r="Q407" s="12">
        <v>0.62962962962962965</v>
      </c>
      <c r="R407" s="12">
        <v>0.59259259259259256</v>
      </c>
      <c r="S407" s="12">
        <v>0.62962962962962965</v>
      </c>
      <c r="T407" s="12">
        <v>0.66666666666666663</v>
      </c>
      <c r="U407" s="12">
        <v>0.66666666666666663</v>
      </c>
      <c r="V407" s="12">
        <v>0.53846153846153844</v>
      </c>
      <c r="W407" s="12">
        <v>0.73076923076923073</v>
      </c>
      <c r="X407" s="12">
        <v>0.40740740740740738</v>
      </c>
      <c r="Y407" s="12">
        <v>0.77777777777777779</v>
      </c>
      <c r="Z407" s="12">
        <v>0.73076923076923073</v>
      </c>
      <c r="AA407" s="12">
        <v>0.76923076923076927</v>
      </c>
      <c r="AB407" s="12">
        <v>0.51851851851851849</v>
      </c>
      <c r="AC407" s="12">
        <v>0.33333333333333331</v>
      </c>
      <c r="AD407" s="12">
        <v>0.37037037037037035</v>
      </c>
      <c r="AE407" s="12">
        <v>0.62962962962962965</v>
      </c>
      <c r="AF407" s="12">
        <v>0.70370370370370372</v>
      </c>
      <c r="AG407" s="12">
        <v>0.66666666666666663</v>
      </c>
      <c r="AH407" s="12">
        <v>0.70370370370370372</v>
      </c>
      <c r="AI407" s="12">
        <v>0.7407407407407407</v>
      </c>
      <c r="AJ407" s="12">
        <v>0.42307692307692307</v>
      </c>
      <c r="AK407" s="12">
        <v>0.92307692307692313</v>
      </c>
      <c r="AL407" s="12">
        <v>0.56000000000000005</v>
      </c>
      <c r="AM407" s="12">
        <v>0.53846153846153844</v>
      </c>
      <c r="AN407" s="12">
        <v>0.73076923076923073</v>
      </c>
      <c r="AO407" s="12">
        <v>0.76923076923076927</v>
      </c>
      <c r="AP407" s="12">
        <v>0.84615384615384615</v>
      </c>
      <c r="AQ407" s="12">
        <v>0.88461538461538458</v>
      </c>
      <c r="AR407" s="12">
        <v>0.69230769230769229</v>
      </c>
      <c r="AS407" s="12">
        <v>0.84615384615384615</v>
      </c>
      <c r="AT407" s="12">
        <v>0.84615384615384615</v>
      </c>
      <c r="AU407" s="12">
        <v>0.80769230769230771</v>
      </c>
      <c r="AV407" s="12">
        <v>0.61538461538461542</v>
      </c>
      <c r="AW407" s="12">
        <v>0.7407407407407407</v>
      </c>
      <c r="AX407" s="12">
        <v>0.73076923076923073</v>
      </c>
      <c r="AY407" s="12">
        <v>0.7407407407407407</v>
      </c>
      <c r="AZ407" s="12">
        <v>0.7407407407407407</v>
      </c>
      <c r="BA407" s="12">
        <v>0.61538461538461542</v>
      </c>
      <c r="BB407" s="12">
        <v>0.44444444444444442</v>
      </c>
      <c r="BC407" s="12">
        <v>0.53846153846153844</v>
      </c>
      <c r="BD407" s="12">
        <v>0.96296296296296291</v>
      </c>
      <c r="BE407" s="12">
        <v>0.81481481481481477</v>
      </c>
      <c r="BF407" s="12">
        <v>0.85185185185185186</v>
      </c>
      <c r="BG407" s="12">
        <v>0.77777777777777779</v>
      </c>
      <c r="BH407" s="97">
        <v>0.81481481481481477</v>
      </c>
      <c r="BI407" s="97">
        <v>0.7407407407407407</v>
      </c>
      <c r="BJ407" s="97">
        <v>0.7407407407407407</v>
      </c>
      <c r="BK407" s="97">
        <v>0.88888888888888884</v>
      </c>
      <c r="BL407" s="97">
        <v>0.85185185185185186</v>
      </c>
      <c r="BM407" s="97">
        <v>0.85185185185185186</v>
      </c>
      <c r="BN407" s="97">
        <v>0.59259259259259256</v>
      </c>
      <c r="BO407" s="97">
        <v>0.51851851851851849</v>
      </c>
      <c r="BP407" s="97">
        <v>0.77777777777777779</v>
      </c>
      <c r="BQ407" s="102">
        <v>0.70267630944554027</v>
      </c>
    </row>
    <row r="408" spans="1:69" ht="30" customHeight="1" x14ac:dyDescent="0.3">
      <c r="A408" s="6">
        <v>10572</v>
      </c>
      <c r="B408" s="17" t="s">
        <v>1025</v>
      </c>
      <c r="C408" s="11">
        <v>43920</v>
      </c>
      <c r="D408" s="12">
        <v>0.61111111111111116</v>
      </c>
      <c r="E408" s="12">
        <v>0.77777777777777779</v>
      </c>
      <c r="F408" s="12">
        <v>0.77777777777777779</v>
      </c>
      <c r="G408" s="12">
        <v>0.88888888888888884</v>
      </c>
      <c r="H408" s="12">
        <v>0.83333333333333337</v>
      </c>
      <c r="I408" s="12">
        <v>0.66666666666666663</v>
      </c>
      <c r="J408" s="12">
        <v>0.66666666666666663</v>
      </c>
      <c r="K408" s="12">
        <v>0.77777777777777779</v>
      </c>
      <c r="L408" s="12">
        <v>0.72222222222222221</v>
      </c>
      <c r="M408" s="12">
        <v>0.77777777777777779</v>
      </c>
      <c r="N408" s="12">
        <v>0.5625</v>
      </c>
      <c r="O408" s="12">
        <v>0.61111111111111116</v>
      </c>
      <c r="P408" s="12">
        <v>0.83333333333333337</v>
      </c>
      <c r="Q408" s="12">
        <v>0.72222222222222221</v>
      </c>
      <c r="R408" s="12">
        <v>0.55555555555555558</v>
      </c>
      <c r="S408" s="12">
        <v>0.44444444444444442</v>
      </c>
      <c r="T408" s="12">
        <v>0.61111111111111116</v>
      </c>
      <c r="U408" s="12">
        <v>0.66666666666666663</v>
      </c>
      <c r="V408" s="12">
        <v>0.72222222222222221</v>
      </c>
      <c r="W408" s="12">
        <v>0.61111111111111116</v>
      </c>
      <c r="X408" s="12">
        <v>0.6470588235294118</v>
      </c>
      <c r="Y408" s="12">
        <v>0.66666666666666663</v>
      </c>
      <c r="Z408" s="12">
        <v>0.66666666666666663</v>
      </c>
      <c r="AA408" s="12">
        <v>0.5</v>
      </c>
      <c r="AB408" s="12">
        <v>0.22222222222222221</v>
      </c>
      <c r="AC408" s="12">
        <v>0.33333333333333331</v>
      </c>
      <c r="AD408" s="12">
        <v>0.44444444444444442</v>
      </c>
      <c r="AE408" s="12">
        <v>0.77777777777777779</v>
      </c>
      <c r="AF408" s="12">
        <v>0.77777777777777779</v>
      </c>
      <c r="AG408" s="12">
        <v>0.55555555555555558</v>
      </c>
      <c r="AH408" s="12">
        <v>0.83333333333333337</v>
      </c>
      <c r="AI408" s="12">
        <v>0.88888888888888884</v>
      </c>
      <c r="AJ408" s="12">
        <v>0.3888888888888889</v>
      </c>
      <c r="AK408" s="12">
        <v>0.94444444444444442</v>
      </c>
      <c r="AL408" s="12">
        <v>0.3888888888888889</v>
      </c>
      <c r="AM408" s="12">
        <v>0.41176470588235292</v>
      </c>
      <c r="AN408" s="12">
        <v>0.77777777777777779</v>
      </c>
      <c r="AO408" s="12">
        <v>0.77777777777777779</v>
      </c>
      <c r="AP408" s="12">
        <v>0.76470588235294112</v>
      </c>
      <c r="AQ408" s="12">
        <v>0.76470588235294112</v>
      </c>
      <c r="AR408" s="12">
        <v>0.61111111111111116</v>
      </c>
      <c r="AS408" s="12">
        <v>0.72222222222222221</v>
      </c>
      <c r="AT408" s="12">
        <v>0.72222222222222221</v>
      </c>
      <c r="AU408" s="12">
        <v>0.77777777777777779</v>
      </c>
      <c r="AV408" s="12">
        <v>0.61111111111111116</v>
      </c>
      <c r="AW408" s="12">
        <v>0.55555555555555558</v>
      </c>
      <c r="AX408" s="12">
        <v>0.72222222222222221</v>
      </c>
      <c r="AY408" s="12">
        <v>0.33333333333333331</v>
      </c>
      <c r="AZ408" s="12">
        <v>0.27777777777777779</v>
      </c>
      <c r="BA408" s="12">
        <v>0.3888888888888889</v>
      </c>
      <c r="BB408" s="12">
        <v>0.22222222222222221</v>
      </c>
      <c r="BC408" s="12">
        <v>0.33333333333333331</v>
      </c>
      <c r="BD408" s="12">
        <v>0.77777777777777779</v>
      </c>
      <c r="BE408" s="12">
        <v>0.77777777777777779</v>
      </c>
      <c r="BF408" s="12">
        <v>0.61111111111111116</v>
      </c>
      <c r="BG408" s="12">
        <v>0.77777777777777779</v>
      </c>
      <c r="BH408" s="97">
        <v>0.83333333333333337</v>
      </c>
      <c r="BI408" s="97">
        <v>0.77777777777777779</v>
      </c>
      <c r="BJ408" s="97">
        <v>0.66666666666666663</v>
      </c>
      <c r="BK408" s="97">
        <v>0.88888888888888884</v>
      </c>
      <c r="BL408" s="97">
        <v>0.77777777777777779</v>
      </c>
      <c r="BM408" s="97">
        <v>0.77777777777777779</v>
      </c>
      <c r="BN408" s="97">
        <v>0.3888888888888889</v>
      </c>
      <c r="BO408" s="97">
        <v>0.44444444444444442</v>
      </c>
      <c r="BP408" s="97">
        <v>0.94444444444444442</v>
      </c>
      <c r="BQ408" s="102">
        <v>0.6476181498240321</v>
      </c>
    </row>
    <row r="409" spans="1:69" ht="30" customHeight="1" x14ac:dyDescent="0.3">
      <c r="A409" s="6">
        <v>10573</v>
      </c>
      <c r="B409" s="17" t="s">
        <v>1026</v>
      </c>
      <c r="C409" s="11">
        <v>43920</v>
      </c>
      <c r="D409" s="12">
        <v>0.7142857142857143</v>
      </c>
      <c r="E409" s="12">
        <v>0.61904761904761907</v>
      </c>
      <c r="F409" s="12">
        <v>0.8571428571428571</v>
      </c>
      <c r="G409" s="12">
        <v>0.76190476190476186</v>
      </c>
      <c r="H409" s="12">
        <v>0.7142857142857143</v>
      </c>
      <c r="I409" s="12">
        <v>0.47619047619047616</v>
      </c>
      <c r="J409" s="12">
        <v>0.9</v>
      </c>
      <c r="K409" s="12">
        <v>0.8</v>
      </c>
      <c r="L409" s="12">
        <v>0.73684210526315785</v>
      </c>
      <c r="M409" s="12">
        <v>0.65</v>
      </c>
      <c r="N409" s="12">
        <v>0.65</v>
      </c>
      <c r="O409" s="12">
        <v>0.5</v>
      </c>
      <c r="P409" s="12">
        <v>0.65</v>
      </c>
      <c r="Q409" s="12">
        <v>0.65</v>
      </c>
      <c r="R409" s="12">
        <v>0.75</v>
      </c>
      <c r="S409" s="12">
        <v>0.45</v>
      </c>
      <c r="T409" s="12">
        <v>0.6</v>
      </c>
      <c r="U409" s="12">
        <v>0.8</v>
      </c>
      <c r="V409" s="12">
        <v>0.6</v>
      </c>
      <c r="W409" s="12">
        <v>0.6</v>
      </c>
      <c r="X409" s="12">
        <v>0.52380952380952384</v>
      </c>
      <c r="Y409" s="12">
        <v>0.8</v>
      </c>
      <c r="Z409" s="12">
        <v>0.7</v>
      </c>
      <c r="AA409" s="12">
        <v>0.7</v>
      </c>
      <c r="AB409" s="12">
        <v>0.5</v>
      </c>
      <c r="AC409" s="12">
        <v>0.52631578947368418</v>
      </c>
      <c r="AD409" s="12">
        <v>0.52631578947368418</v>
      </c>
      <c r="AE409" s="12">
        <v>0.75</v>
      </c>
      <c r="AF409" s="12">
        <v>0.85</v>
      </c>
      <c r="AG409" s="12">
        <v>0.8</v>
      </c>
      <c r="AH409" s="12">
        <v>0.95238095238095233</v>
      </c>
      <c r="AI409" s="12">
        <v>0.9</v>
      </c>
      <c r="AJ409" s="12">
        <v>0.55000000000000004</v>
      </c>
      <c r="AK409" s="12">
        <v>0.78947368421052633</v>
      </c>
      <c r="AL409" s="12">
        <v>0.68421052631578949</v>
      </c>
      <c r="AM409" s="12">
        <v>0.6</v>
      </c>
      <c r="AN409" s="12">
        <v>0.94444444444444442</v>
      </c>
      <c r="AO409" s="12">
        <v>0.84210526315789469</v>
      </c>
      <c r="AP409" s="12">
        <v>0.88888888888888884</v>
      </c>
      <c r="AQ409" s="12">
        <v>0.94736842105263153</v>
      </c>
      <c r="AR409" s="12">
        <v>0.75</v>
      </c>
      <c r="AS409" s="12">
        <v>0.94736842105263153</v>
      </c>
      <c r="AT409" s="12">
        <v>0.78947368421052633</v>
      </c>
      <c r="AU409" s="12">
        <v>0.89473684210526316</v>
      </c>
      <c r="AV409" s="12">
        <v>0.73684210526315785</v>
      </c>
      <c r="AW409" s="12">
        <v>0.75</v>
      </c>
      <c r="AX409" s="12">
        <v>0.77777777777777779</v>
      </c>
      <c r="AY409" s="12">
        <v>0.66666666666666663</v>
      </c>
      <c r="AZ409" s="12">
        <v>0.73684210526315785</v>
      </c>
      <c r="BA409" s="12">
        <v>0.63157894736842102</v>
      </c>
      <c r="BB409" s="12">
        <v>0.27777777777777779</v>
      </c>
      <c r="BC409" s="12">
        <v>0.42857142857142855</v>
      </c>
      <c r="BD409" s="12">
        <v>0.9</v>
      </c>
      <c r="BE409" s="12">
        <v>0.8571428571428571</v>
      </c>
      <c r="BF409" s="12">
        <v>0.84210526315789469</v>
      </c>
      <c r="BG409" s="12">
        <v>0.73684210526315785</v>
      </c>
      <c r="BH409" s="97">
        <v>0.9</v>
      </c>
      <c r="BI409" s="97">
        <v>0.85</v>
      </c>
      <c r="BJ409" s="97">
        <v>0.78947368421052633</v>
      </c>
      <c r="BK409" s="97">
        <v>0.95</v>
      </c>
      <c r="BL409" s="97">
        <v>0.85</v>
      </c>
      <c r="BM409" s="97">
        <v>0.85</v>
      </c>
      <c r="BN409" s="97">
        <v>0.68421052631578949</v>
      </c>
      <c r="BO409" s="97">
        <v>0.65</v>
      </c>
      <c r="BP409" s="97">
        <v>0.95</v>
      </c>
      <c r="BQ409" s="102">
        <v>0.73003727266885177</v>
      </c>
    </row>
    <row r="410" spans="1:69" ht="30" customHeight="1" x14ac:dyDescent="0.3">
      <c r="A410" s="6">
        <v>10574</v>
      </c>
      <c r="B410" s="17" t="s">
        <v>520</v>
      </c>
      <c r="C410" s="11">
        <v>43920</v>
      </c>
      <c r="D410" s="12">
        <v>0.42123287671232879</v>
      </c>
      <c r="E410" s="12">
        <v>0.60068259385665534</v>
      </c>
      <c r="F410" s="12">
        <v>0.70242214532871972</v>
      </c>
      <c r="G410" s="12">
        <v>0.54948805460750849</v>
      </c>
      <c r="H410" s="12">
        <v>0.59106529209621994</v>
      </c>
      <c r="I410" s="12">
        <v>0.39175257731958762</v>
      </c>
      <c r="J410" s="12">
        <v>0.54770318021201414</v>
      </c>
      <c r="K410" s="12">
        <v>0.64846416382252559</v>
      </c>
      <c r="L410" s="12">
        <v>0.49473684210526314</v>
      </c>
      <c r="M410" s="12">
        <v>0.74149659863945583</v>
      </c>
      <c r="N410" s="12">
        <v>0.49829351535836175</v>
      </c>
      <c r="O410" s="12">
        <v>0.47098976109215018</v>
      </c>
      <c r="P410" s="12">
        <v>0.68493150684931503</v>
      </c>
      <c r="Q410" s="12">
        <v>0.59044368600682595</v>
      </c>
      <c r="R410" s="12">
        <v>0.59169550173010377</v>
      </c>
      <c r="S410" s="12">
        <v>0.55172413793103448</v>
      </c>
      <c r="T410" s="12">
        <v>0.49319727891156462</v>
      </c>
      <c r="U410" s="12">
        <v>0.63604240282685509</v>
      </c>
      <c r="V410" s="12">
        <v>0.45454545454545453</v>
      </c>
      <c r="W410" s="12">
        <v>0.534965034965035</v>
      </c>
      <c r="X410" s="12">
        <v>0.3724137931034483</v>
      </c>
      <c r="Y410" s="12">
        <v>0.65292096219931273</v>
      </c>
      <c r="Z410" s="12">
        <v>0.48620689655172411</v>
      </c>
      <c r="AA410" s="12">
        <v>0.49134948096885811</v>
      </c>
      <c r="AB410" s="12">
        <v>0.24652777777777779</v>
      </c>
      <c r="AC410" s="12">
        <v>0.2910958904109589</v>
      </c>
      <c r="AD410" s="12">
        <v>0.2982456140350877</v>
      </c>
      <c r="AE410" s="12">
        <v>0.68941979522184305</v>
      </c>
      <c r="AF410" s="12">
        <v>0.60273972602739723</v>
      </c>
      <c r="AG410" s="12">
        <v>0.49146757679180886</v>
      </c>
      <c r="AH410" s="12">
        <v>0.63103448275862073</v>
      </c>
      <c r="AI410" s="12">
        <v>0.73720136518771329</v>
      </c>
      <c r="AJ410" s="12">
        <v>0.36630036630036628</v>
      </c>
      <c r="AK410" s="12">
        <v>0.63508771929824559</v>
      </c>
      <c r="AL410" s="12">
        <v>0.20216606498194944</v>
      </c>
      <c r="AM410" s="12">
        <v>0.38518518518518519</v>
      </c>
      <c r="AN410" s="12">
        <v>0.61371841155234652</v>
      </c>
      <c r="AO410" s="12">
        <v>0.66903914590747326</v>
      </c>
      <c r="AP410" s="12">
        <v>0.66546762589928055</v>
      </c>
      <c r="AQ410" s="12">
        <v>0.62142857142857144</v>
      </c>
      <c r="AR410" s="12">
        <v>0.51601423487544484</v>
      </c>
      <c r="AS410" s="12">
        <v>0.70422535211267601</v>
      </c>
      <c r="AT410" s="12">
        <v>0.67142857142857137</v>
      </c>
      <c r="AU410" s="12">
        <v>0.7</v>
      </c>
      <c r="AV410" s="12">
        <v>0.5140845070422535</v>
      </c>
      <c r="AW410" s="12">
        <v>0.54512635379061369</v>
      </c>
      <c r="AX410" s="12">
        <v>0.63898916967509023</v>
      </c>
      <c r="AY410" s="12">
        <v>0.35714285714285715</v>
      </c>
      <c r="AZ410" s="12">
        <v>0.26148409893992935</v>
      </c>
      <c r="BA410" s="12">
        <v>0.3546099290780142</v>
      </c>
      <c r="BB410" s="12">
        <v>0.1391941391941392</v>
      </c>
      <c r="BC410" s="12">
        <v>0.19379844961240311</v>
      </c>
      <c r="BD410" s="12">
        <v>0.74558303886925792</v>
      </c>
      <c r="BE410" s="12">
        <v>0.74295774647887325</v>
      </c>
      <c r="BF410" s="12">
        <v>0.56678700361010825</v>
      </c>
      <c r="BG410" s="12">
        <v>0.67971530249110323</v>
      </c>
      <c r="BH410" s="97">
        <v>0.76241134751773054</v>
      </c>
      <c r="BI410" s="97">
        <v>0.66304347826086951</v>
      </c>
      <c r="BJ410" s="97">
        <v>0.59010600706713778</v>
      </c>
      <c r="BK410" s="97">
        <v>0.89122807017543859</v>
      </c>
      <c r="BL410" s="97">
        <v>0.78723404255319152</v>
      </c>
      <c r="BM410" s="97">
        <v>0.61921708185053381</v>
      </c>
      <c r="BN410" s="97">
        <v>0.51601423487544484</v>
      </c>
      <c r="BO410" s="97">
        <v>0.58303886925795056</v>
      </c>
      <c r="BP410" s="97">
        <v>0.80918727915194344</v>
      </c>
      <c r="BQ410" s="102">
        <v>0.55226938802394643</v>
      </c>
    </row>
    <row r="411" spans="1:69" ht="30" customHeight="1" x14ac:dyDescent="0.3">
      <c r="A411" s="6">
        <v>10576</v>
      </c>
      <c r="B411" s="17" t="s">
        <v>1027</v>
      </c>
      <c r="C411" s="11">
        <v>43920</v>
      </c>
      <c r="D411" s="12">
        <v>0.44444444444444442</v>
      </c>
      <c r="E411" s="12">
        <v>0.88888888888888884</v>
      </c>
      <c r="F411" s="12">
        <v>0.88888888888888884</v>
      </c>
      <c r="G411" s="12">
        <v>0.88888888888888884</v>
      </c>
      <c r="H411" s="12">
        <v>0.88888888888888884</v>
      </c>
      <c r="I411" s="12">
        <v>0.22222222222222221</v>
      </c>
      <c r="J411" s="12">
        <v>0.77777777777777779</v>
      </c>
      <c r="K411" s="12">
        <v>0.66666666666666663</v>
      </c>
      <c r="L411" s="12">
        <v>0.33333333333333331</v>
      </c>
      <c r="M411" s="12">
        <v>0.55555555555555558</v>
      </c>
      <c r="N411" s="12">
        <v>0.55555555555555558</v>
      </c>
      <c r="O411" s="12">
        <v>0.33333333333333331</v>
      </c>
      <c r="P411" s="12">
        <v>1</v>
      </c>
      <c r="Q411" s="12">
        <v>0.77777777777777779</v>
      </c>
      <c r="R411" s="12">
        <v>0.77777777777777779</v>
      </c>
      <c r="S411" s="12">
        <v>0.66666666666666663</v>
      </c>
      <c r="T411" s="12">
        <v>0.44444444444444442</v>
      </c>
      <c r="U411" s="12">
        <v>0.44444444444444442</v>
      </c>
      <c r="V411" s="12">
        <v>0.44444444444444442</v>
      </c>
      <c r="W411" s="12">
        <v>0.33333333333333331</v>
      </c>
      <c r="X411" s="12">
        <v>0.22222222222222221</v>
      </c>
      <c r="Y411" s="12">
        <v>0.66666666666666663</v>
      </c>
      <c r="Z411" s="12">
        <v>0.77777777777777779</v>
      </c>
      <c r="AA411" s="12">
        <v>0.66666666666666663</v>
      </c>
      <c r="AB411" s="12">
        <v>0.44444444444444442</v>
      </c>
      <c r="AC411" s="12">
        <v>0.22222222222222221</v>
      </c>
      <c r="AD411" s="12">
        <v>0.22222222222222221</v>
      </c>
      <c r="AE411" s="12">
        <v>0.44444444444444442</v>
      </c>
      <c r="AF411" s="12">
        <v>0.77777777777777779</v>
      </c>
      <c r="AG411" s="12">
        <v>0.33333333333333331</v>
      </c>
      <c r="AH411" s="12">
        <v>0.88888888888888884</v>
      </c>
      <c r="AI411" s="12">
        <v>0.55555555555555558</v>
      </c>
      <c r="AJ411" s="12">
        <v>0.44444444444444442</v>
      </c>
      <c r="AK411" s="12">
        <v>1</v>
      </c>
      <c r="AL411" s="12">
        <v>0.33333333333333331</v>
      </c>
      <c r="AM411" s="12">
        <v>0.44444444444444442</v>
      </c>
      <c r="AN411" s="12">
        <v>0.88888888888888884</v>
      </c>
      <c r="AO411" s="12">
        <v>0.88888888888888884</v>
      </c>
      <c r="AP411" s="12">
        <v>0.88888888888888884</v>
      </c>
      <c r="AQ411" s="12">
        <v>0.77777777777777779</v>
      </c>
      <c r="AR411" s="12">
        <v>0.55555555555555558</v>
      </c>
      <c r="AS411" s="12">
        <v>0.77777777777777779</v>
      </c>
      <c r="AT411" s="12">
        <v>0.66666666666666663</v>
      </c>
      <c r="AU411" s="12">
        <v>0.66666666666666663</v>
      </c>
      <c r="AV411" s="12">
        <v>0.66666666666666663</v>
      </c>
      <c r="AW411" s="12">
        <v>0.625</v>
      </c>
      <c r="AX411" s="12">
        <v>0.88888888888888884</v>
      </c>
      <c r="AY411" s="12">
        <v>0.66666666666666663</v>
      </c>
      <c r="AZ411" s="12">
        <v>0.66666666666666663</v>
      </c>
      <c r="BA411" s="12">
        <v>0.66666666666666663</v>
      </c>
      <c r="BB411" s="12">
        <v>0.33333333333333331</v>
      </c>
      <c r="BC411" s="12">
        <v>0.33333333333333331</v>
      </c>
      <c r="BD411" s="12">
        <v>0.88888888888888884</v>
      </c>
      <c r="BE411" s="12">
        <v>0.55555555555555558</v>
      </c>
      <c r="BF411" s="12">
        <v>0.66666666666666663</v>
      </c>
      <c r="BG411" s="12">
        <v>0.66666666666666663</v>
      </c>
      <c r="BH411" s="97">
        <v>0.77777777777777779</v>
      </c>
      <c r="BI411" s="97">
        <v>0.88888888888888884</v>
      </c>
      <c r="BJ411" s="97">
        <v>0.33333333333333331</v>
      </c>
      <c r="BK411" s="97">
        <v>0.88888888888888884</v>
      </c>
      <c r="BL411" s="97">
        <v>1</v>
      </c>
      <c r="BM411" s="97">
        <v>1</v>
      </c>
      <c r="BN411" s="97">
        <v>0.33333333333333331</v>
      </c>
      <c r="BO411" s="97">
        <v>0.44444444444444442</v>
      </c>
      <c r="BP411" s="97">
        <v>0.88888888888888884</v>
      </c>
      <c r="BQ411" s="102">
        <v>0.6318376068376067</v>
      </c>
    </row>
    <row r="412" spans="1:69" ht="30" customHeight="1" x14ac:dyDescent="0.3">
      <c r="A412" s="6">
        <v>10577</v>
      </c>
      <c r="B412" s="17" t="s">
        <v>1028</v>
      </c>
      <c r="C412" s="11">
        <v>43920</v>
      </c>
      <c r="D412" s="12">
        <v>0.6</v>
      </c>
      <c r="E412" s="12">
        <v>0.4</v>
      </c>
      <c r="F412" s="12">
        <v>0.6</v>
      </c>
      <c r="G412" s="12">
        <v>1</v>
      </c>
      <c r="H412" s="12">
        <v>0.4</v>
      </c>
      <c r="I412" s="12">
        <v>0.6</v>
      </c>
      <c r="J412" s="12">
        <v>0.4</v>
      </c>
      <c r="K412" s="12">
        <v>0.2</v>
      </c>
      <c r="L412" s="12">
        <v>0.2</v>
      </c>
      <c r="M412" s="12">
        <v>0.6</v>
      </c>
      <c r="N412" s="12">
        <v>0</v>
      </c>
      <c r="O412" s="12">
        <v>0</v>
      </c>
      <c r="P412" s="12">
        <v>0.2</v>
      </c>
      <c r="Q412" s="12">
        <v>0.6</v>
      </c>
      <c r="R412" s="12">
        <v>0.2</v>
      </c>
      <c r="S412" s="12">
        <v>0</v>
      </c>
      <c r="T412" s="12">
        <v>0.2</v>
      </c>
      <c r="U412" s="12">
        <v>0.4</v>
      </c>
      <c r="V412" s="12">
        <v>0.2</v>
      </c>
      <c r="W412" s="12">
        <v>0</v>
      </c>
      <c r="X412" s="12">
        <v>0</v>
      </c>
      <c r="Y412" s="12">
        <v>0.2</v>
      </c>
      <c r="Z412" s="12">
        <v>0</v>
      </c>
      <c r="AA412" s="12">
        <v>0.2</v>
      </c>
      <c r="AB412" s="12">
        <v>0</v>
      </c>
      <c r="AC412" s="12">
        <v>0</v>
      </c>
      <c r="AD412" s="12">
        <v>0.2</v>
      </c>
      <c r="AE412" s="12">
        <v>0.6</v>
      </c>
      <c r="AF412" s="12">
        <v>0.4</v>
      </c>
      <c r="AG412" s="12">
        <v>0.4</v>
      </c>
      <c r="AH412" s="12">
        <v>0.4</v>
      </c>
      <c r="AI412" s="12">
        <v>0.6</v>
      </c>
      <c r="AJ412" s="12">
        <v>0.4</v>
      </c>
      <c r="AK412" s="12">
        <v>0.4</v>
      </c>
      <c r="AL412" s="12">
        <v>0</v>
      </c>
      <c r="AM412" s="12">
        <v>0.25</v>
      </c>
      <c r="AN412" s="12">
        <v>0.2</v>
      </c>
      <c r="AO412" s="12">
        <v>0.2</v>
      </c>
      <c r="AP412" s="12">
        <v>0.4</v>
      </c>
      <c r="AQ412" s="12">
        <v>0.6</v>
      </c>
      <c r="AR412" s="12">
        <v>0</v>
      </c>
      <c r="AS412" s="12">
        <v>0.6</v>
      </c>
      <c r="AT412" s="12">
        <v>0.8</v>
      </c>
      <c r="AU412" s="12">
        <v>0.4</v>
      </c>
      <c r="AV412" s="12">
        <v>0.2</v>
      </c>
      <c r="AW412" s="12">
        <v>0.6</v>
      </c>
      <c r="AX412" s="12">
        <v>0.2</v>
      </c>
      <c r="AY412" s="12">
        <v>0</v>
      </c>
      <c r="AZ412" s="12">
        <v>0.2</v>
      </c>
      <c r="BA412" s="12">
        <v>0.2</v>
      </c>
      <c r="BB412" s="12">
        <v>0.2</v>
      </c>
      <c r="BC412" s="12">
        <v>0.2</v>
      </c>
      <c r="BD412" s="12">
        <v>0.6</v>
      </c>
      <c r="BE412" s="12">
        <v>0.8</v>
      </c>
      <c r="BF412" s="12">
        <v>0.2</v>
      </c>
      <c r="BG412" s="12">
        <v>0.4</v>
      </c>
      <c r="BH412" s="97">
        <v>0.8</v>
      </c>
      <c r="BI412" s="97">
        <v>0.6</v>
      </c>
      <c r="BJ412" s="97">
        <v>0.2</v>
      </c>
      <c r="BK412" s="97">
        <v>1</v>
      </c>
      <c r="BL412" s="97">
        <v>0.8</v>
      </c>
      <c r="BM412" s="97">
        <v>0.4</v>
      </c>
      <c r="BN412" s="97">
        <v>0</v>
      </c>
      <c r="BO412" s="97">
        <v>0.4</v>
      </c>
      <c r="BP412" s="97">
        <v>0.6</v>
      </c>
      <c r="BQ412" s="102">
        <v>0.34846153846153843</v>
      </c>
    </row>
    <row r="413" spans="1:69" ht="30" customHeight="1" x14ac:dyDescent="0.3">
      <c r="A413" s="6">
        <v>10578</v>
      </c>
      <c r="B413" s="17" t="s">
        <v>1029</v>
      </c>
      <c r="C413" s="11">
        <v>43920</v>
      </c>
      <c r="D413" s="12">
        <v>0.44444444444444442</v>
      </c>
      <c r="E413" s="12">
        <v>0.6</v>
      </c>
      <c r="F413" s="12">
        <v>0.6</v>
      </c>
      <c r="G413" s="12">
        <v>0.5</v>
      </c>
      <c r="H413" s="12">
        <v>0.6</v>
      </c>
      <c r="I413" s="12">
        <v>0.6</v>
      </c>
      <c r="J413" s="12">
        <v>0.5</v>
      </c>
      <c r="K413" s="12">
        <v>0.8</v>
      </c>
      <c r="L413" s="12">
        <v>0.6</v>
      </c>
      <c r="M413" s="12">
        <v>0.66666666666666663</v>
      </c>
      <c r="N413" s="12">
        <v>0.5</v>
      </c>
      <c r="O413" s="12">
        <v>0.4</v>
      </c>
      <c r="P413" s="12">
        <v>0.5</v>
      </c>
      <c r="Q413" s="12">
        <v>0.5</v>
      </c>
      <c r="R413" s="12">
        <v>0.5</v>
      </c>
      <c r="S413" s="12">
        <v>0.5</v>
      </c>
      <c r="T413" s="12">
        <v>0.3</v>
      </c>
      <c r="U413" s="12">
        <v>0.7</v>
      </c>
      <c r="V413" s="12">
        <v>0.4</v>
      </c>
      <c r="W413" s="12">
        <v>0.5</v>
      </c>
      <c r="X413" s="12">
        <v>0.3</v>
      </c>
      <c r="Y413" s="12">
        <v>0.7</v>
      </c>
      <c r="Z413" s="12">
        <v>0.7</v>
      </c>
      <c r="AA413" s="12">
        <v>0.6</v>
      </c>
      <c r="AB413" s="12">
        <v>0.3</v>
      </c>
      <c r="AC413" s="12">
        <v>0.3</v>
      </c>
      <c r="AD413" s="12">
        <v>0.3</v>
      </c>
      <c r="AE413" s="12">
        <v>0.7</v>
      </c>
      <c r="AF413" s="12">
        <v>0.8</v>
      </c>
      <c r="AG413" s="12">
        <v>0.6</v>
      </c>
      <c r="AH413" s="12">
        <v>0.6</v>
      </c>
      <c r="AI413" s="12">
        <v>0.8</v>
      </c>
      <c r="AJ413" s="12">
        <v>0.4</v>
      </c>
      <c r="AK413" s="12">
        <v>0.77777777777777779</v>
      </c>
      <c r="AL413" s="12">
        <v>0.66666666666666663</v>
      </c>
      <c r="AM413" s="12">
        <v>0.44444444444444442</v>
      </c>
      <c r="AN413" s="12">
        <v>0.44444444444444442</v>
      </c>
      <c r="AO413" s="12">
        <v>0.77777777777777779</v>
      </c>
      <c r="AP413" s="12">
        <v>0.66666666666666663</v>
      </c>
      <c r="AQ413" s="12">
        <v>0.55555555555555558</v>
      </c>
      <c r="AR413" s="12">
        <v>0.44444444444444442</v>
      </c>
      <c r="AS413" s="12">
        <v>0.66666666666666663</v>
      </c>
      <c r="AT413" s="12">
        <v>0.55555555555555558</v>
      </c>
      <c r="AU413" s="12">
        <v>0.55555555555555558</v>
      </c>
      <c r="AV413" s="12">
        <v>0.44444444444444442</v>
      </c>
      <c r="AW413" s="12">
        <v>0.55555555555555558</v>
      </c>
      <c r="AX413" s="12">
        <v>0.44444444444444442</v>
      </c>
      <c r="AY413" s="12">
        <v>0.3</v>
      </c>
      <c r="AZ413" s="12">
        <v>0.5</v>
      </c>
      <c r="BA413" s="12">
        <v>0.33333333333333331</v>
      </c>
      <c r="BB413" s="12">
        <v>0.125</v>
      </c>
      <c r="BC413" s="12">
        <v>0.22222222222222221</v>
      </c>
      <c r="BD413" s="12">
        <v>1</v>
      </c>
      <c r="BE413" s="12">
        <v>0.9</v>
      </c>
      <c r="BF413" s="12">
        <v>0.6</v>
      </c>
      <c r="BG413" s="12">
        <v>0.6</v>
      </c>
      <c r="BH413" s="97">
        <v>0.9</v>
      </c>
      <c r="BI413" s="97">
        <v>0.8</v>
      </c>
      <c r="BJ413" s="97">
        <v>0.8</v>
      </c>
      <c r="BK413" s="97">
        <v>0.9</v>
      </c>
      <c r="BL413" s="97">
        <v>0.8</v>
      </c>
      <c r="BM413" s="97">
        <v>0.7</v>
      </c>
      <c r="BN413" s="97">
        <v>0.3</v>
      </c>
      <c r="BO413" s="97">
        <v>0.2</v>
      </c>
      <c r="BP413" s="97">
        <v>0.6</v>
      </c>
      <c r="BQ413" s="102">
        <v>0.55987179487179484</v>
      </c>
    </row>
    <row r="414" spans="1:69" ht="30" customHeight="1" x14ac:dyDescent="0.3">
      <c r="A414" s="6">
        <v>10579</v>
      </c>
      <c r="B414" s="17" t="s">
        <v>524</v>
      </c>
      <c r="C414" s="11">
        <v>43920</v>
      </c>
      <c r="D414" s="12">
        <v>0.48275862068965519</v>
      </c>
      <c r="E414" s="12">
        <v>0.72413793103448276</v>
      </c>
      <c r="F414" s="12">
        <v>0.7931034482758621</v>
      </c>
      <c r="G414" s="12">
        <v>0.72413793103448276</v>
      </c>
      <c r="H414" s="12">
        <v>0.55172413793103448</v>
      </c>
      <c r="I414" s="12">
        <v>0.37931034482758619</v>
      </c>
      <c r="J414" s="12">
        <v>0.37931034482758619</v>
      </c>
      <c r="K414" s="12">
        <v>0.62068965517241381</v>
      </c>
      <c r="L414" s="12">
        <v>0.39285714285714285</v>
      </c>
      <c r="M414" s="12">
        <v>0.75862068965517238</v>
      </c>
      <c r="N414" s="12">
        <v>0.48275862068965519</v>
      </c>
      <c r="O414" s="12">
        <v>0.48275862068965519</v>
      </c>
      <c r="P414" s="12">
        <v>0.59259259259259256</v>
      </c>
      <c r="Q414" s="12">
        <v>0.72413793103448276</v>
      </c>
      <c r="R414" s="12">
        <v>0.62068965517241381</v>
      </c>
      <c r="S414" s="12">
        <v>0.5357142857142857</v>
      </c>
      <c r="T414" s="12">
        <v>0.2857142857142857</v>
      </c>
      <c r="U414" s="12">
        <v>0.42857142857142855</v>
      </c>
      <c r="V414" s="12">
        <v>0.34482758620689657</v>
      </c>
      <c r="W414" s="12">
        <v>0.48148148148148145</v>
      </c>
      <c r="X414" s="12">
        <v>0.42307692307692307</v>
      </c>
      <c r="Y414" s="12">
        <v>0.6785714285714286</v>
      </c>
      <c r="Z414" s="12">
        <v>0.62962962962962965</v>
      </c>
      <c r="AA414" s="12">
        <v>0.5357142857142857</v>
      </c>
      <c r="AB414" s="12">
        <v>0.25925925925925924</v>
      </c>
      <c r="AC414" s="12">
        <v>0.25</v>
      </c>
      <c r="AD414" s="12">
        <v>0.2857142857142857</v>
      </c>
      <c r="AE414" s="12">
        <v>0.59259259259259256</v>
      </c>
      <c r="AF414" s="12">
        <v>0.4642857142857143</v>
      </c>
      <c r="AG414" s="12">
        <v>0.39285714285714285</v>
      </c>
      <c r="AH414" s="12">
        <v>0.7407407407407407</v>
      </c>
      <c r="AI414" s="12">
        <v>0.7142857142857143</v>
      </c>
      <c r="AJ414" s="12">
        <v>0.32142857142857145</v>
      </c>
      <c r="AK414" s="12">
        <v>0.7407407407407407</v>
      </c>
      <c r="AL414" s="12">
        <v>0.34615384615384615</v>
      </c>
      <c r="AM414" s="12">
        <v>0.38461538461538464</v>
      </c>
      <c r="AN414" s="12">
        <v>0.69230769230769229</v>
      </c>
      <c r="AO414" s="12">
        <v>0.73076923076923073</v>
      </c>
      <c r="AP414" s="12">
        <v>0.7407407407407407</v>
      </c>
      <c r="AQ414" s="12">
        <v>0.77777777777777779</v>
      </c>
      <c r="AR414" s="12">
        <v>0.62962962962962965</v>
      </c>
      <c r="AS414" s="12">
        <v>0.76923076923076927</v>
      </c>
      <c r="AT414" s="12">
        <v>0.7407407407407407</v>
      </c>
      <c r="AU414" s="12">
        <v>0.77777777777777779</v>
      </c>
      <c r="AV414" s="12">
        <v>0.5714285714285714</v>
      </c>
      <c r="AW414" s="12">
        <v>0.57692307692307687</v>
      </c>
      <c r="AX414" s="12">
        <v>0.69230769230769229</v>
      </c>
      <c r="AY414" s="12">
        <v>0.17857142857142858</v>
      </c>
      <c r="AZ414" s="12">
        <v>0.21428571428571427</v>
      </c>
      <c r="BA414" s="12">
        <v>0.42857142857142855</v>
      </c>
      <c r="BB414" s="12">
        <v>0.2857142857142857</v>
      </c>
      <c r="BC414" s="12">
        <v>0.33333333333333331</v>
      </c>
      <c r="BD414" s="12">
        <v>0.7142857142857143</v>
      </c>
      <c r="BE414" s="12">
        <v>0.6428571428571429</v>
      </c>
      <c r="BF414" s="12">
        <v>0.48148148148148145</v>
      </c>
      <c r="BG414" s="12">
        <v>0.46153846153846156</v>
      </c>
      <c r="BH414" s="97">
        <v>0.73076923076923073</v>
      </c>
      <c r="BI414" s="97">
        <v>0.57692307692307687</v>
      </c>
      <c r="BJ414" s="97">
        <v>0.51851851851851849</v>
      </c>
      <c r="BK414" s="97">
        <v>0.85185185185185186</v>
      </c>
      <c r="BL414" s="97">
        <v>0.55555555555555558</v>
      </c>
      <c r="BM414" s="97">
        <v>0.55555555555555558</v>
      </c>
      <c r="BN414" s="97">
        <v>0.5</v>
      </c>
      <c r="BO414" s="97">
        <v>0.39285714285714285</v>
      </c>
      <c r="BP414" s="97">
        <v>0.7142857142857143</v>
      </c>
      <c r="BQ414" s="102">
        <v>0.5443408050835109</v>
      </c>
    </row>
    <row r="415" spans="1:69" ht="30" customHeight="1" x14ac:dyDescent="0.3">
      <c r="A415" s="6">
        <v>10580</v>
      </c>
      <c r="B415" s="17" t="s">
        <v>525</v>
      </c>
      <c r="C415" s="11">
        <v>43920</v>
      </c>
      <c r="D415" s="12">
        <v>0.8666666666666667</v>
      </c>
      <c r="E415" s="12">
        <v>1</v>
      </c>
      <c r="F415" s="12">
        <v>1</v>
      </c>
      <c r="G415" s="12">
        <v>0.93333333333333335</v>
      </c>
      <c r="H415" s="12">
        <v>1</v>
      </c>
      <c r="I415" s="12">
        <v>0.73333333333333328</v>
      </c>
      <c r="J415" s="12">
        <v>0.8666666666666667</v>
      </c>
      <c r="K415" s="12">
        <v>1</v>
      </c>
      <c r="L415" s="12">
        <v>0.73333333333333328</v>
      </c>
      <c r="M415" s="12">
        <v>1</v>
      </c>
      <c r="N415" s="12">
        <v>0.66666666666666663</v>
      </c>
      <c r="O415" s="12">
        <v>0.8</v>
      </c>
      <c r="P415" s="12">
        <v>0.8666666666666667</v>
      </c>
      <c r="Q415" s="12">
        <v>0.8666666666666667</v>
      </c>
      <c r="R415" s="12">
        <v>0.93333333333333335</v>
      </c>
      <c r="S415" s="12">
        <v>0.8666666666666667</v>
      </c>
      <c r="T415" s="12">
        <v>0.8666666666666667</v>
      </c>
      <c r="U415" s="12">
        <v>0.9285714285714286</v>
      </c>
      <c r="V415" s="12">
        <v>0.7857142857142857</v>
      </c>
      <c r="W415" s="12">
        <v>1</v>
      </c>
      <c r="X415" s="12">
        <v>0.8</v>
      </c>
      <c r="Y415" s="12">
        <v>1</v>
      </c>
      <c r="Z415" s="12">
        <v>1</v>
      </c>
      <c r="AA415" s="12">
        <v>0.93333333333333335</v>
      </c>
      <c r="AB415" s="12">
        <v>0.73333333333333328</v>
      </c>
      <c r="AC415" s="12">
        <v>0.6</v>
      </c>
      <c r="AD415" s="12">
        <v>0.73333333333333328</v>
      </c>
      <c r="AE415" s="12">
        <v>0.73333333333333328</v>
      </c>
      <c r="AF415" s="12">
        <v>0.8</v>
      </c>
      <c r="AG415" s="12">
        <v>0.73333333333333328</v>
      </c>
      <c r="AH415" s="12">
        <v>0.93333333333333335</v>
      </c>
      <c r="AI415" s="12">
        <v>0.8</v>
      </c>
      <c r="AJ415" s="12">
        <v>0.73333333333333328</v>
      </c>
      <c r="AK415" s="12"/>
      <c r="AL415" s="12">
        <v>1</v>
      </c>
      <c r="AM415" s="12">
        <v>0.8</v>
      </c>
      <c r="AN415" s="12">
        <v>1</v>
      </c>
      <c r="AO415" s="12">
        <v>1</v>
      </c>
      <c r="AP415" s="12">
        <v>0.93333333333333335</v>
      </c>
      <c r="AQ415" s="12">
        <v>0.8666666666666667</v>
      </c>
      <c r="AR415" s="12">
        <v>0.8666666666666667</v>
      </c>
      <c r="AS415" s="12">
        <v>1</v>
      </c>
      <c r="AT415" s="12">
        <v>1</v>
      </c>
      <c r="AU415" s="12">
        <v>1</v>
      </c>
      <c r="AV415" s="12">
        <v>0.8</v>
      </c>
      <c r="AW415" s="12">
        <v>1</v>
      </c>
      <c r="AX415" s="12">
        <v>0.93333333333333335</v>
      </c>
      <c r="AY415" s="12">
        <v>0.8571428571428571</v>
      </c>
      <c r="AZ415" s="12">
        <v>0.9285714285714286</v>
      </c>
      <c r="BA415" s="12">
        <v>0.7857142857142857</v>
      </c>
      <c r="BB415" s="12">
        <v>0.46153846153846156</v>
      </c>
      <c r="BC415" s="12">
        <v>0.76923076923076927</v>
      </c>
      <c r="BD415" s="12">
        <v>1</v>
      </c>
      <c r="BE415" s="12">
        <v>1</v>
      </c>
      <c r="BF415" s="12">
        <v>1</v>
      </c>
      <c r="BG415" s="12">
        <v>0.9285714285714286</v>
      </c>
      <c r="BH415" s="97">
        <v>1</v>
      </c>
      <c r="BI415" s="97">
        <v>1</v>
      </c>
      <c r="BJ415" s="97">
        <v>0.9285714285714286</v>
      </c>
      <c r="BK415" s="97">
        <v>1</v>
      </c>
      <c r="BL415" s="97">
        <v>0.9285714285714286</v>
      </c>
      <c r="BM415" s="97">
        <v>0.7857142857142857</v>
      </c>
      <c r="BN415" s="97">
        <v>0.6428571428571429</v>
      </c>
      <c r="BO415" s="97">
        <v>0.7142857142857143</v>
      </c>
      <c r="BP415" s="97">
        <v>0.9285714285714286</v>
      </c>
      <c r="BQ415" s="102">
        <v>0.87667124542124553</v>
      </c>
    </row>
    <row r="416" spans="1:69" ht="30" customHeight="1" x14ac:dyDescent="0.3">
      <c r="A416" s="6">
        <v>10581</v>
      </c>
      <c r="B416" s="17" t="s">
        <v>1030</v>
      </c>
      <c r="C416" s="11">
        <v>43920</v>
      </c>
      <c r="D416" s="12">
        <v>0.92307692307692313</v>
      </c>
      <c r="E416" s="12">
        <v>0.94339622641509435</v>
      </c>
      <c r="F416" s="12">
        <v>0.96226415094339623</v>
      </c>
      <c r="G416" s="12">
        <v>0.92307692307692313</v>
      </c>
      <c r="H416" s="12">
        <v>0.92452830188679247</v>
      </c>
      <c r="I416" s="12">
        <v>0.58490566037735847</v>
      </c>
      <c r="J416" s="12">
        <v>0.90566037735849059</v>
      </c>
      <c r="K416" s="12">
        <v>0.94339622641509435</v>
      </c>
      <c r="L416" s="12">
        <v>0.67924528301886788</v>
      </c>
      <c r="M416" s="12">
        <v>0.84905660377358494</v>
      </c>
      <c r="N416" s="12">
        <v>0.62264150943396224</v>
      </c>
      <c r="O416" s="12">
        <v>0.60377358490566035</v>
      </c>
      <c r="P416" s="12">
        <v>0.84905660377358494</v>
      </c>
      <c r="Q416" s="12">
        <v>0.660377358490566</v>
      </c>
      <c r="R416" s="12">
        <v>0.67924528301886788</v>
      </c>
      <c r="S416" s="12">
        <v>0.64150943396226412</v>
      </c>
      <c r="T416" s="12">
        <v>0.77358490566037741</v>
      </c>
      <c r="U416" s="12">
        <v>0.65384615384615385</v>
      </c>
      <c r="V416" s="12">
        <v>0.69230769230769229</v>
      </c>
      <c r="W416" s="12">
        <v>0.71153846153846156</v>
      </c>
      <c r="X416" s="12">
        <v>0.56603773584905659</v>
      </c>
      <c r="Y416" s="12">
        <v>0.90566037735849059</v>
      </c>
      <c r="Z416" s="12">
        <v>0.79245283018867929</v>
      </c>
      <c r="AA416" s="12">
        <v>0.86792452830188682</v>
      </c>
      <c r="AB416" s="12">
        <v>0.54716981132075471</v>
      </c>
      <c r="AC416" s="12">
        <v>0.5</v>
      </c>
      <c r="AD416" s="12">
        <v>0.53846153846153844</v>
      </c>
      <c r="AE416" s="12">
        <v>0.67924528301886788</v>
      </c>
      <c r="AF416" s="12">
        <v>0.67924528301886788</v>
      </c>
      <c r="AG416" s="12">
        <v>0.54716981132075471</v>
      </c>
      <c r="AH416" s="12">
        <v>0.77358490566037741</v>
      </c>
      <c r="AI416" s="12">
        <v>0.84905660377358494</v>
      </c>
      <c r="AJ416" s="12">
        <v>0.65384615384615385</v>
      </c>
      <c r="AK416" s="12">
        <v>0.96153846153846156</v>
      </c>
      <c r="AL416" s="12">
        <v>0.81132075471698117</v>
      </c>
      <c r="AM416" s="12">
        <v>0.69811320754716977</v>
      </c>
      <c r="AN416" s="12">
        <v>0.81132075471698117</v>
      </c>
      <c r="AO416" s="12">
        <v>0.83018867924528306</v>
      </c>
      <c r="AP416" s="12">
        <v>0.84615384615384615</v>
      </c>
      <c r="AQ416" s="12">
        <v>0.96226415094339623</v>
      </c>
      <c r="AR416" s="12">
        <v>0.82692307692307687</v>
      </c>
      <c r="AS416" s="12">
        <v>0.8867924528301887</v>
      </c>
      <c r="AT416" s="12">
        <v>0.79245283018867929</v>
      </c>
      <c r="AU416" s="12">
        <v>0.94339622641509435</v>
      </c>
      <c r="AV416" s="12">
        <v>0.660377358490566</v>
      </c>
      <c r="AW416" s="12">
        <v>0.83018867924528306</v>
      </c>
      <c r="AX416" s="12">
        <v>0.73584905660377353</v>
      </c>
      <c r="AY416" s="12">
        <v>0.77358490566037741</v>
      </c>
      <c r="AZ416" s="12">
        <v>0.83018867924528306</v>
      </c>
      <c r="BA416" s="12">
        <v>0.53846153846153844</v>
      </c>
      <c r="BB416" s="12">
        <v>0.41509433962264153</v>
      </c>
      <c r="BC416" s="12">
        <v>0.55769230769230771</v>
      </c>
      <c r="BD416" s="12">
        <v>0.94339622641509435</v>
      </c>
      <c r="BE416" s="12">
        <v>0.92452830188679247</v>
      </c>
      <c r="BF416" s="12">
        <v>0.8867924528301887</v>
      </c>
      <c r="BG416" s="12">
        <v>0.84905660377358494</v>
      </c>
      <c r="BH416" s="97">
        <v>0.96226415094339623</v>
      </c>
      <c r="BI416" s="97">
        <v>0.8867924528301887</v>
      </c>
      <c r="BJ416" s="97">
        <v>0.75</v>
      </c>
      <c r="BK416" s="97">
        <v>0.98076923076923073</v>
      </c>
      <c r="BL416" s="97">
        <v>0.90566037735849059</v>
      </c>
      <c r="BM416" s="97">
        <v>0.86792452830188682</v>
      </c>
      <c r="BN416" s="97">
        <v>0.49056603773584906</v>
      </c>
      <c r="BO416" s="97">
        <v>0.52830188679245282</v>
      </c>
      <c r="BP416" s="97">
        <v>0.90566037735849059</v>
      </c>
      <c r="BQ416" s="102">
        <v>0.76953779167131853</v>
      </c>
    </row>
    <row r="417" spans="1:69" ht="30" customHeight="1" x14ac:dyDescent="0.3">
      <c r="A417" s="6">
        <v>10582</v>
      </c>
      <c r="B417" s="17" t="s">
        <v>1031</v>
      </c>
      <c r="C417" s="11">
        <v>43920</v>
      </c>
      <c r="D417" s="12">
        <v>0.5</v>
      </c>
      <c r="E417" s="12">
        <v>0.72222222222222221</v>
      </c>
      <c r="F417" s="12">
        <v>0.72222222222222221</v>
      </c>
      <c r="G417" s="12">
        <v>0.61111111111111116</v>
      </c>
      <c r="H417" s="12">
        <v>0.72222222222222221</v>
      </c>
      <c r="I417" s="12">
        <v>0.61111111111111116</v>
      </c>
      <c r="J417" s="12">
        <v>0.83333333333333337</v>
      </c>
      <c r="K417" s="12">
        <v>0.88888888888888884</v>
      </c>
      <c r="L417" s="12">
        <v>0.52941176470588236</v>
      </c>
      <c r="M417" s="12">
        <v>0.77777777777777779</v>
      </c>
      <c r="N417" s="12">
        <v>0.61111111111111116</v>
      </c>
      <c r="O417" s="12">
        <v>0.55555555555555558</v>
      </c>
      <c r="P417" s="12">
        <v>0.5</v>
      </c>
      <c r="Q417" s="12">
        <v>0.5</v>
      </c>
      <c r="R417" s="12">
        <v>0.66666666666666663</v>
      </c>
      <c r="S417" s="12">
        <v>0.41176470588235292</v>
      </c>
      <c r="T417" s="12">
        <v>0.61111111111111116</v>
      </c>
      <c r="U417" s="12">
        <v>0.61111111111111116</v>
      </c>
      <c r="V417" s="12">
        <v>0.5625</v>
      </c>
      <c r="W417" s="12">
        <v>0.66666666666666663</v>
      </c>
      <c r="X417" s="12">
        <v>0.3888888888888889</v>
      </c>
      <c r="Y417" s="12">
        <v>0.83333333333333337</v>
      </c>
      <c r="Z417" s="12">
        <v>0.66666666666666663</v>
      </c>
      <c r="AA417" s="12">
        <v>0.47058823529411764</v>
      </c>
      <c r="AB417" s="12">
        <v>0.3888888888888889</v>
      </c>
      <c r="AC417" s="12">
        <v>0.22222222222222221</v>
      </c>
      <c r="AD417" s="12">
        <v>0.3888888888888889</v>
      </c>
      <c r="AE417" s="12">
        <v>0.66666666666666663</v>
      </c>
      <c r="AF417" s="12">
        <v>0.61111111111111116</v>
      </c>
      <c r="AG417" s="12">
        <v>0.44444444444444442</v>
      </c>
      <c r="AH417" s="12">
        <v>0.66666666666666663</v>
      </c>
      <c r="AI417" s="12">
        <v>0.77777777777777779</v>
      </c>
      <c r="AJ417" s="12">
        <v>0.52941176470588236</v>
      </c>
      <c r="AK417" s="12">
        <v>0.88888888888888884</v>
      </c>
      <c r="AL417" s="12">
        <v>0.61111111111111116</v>
      </c>
      <c r="AM417" s="12">
        <v>0.66666666666666663</v>
      </c>
      <c r="AN417" s="12">
        <v>0.72222222222222221</v>
      </c>
      <c r="AO417" s="12">
        <v>0.77777777777777779</v>
      </c>
      <c r="AP417" s="12">
        <v>0.83333333333333337</v>
      </c>
      <c r="AQ417" s="12">
        <v>0.66666666666666663</v>
      </c>
      <c r="AR417" s="12">
        <v>0.72222222222222221</v>
      </c>
      <c r="AS417" s="12">
        <v>0.82352941176470584</v>
      </c>
      <c r="AT417" s="12">
        <v>0.66666666666666663</v>
      </c>
      <c r="AU417" s="12">
        <v>0.83333333333333337</v>
      </c>
      <c r="AV417" s="12">
        <v>0.77777777777777779</v>
      </c>
      <c r="AW417" s="12">
        <v>0.77777777777777779</v>
      </c>
      <c r="AX417" s="12">
        <v>0.66666666666666663</v>
      </c>
      <c r="AY417" s="12">
        <v>0.55555555555555558</v>
      </c>
      <c r="AZ417" s="12">
        <v>0.55555555555555558</v>
      </c>
      <c r="BA417" s="12">
        <v>0.3888888888888889</v>
      </c>
      <c r="BB417" s="12">
        <v>0.23529411764705882</v>
      </c>
      <c r="BC417" s="12">
        <v>0.35294117647058826</v>
      </c>
      <c r="BD417" s="12">
        <v>0.94444444444444442</v>
      </c>
      <c r="BE417" s="12">
        <v>0.83333333333333337</v>
      </c>
      <c r="BF417" s="12">
        <v>0.77777777777777779</v>
      </c>
      <c r="BG417" s="12">
        <v>0.77777777777777779</v>
      </c>
      <c r="BH417" s="97">
        <v>0.82352941176470584</v>
      </c>
      <c r="BI417" s="97">
        <v>0.77777777777777779</v>
      </c>
      <c r="BJ417" s="97">
        <v>0.66666666666666663</v>
      </c>
      <c r="BK417" s="97">
        <v>1</v>
      </c>
      <c r="BL417" s="97">
        <v>0.88235294117647056</v>
      </c>
      <c r="BM417" s="97">
        <v>0.61111111111111116</v>
      </c>
      <c r="BN417" s="97">
        <v>0.55555555555555558</v>
      </c>
      <c r="BO417" s="97">
        <v>0.61111111111111116</v>
      </c>
      <c r="BP417" s="97">
        <v>0.83333333333333337</v>
      </c>
      <c r="BQ417" s="102">
        <v>0.65058446455505303</v>
      </c>
    </row>
    <row r="418" spans="1:69" ht="30" customHeight="1" x14ac:dyDescent="0.3">
      <c r="A418" s="6">
        <v>10583</v>
      </c>
      <c r="B418" s="17" t="s">
        <v>1032</v>
      </c>
      <c r="C418" s="11">
        <v>43920</v>
      </c>
      <c r="D418" s="12">
        <v>0.86842105263157898</v>
      </c>
      <c r="E418" s="12">
        <v>0.94736842105263153</v>
      </c>
      <c r="F418" s="12">
        <v>1</v>
      </c>
      <c r="G418" s="12">
        <v>0.84210526315789469</v>
      </c>
      <c r="H418" s="12">
        <v>0.91891891891891897</v>
      </c>
      <c r="I418" s="12">
        <v>0.64864864864864868</v>
      </c>
      <c r="J418" s="12">
        <v>0.89473684210526316</v>
      </c>
      <c r="K418" s="12">
        <v>0.86486486486486491</v>
      </c>
      <c r="L418" s="12">
        <v>0.91666666666666663</v>
      </c>
      <c r="M418" s="12">
        <v>0.92105263157894735</v>
      </c>
      <c r="N418" s="12">
        <v>0.78947368421052633</v>
      </c>
      <c r="O418" s="12">
        <v>0.7567567567567568</v>
      </c>
      <c r="P418" s="12">
        <v>0.91666666666666663</v>
      </c>
      <c r="Q418" s="12">
        <v>0.8</v>
      </c>
      <c r="R418" s="12">
        <v>0.86486486486486491</v>
      </c>
      <c r="S418" s="12">
        <v>0.78378378378378377</v>
      </c>
      <c r="T418" s="12">
        <v>0.71052631578947367</v>
      </c>
      <c r="U418" s="12">
        <v>0.84210526315789469</v>
      </c>
      <c r="V418" s="12">
        <v>0.71052631578947367</v>
      </c>
      <c r="W418" s="12">
        <v>0.76315789473684215</v>
      </c>
      <c r="X418" s="12">
        <v>0.78378378378378377</v>
      </c>
      <c r="Y418" s="12">
        <v>0.91891891891891897</v>
      </c>
      <c r="Z418" s="12">
        <v>0.81081081081081086</v>
      </c>
      <c r="AA418" s="12">
        <v>0.76315789473684215</v>
      </c>
      <c r="AB418" s="12">
        <v>0.57894736842105265</v>
      </c>
      <c r="AC418" s="12">
        <v>0.71052631578947367</v>
      </c>
      <c r="AD418" s="12">
        <v>0.7567567567567568</v>
      </c>
      <c r="AE418" s="12">
        <v>0.92105263157894735</v>
      </c>
      <c r="AF418" s="12">
        <v>0.73684210526315785</v>
      </c>
      <c r="AG418" s="12">
        <v>0.55263157894736847</v>
      </c>
      <c r="AH418" s="12">
        <v>0.76315789473684215</v>
      </c>
      <c r="AI418" s="12">
        <v>0.89473684210526316</v>
      </c>
      <c r="AJ418" s="12">
        <v>0.81081081081081086</v>
      </c>
      <c r="AK418" s="12">
        <v>0.94736842105263153</v>
      </c>
      <c r="AL418" s="12">
        <v>0.81578947368421051</v>
      </c>
      <c r="AM418" s="12">
        <v>0.78378378378378377</v>
      </c>
      <c r="AN418" s="12">
        <v>0.81578947368421051</v>
      </c>
      <c r="AO418" s="12">
        <v>0.86842105263157898</v>
      </c>
      <c r="AP418" s="12">
        <v>0.91891891891891897</v>
      </c>
      <c r="AQ418" s="12">
        <v>0.91891891891891897</v>
      </c>
      <c r="AR418" s="12">
        <v>0.83783783783783783</v>
      </c>
      <c r="AS418" s="12">
        <v>0.91891891891891897</v>
      </c>
      <c r="AT418" s="12">
        <v>0.89473684210526316</v>
      </c>
      <c r="AU418" s="12">
        <v>0.92105263157894735</v>
      </c>
      <c r="AV418" s="12">
        <v>0.72972972972972971</v>
      </c>
      <c r="AW418" s="12">
        <v>0.77777777777777779</v>
      </c>
      <c r="AX418" s="12">
        <v>0.86111111111111116</v>
      </c>
      <c r="AY418" s="12">
        <v>0.86842105263157898</v>
      </c>
      <c r="AZ418" s="12">
        <v>0.73684210526315785</v>
      </c>
      <c r="BA418" s="12">
        <v>0.6216216216216216</v>
      </c>
      <c r="BB418" s="12">
        <v>0.45454545454545453</v>
      </c>
      <c r="BC418" s="12">
        <v>0.53333333333333333</v>
      </c>
      <c r="BD418" s="12">
        <v>0.91891891891891897</v>
      </c>
      <c r="BE418" s="12">
        <v>0.89473684210526316</v>
      </c>
      <c r="BF418" s="12">
        <v>0.89473684210526316</v>
      </c>
      <c r="BG418" s="12">
        <v>0.89473684210526316</v>
      </c>
      <c r="BH418" s="97">
        <v>0.97368421052631582</v>
      </c>
      <c r="BI418" s="97">
        <v>0.92105263157894735</v>
      </c>
      <c r="BJ418" s="97">
        <v>0.81578947368421051</v>
      </c>
      <c r="BK418" s="97">
        <v>1</v>
      </c>
      <c r="BL418" s="97">
        <v>0.92105263157894735</v>
      </c>
      <c r="BM418" s="97">
        <v>0.94736842105263153</v>
      </c>
      <c r="BN418" s="97">
        <v>0.59459459459459463</v>
      </c>
      <c r="BO418" s="97">
        <v>0.54054054054054057</v>
      </c>
      <c r="BP418" s="97">
        <v>0.86842105263157898</v>
      </c>
      <c r="BQ418" s="102">
        <v>0.8180512312091256</v>
      </c>
    </row>
    <row r="419" spans="1:69" ht="30" customHeight="1" x14ac:dyDescent="0.3">
      <c r="A419" s="6">
        <v>10584</v>
      </c>
      <c r="B419" s="17" t="s">
        <v>529</v>
      </c>
      <c r="C419" s="11">
        <v>43920</v>
      </c>
      <c r="D419" s="12">
        <v>0.63366336633663367</v>
      </c>
      <c r="E419" s="12">
        <v>0.75649350649350644</v>
      </c>
      <c r="F419" s="12">
        <v>0.85342019543973946</v>
      </c>
      <c r="G419" s="12">
        <v>0.71335504885993484</v>
      </c>
      <c r="H419" s="12">
        <v>0.74183006535947715</v>
      </c>
      <c r="I419" s="12">
        <v>0.53094462540716614</v>
      </c>
      <c r="J419" s="12">
        <v>0.65146579804560256</v>
      </c>
      <c r="K419" s="12">
        <v>0.75649350649350644</v>
      </c>
      <c r="L419" s="12">
        <v>0.52145214521452143</v>
      </c>
      <c r="M419" s="12">
        <v>0.75</v>
      </c>
      <c r="N419" s="12">
        <v>0.52786885245901638</v>
      </c>
      <c r="O419" s="12">
        <v>0.49836065573770494</v>
      </c>
      <c r="P419" s="12">
        <v>0.70915032679738566</v>
      </c>
      <c r="Q419" s="12">
        <v>0.6470588235294118</v>
      </c>
      <c r="R419" s="12">
        <v>0.61764705882352944</v>
      </c>
      <c r="S419" s="12">
        <v>0.54605263157894735</v>
      </c>
      <c r="T419" s="12">
        <v>0.55555555555555558</v>
      </c>
      <c r="U419" s="12">
        <v>0.69205298013245031</v>
      </c>
      <c r="V419" s="12">
        <v>0.49501661129568109</v>
      </c>
      <c r="W419" s="12">
        <v>0.65245901639344261</v>
      </c>
      <c r="X419" s="12">
        <v>0.43046357615894038</v>
      </c>
      <c r="Y419" s="12">
        <v>0.77704918032786885</v>
      </c>
      <c r="Z419" s="12">
        <v>0.5895765472312704</v>
      </c>
      <c r="AA419" s="12">
        <v>0.51644736842105265</v>
      </c>
      <c r="AB419" s="12">
        <v>0.33333333333333331</v>
      </c>
      <c r="AC419" s="12">
        <v>0.37541528239202659</v>
      </c>
      <c r="AD419" s="12">
        <v>0.47194719471947194</v>
      </c>
      <c r="AE419" s="12">
        <v>0.74098360655737705</v>
      </c>
      <c r="AF419" s="12">
        <v>0.64262295081967213</v>
      </c>
      <c r="AG419" s="12">
        <v>0.5</v>
      </c>
      <c r="AH419" s="12">
        <v>0.68524590163934429</v>
      </c>
      <c r="AI419" s="12">
        <v>0.77777777777777779</v>
      </c>
      <c r="AJ419" s="12">
        <v>0.51689189189189189</v>
      </c>
      <c r="AK419" s="12">
        <v>0.78333333333333333</v>
      </c>
      <c r="AL419" s="12">
        <v>0.42953020134228187</v>
      </c>
      <c r="AM419" s="12">
        <v>0.57191780821917804</v>
      </c>
      <c r="AN419" s="12">
        <v>0.68333333333333335</v>
      </c>
      <c r="AO419" s="12">
        <v>0.72483221476510062</v>
      </c>
      <c r="AP419" s="12">
        <v>0.7516556291390728</v>
      </c>
      <c r="AQ419" s="12">
        <v>0.78</v>
      </c>
      <c r="AR419" s="12">
        <v>0.63087248322147649</v>
      </c>
      <c r="AS419" s="12">
        <v>0.73267326732673266</v>
      </c>
      <c r="AT419" s="12">
        <v>0.74750830564784054</v>
      </c>
      <c r="AU419" s="12">
        <v>0.78737541528239208</v>
      </c>
      <c r="AV419" s="12">
        <v>0.55960264900662249</v>
      </c>
      <c r="AW419" s="12">
        <v>0.6344827586206897</v>
      </c>
      <c r="AX419" s="12">
        <v>0.67697594501718217</v>
      </c>
      <c r="AY419" s="12">
        <v>0.48837209302325579</v>
      </c>
      <c r="AZ419" s="12">
        <v>0.41471571906354515</v>
      </c>
      <c r="BA419" s="12">
        <v>0.42244224422442245</v>
      </c>
      <c r="BB419" s="12">
        <v>0.21232876712328766</v>
      </c>
      <c r="BC419" s="12">
        <v>0.31272727272727274</v>
      </c>
      <c r="BD419" s="12">
        <v>0.77516778523489938</v>
      </c>
      <c r="BE419" s="12">
        <v>0.78595317725752512</v>
      </c>
      <c r="BF419" s="12">
        <v>0.72635135135135132</v>
      </c>
      <c r="BG419" s="12">
        <v>0.735593220338983</v>
      </c>
      <c r="BH419" s="97">
        <v>0.83056478405315615</v>
      </c>
      <c r="BI419" s="97">
        <v>0.78787878787878785</v>
      </c>
      <c r="BJ419" s="97">
        <v>0.61538461538461542</v>
      </c>
      <c r="BK419" s="97">
        <v>0.92929292929292928</v>
      </c>
      <c r="BL419" s="97">
        <v>0.74410774410774416</v>
      </c>
      <c r="BM419" s="97">
        <v>0.65319865319865322</v>
      </c>
      <c r="BN419" s="97">
        <v>0.59866220735785958</v>
      </c>
      <c r="BO419" s="97">
        <v>0.57718120805369133</v>
      </c>
      <c r="BP419" s="97">
        <v>0.85049833887043191</v>
      </c>
      <c r="BQ419" s="102">
        <v>0.63327091729262919</v>
      </c>
    </row>
    <row r="420" spans="1:69" ht="30" customHeight="1" x14ac:dyDescent="0.3">
      <c r="A420" s="6">
        <v>10586</v>
      </c>
      <c r="B420" s="17" t="s">
        <v>1033</v>
      </c>
      <c r="C420" s="11">
        <v>43920</v>
      </c>
      <c r="D420" s="12">
        <v>0.6428571428571429</v>
      </c>
      <c r="E420" s="12">
        <v>0.9285714285714286</v>
      </c>
      <c r="F420" s="12">
        <v>1</v>
      </c>
      <c r="G420" s="12">
        <v>0.6428571428571429</v>
      </c>
      <c r="H420" s="12">
        <v>1</v>
      </c>
      <c r="I420" s="12">
        <v>0.8571428571428571</v>
      </c>
      <c r="J420" s="12">
        <v>0.9285714285714286</v>
      </c>
      <c r="K420" s="12">
        <v>0.8571428571428571</v>
      </c>
      <c r="L420" s="12">
        <v>0.6428571428571429</v>
      </c>
      <c r="M420" s="12">
        <v>0.9285714285714286</v>
      </c>
      <c r="N420" s="12">
        <v>0.5</v>
      </c>
      <c r="O420" s="12">
        <v>0.7857142857142857</v>
      </c>
      <c r="P420" s="12">
        <v>0.9285714285714286</v>
      </c>
      <c r="Q420" s="12">
        <v>1</v>
      </c>
      <c r="R420" s="12">
        <v>0.7857142857142857</v>
      </c>
      <c r="S420" s="12">
        <v>0.7142857142857143</v>
      </c>
      <c r="T420" s="12">
        <v>0.6428571428571429</v>
      </c>
      <c r="U420" s="12">
        <v>0.8571428571428571</v>
      </c>
      <c r="V420" s="12">
        <v>0.5</v>
      </c>
      <c r="W420" s="12">
        <v>0.6428571428571429</v>
      </c>
      <c r="X420" s="12">
        <v>0.46153846153846156</v>
      </c>
      <c r="Y420" s="12">
        <v>0.8571428571428571</v>
      </c>
      <c r="Z420" s="12">
        <v>0.7857142857142857</v>
      </c>
      <c r="AA420" s="12">
        <v>0.7857142857142857</v>
      </c>
      <c r="AB420" s="12">
        <v>0.5714285714285714</v>
      </c>
      <c r="AC420" s="12">
        <v>0.42857142857142855</v>
      </c>
      <c r="AD420" s="12">
        <v>0.35714285714285715</v>
      </c>
      <c r="AE420" s="12">
        <v>0.6428571428571429</v>
      </c>
      <c r="AF420" s="12">
        <v>0.5</v>
      </c>
      <c r="AG420" s="12">
        <v>0.2857142857142857</v>
      </c>
      <c r="AH420" s="12">
        <v>0.6428571428571429</v>
      </c>
      <c r="AI420" s="12">
        <v>0.7142857142857143</v>
      </c>
      <c r="AJ420" s="12">
        <v>0.6428571428571429</v>
      </c>
      <c r="AK420" s="12">
        <v>0.9285714285714286</v>
      </c>
      <c r="AL420" s="12">
        <v>0.7857142857142857</v>
      </c>
      <c r="AM420" s="12">
        <v>0.5714285714285714</v>
      </c>
      <c r="AN420" s="12">
        <v>0.5714285714285714</v>
      </c>
      <c r="AO420" s="12">
        <v>0.76923076923076927</v>
      </c>
      <c r="AP420" s="12">
        <v>0.5714285714285714</v>
      </c>
      <c r="AQ420" s="12">
        <v>0.7142857142857143</v>
      </c>
      <c r="AR420" s="12">
        <v>0.7857142857142857</v>
      </c>
      <c r="AS420" s="12">
        <v>0.7857142857142857</v>
      </c>
      <c r="AT420" s="12">
        <v>0.5714285714285714</v>
      </c>
      <c r="AU420" s="12">
        <v>0.76923076923076927</v>
      </c>
      <c r="AV420" s="12">
        <v>0.5</v>
      </c>
      <c r="AW420" s="12">
        <v>0.6428571428571429</v>
      </c>
      <c r="AX420" s="12">
        <v>0.7142857142857143</v>
      </c>
      <c r="AY420" s="12">
        <v>0.35714285714285715</v>
      </c>
      <c r="AZ420" s="12">
        <v>0.5714285714285714</v>
      </c>
      <c r="BA420" s="12">
        <v>0.35714285714285715</v>
      </c>
      <c r="BB420" s="12">
        <v>0.42857142857142855</v>
      </c>
      <c r="BC420" s="12">
        <v>0.69230769230769229</v>
      </c>
      <c r="BD420" s="12">
        <v>0.7857142857142857</v>
      </c>
      <c r="BE420" s="12">
        <v>0.9285714285714286</v>
      </c>
      <c r="BF420" s="12">
        <v>0.8571428571428571</v>
      </c>
      <c r="BG420" s="12">
        <v>0.9285714285714286</v>
      </c>
      <c r="BH420" s="97">
        <v>0.9285714285714286</v>
      </c>
      <c r="BI420" s="97">
        <v>1</v>
      </c>
      <c r="BJ420" s="97">
        <v>0.7142857142857143</v>
      </c>
      <c r="BK420" s="97">
        <v>0.9285714285714286</v>
      </c>
      <c r="BL420" s="97">
        <v>1</v>
      </c>
      <c r="BM420" s="97">
        <v>1</v>
      </c>
      <c r="BN420" s="97">
        <v>0.66666666666666663</v>
      </c>
      <c r="BO420" s="97">
        <v>0.35714285714285715</v>
      </c>
      <c r="BP420" s="97">
        <v>0.9285714285714286</v>
      </c>
      <c r="BQ420" s="102">
        <v>0.71651169343477039</v>
      </c>
    </row>
    <row r="421" spans="1:69" ht="30" customHeight="1" x14ac:dyDescent="0.3">
      <c r="A421" s="6">
        <v>10588</v>
      </c>
      <c r="B421" s="17" t="s">
        <v>1034</v>
      </c>
      <c r="C421" s="11">
        <v>43920</v>
      </c>
      <c r="D421" s="12">
        <v>0.7142857142857143</v>
      </c>
      <c r="E421" s="12">
        <v>0.8571428571428571</v>
      </c>
      <c r="F421" s="12">
        <v>0.7142857142857143</v>
      </c>
      <c r="G421" s="12">
        <v>0.5714285714285714</v>
      </c>
      <c r="H421" s="12">
        <v>0.7142857142857143</v>
      </c>
      <c r="I421" s="12">
        <v>0.5</v>
      </c>
      <c r="J421" s="12">
        <v>0.5714285714285714</v>
      </c>
      <c r="K421" s="12">
        <v>0.8571428571428571</v>
      </c>
      <c r="L421" s="12">
        <v>0.8571428571428571</v>
      </c>
      <c r="M421" s="12">
        <v>0.7142857142857143</v>
      </c>
      <c r="N421" s="12">
        <v>0.5714285714285714</v>
      </c>
      <c r="O421" s="12">
        <v>0.66666666666666663</v>
      </c>
      <c r="P421" s="12">
        <v>0.7142857142857143</v>
      </c>
      <c r="Q421" s="12">
        <v>0.7142857142857143</v>
      </c>
      <c r="R421" s="12">
        <v>0.66666666666666663</v>
      </c>
      <c r="S421" s="12">
        <v>0.5</v>
      </c>
      <c r="T421" s="12">
        <v>0.2857142857142857</v>
      </c>
      <c r="U421" s="12">
        <v>0.7142857142857143</v>
      </c>
      <c r="V421" s="12">
        <v>0.5</v>
      </c>
      <c r="W421" s="12">
        <v>0.7142857142857143</v>
      </c>
      <c r="X421" s="12">
        <v>0.66666666666666663</v>
      </c>
      <c r="Y421" s="12">
        <v>1</v>
      </c>
      <c r="Z421" s="12">
        <v>0.5714285714285714</v>
      </c>
      <c r="AA421" s="12">
        <v>0.5714285714285714</v>
      </c>
      <c r="AB421" s="12">
        <v>0.14285714285714285</v>
      </c>
      <c r="AC421" s="12">
        <v>0.14285714285714285</v>
      </c>
      <c r="AD421" s="12">
        <v>0.2857142857142857</v>
      </c>
      <c r="AE421" s="12">
        <v>0.7142857142857143</v>
      </c>
      <c r="AF421" s="12">
        <v>0.5714285714285714</v>
      </c>
      <c r="AG421" s="12">
        <v>0.2857142857142857</v>
      </c>
      <c r="AH421" s="12">
        <v>0.42857142857142855</v>
      </c>
      <c r="AI421" s="12">
        <v>0.66666666666666663</v>
      </c>
      <c r="AJ421" s="12">
        <v>0.33333333333333331</v>
      </c>
      <c r="AK421" s="12">
        <v>0.8</v>
      </c>
      <c r="AL421" s="12">
        <v>0.83333333333333337</v>
      </c>
      <c r="AM421" s="12">
        <v>0.5</v>
      </c>
      <c r="AN421" s="12">
        <v>0.66666666666666663</v>
      </c>
      <c r="AO421" s="12">
        <v>1</v>
      </c>
      <c r="AP421" s="12">
        <v>1</v>
      </c>
      <c r="AQ421" s="12">
        <v>0.66666666666666663</v>
      </c>
      <c r="AR421" s="12">
        <v>0.66666666666666663</v>
      </c>
      <c r="AS421" s="12">
        <v>0.83333333333333337</v>
      </c>
      <c r="AT421" s="12">
        <v>0.66666666666666663</v>
      </c>
      <c r="AU421" s="12">
        <v>1</v>
      </c>
      <c r="AV421" s="12">
        <v>0.6</v>
      </c>
      <c r="AW421" s="12">
        <v>0.6</v>
      </c>
      <c r="AX421" s="12">
        <v>0.5</v>
      </c>
      <c r="AY421" s="12">
        <v>0.5</v>
      </c>
      <c r="AZ421" s="12">
        <v>0.5</v>
      </c>
      <c r="BA421" s="12">
        <v>0.8</v>
      </c>
      <c r="BB421" s="12">
        <v>0</v>
      </c>
      <c r="BC421" s="12">
        <v>0.2</v>
      </c>
      <c r="BD421" s="12">
        <v>1</v>
      </c>
      <c r="BE421" s="12">
        <v>0.5</v>
      </c>
      <c r="BF421" s="12">
        <v>0.66666666666666663</v>
      </c>
      <c r="BG421" s="12">
        <v>0.66666666666666663</v>
      </c>
      <c r="BH421" s="97">
        <v>0.8</v>
      </c>
      <c r="BI421" s="97">
        <v>0.8</v>
      </c>
      <c r="BJ421" s="97">
        <v>0.66666666666666663</v>
      </c>
      <c r="BK421" s="97">
        <v>1</v>
      </c>
      <c r="BL421" s="97">
        <v>0.66666666666666663</v>
      </c>
      <c r="BM421" s="97">
        <v>1</v>
      </c>
      <c r="BN421" s="97">
        <v>0</v>
      </c>
      <c r="BO421" s="97">
        <v>0.66666666666666663</v>
      </c>
      <c r="BP421" s="97">
        <v>0.66666666666666663</v>
      </c>
      <c r="BQ421" s="102">
        <v>0.62974358974358935</v>
      </c>
    </row>
    <row r="422" spans="1:69" ht="30" customHeight="1" x14ac:dyDescent="0.3">
      <c r="A422" s="6">
        <v>10589</v>
      </c>
      <c r="B422" s="17" t="s">
        <v>532</v>
      </c>
      <c r="C422" s="11">
        <v>43920</v>
      </c>
      <c r="D422" s="12">
        <v>0.43939393939393939</v>
      </c>
      <c r="E422" s="12">
        <v>0.65671641791044777</v>
      </c>
      <c r="F422" s="12">
        <v>0.67164179104477617</v>
      </c>
      <c r="G422" s="12">
        <v>0.56716417910447758</v>
      </c>
      <c r="H422" s="12">
        <v>0.53731343283582089</v>
      </c>
      <c r="I422" s="12">
        <v>0.40298507462686567</v>
      </c>
      <c r="J422" s="12">
        <v>0.55555555555555558</v>
      </c>
      <c r="K422" s="12">
        <v>0.64615384615384619</v>
      </c>
      <c r="L422" s="12">
        <v>0.53125</v>
      </c>
      <c r="M422" s="12">
        <v>0.70769230769230773</v>
      </c>
      <c r="N422" s="12">
        <v>0.56060606060606055</v>
      </c>
      <c r="O422" s="12">
        <v>0.48484848484848486</v>
      </c>
      <c r="P422" s="12">
        <v>0.61538461538461542</v>
      </c>
      <c r="Q422" s="12">
        <v>0.5</v>
      </c>
      <c r="R422" s="12">
        <v>0.46875</v>
      </c>
      <c r="S422" s="12">
        <v>0.55384615384615388</v>
      </c>
      <c r="T422" s="12">
        <v>0.5</v>
      </c>
      <c r="U422" s="12">
        <v>0.62121212121212122</v>
      </c>
      <c r="V422" s="12">
        <v>0.5</v>
      </c>
      <c r="W422" s="12">
        <v>0.58730158730158732</v>
      </c>
      <c r="X422" s="12">
        <v>0.33333333333333331</v>
      </c>
      <c r="Y422" s="12">
        <v>0.71212121212121215</v>
      </c>
      <c r="Z422" s="12">
        <v>0.46969696969696972</v>
      </c>
      <c r="AA422" s="12">
        <v>0.47692307692307695</v>
      </c>
      <c r="AB422" s="12">
        <v>0.2</v>
      </c>
      <c r="AC422" s="12">
        <v>0.21212121212121213</v>
      </c>
      <c r="AD422" s="12">
        <v>0.37096774193548387</v>
      </c>
      <c r="AE422" s="12">
        <v>0.7846153846153846</v>
      </c>
      <c r="AF422" s="12">
        <v>0.53846153846153844</v>
      </c>
      <c r="AG422" s="12">
        <v>0.33846153846153848</v>
      </c>
      <c r="AH422" s="12">
        <v>0.52307692307692311</v>
      </c>
      <c r="AI422" s="12">
        <v>0.8</v>
      </c>
      <c r="AJ422" s="12">
        <v>0.36065573770491804</v>
      </c>
      <c r="AK422" s="12">
        <v>0.76923076923076927</v>
      </c>
      <c r="AL422" s="12">
        <v>0.26984126984126983</v>
      </c>
      <c r="AM422" s="12">
        <v>0.30769230769230771</v>
      </c>
      <c r="AN422" s="12">
        <v>0.515625</v>
      </c>
      <c r="AO422" s="12">
        <v>0.53968253968253965</v>
      </c>
      <c r="AP422" s="12">
        <v>0.59375</v>
      </c>
      <c r="AQ422" s="12">
        <v>0.609375</v>
      </c>
      <c r="AR422" s="12">
        <v>0.4375</v>
      </c>
      <c r="AS422" s="12">
        <v>0.66153846153846152</v>
      </c>
      <c r="AT422" s="12">
        <v>0.65625</v>
      </c>
      <c r="AU422" s="12">
        <v>0.70769230769230773</v>
      </c>
      <c r="AV422" s="12">
        <v>0.47692307692307695</v>
      </c>
      <c r="AW422" s="12">
        <v>0.46774193548387094</v>
      </c>
      <c r="AX422" s="12">
        <v>0.56923076923076921</v>
      </c>
      <c r="AY422" s="12">
        <v>0.33846153846153848</v>
      </c>
      <c r="AZ422" s="12">
        <v>0.30769230769230771</v>
      </c>
      <c r="BA422" s="12">
        <v>0.36923076923076925</v>
      </c>
      <c r="BB422" s="12">
        <v>0.26153846153846155</v>
      </c>
      <c r="BC422" s="12">
        <v>0.31746031746031744</v>
      </c>
      <c r="BD422" s="12">
        <v>0.65625</v>
      </c>
      <c r="BE422" s="12">
        <v>0.7384615384615385</v>
      </c>
      <c r="BF422" s="12">
        <v>0.578125</v>
      </c>
      <c r="BG422" s="12">
        <v>0.625</v>
      </c>
      <c r="BH422" s="97">
        <v>0.76923076923076927</v>
      </c>
      <c r="BI422" s="97">
        <v>0.76190476190476186</v>
      </c>
      <c r="BJ422" s="97">
        <v>0.56923076923076921</v>
      </c>
      <c r="BK422" s="97">
        <v>0.875</v>
      </c>
      <c r="BL422" s="97">
        <v>0.8571428571428571</v>
      </c>
      <c r="BM422" s="97">
        <v>0.67692307692307696</v>
      </c>
      <c r="BN422" s="97">
        <v>0.58461538461538465</v>
      </c>
      <c r="BO422" s="97">
        <v>0.6</v>
      </c>
      <c r="BP422" s="97">
        <v>0.87692307692307692</v>
      </c>
      <c r="BQ422" s="102">
        <v>0.54728483541691775</v>
      </c>
    </row>
    <row r="423" spans="1:69" ht="30" customHeight="1" x14ac:dyDescent="0.3">
      <c r="A423" s="6">
        <v>10590</v>
      </c>
      <c r="B423" s="17" t="s">
        <v>533</v>
      </c>
      <c r="C423" s="11">
        <v>43920</v>
      </c>
      <c r="D423" s="12">
        <v>1</v>
      </c>
      <c r="E423" s="12">
        <v>0.83333333333333337</v>
      </c>
      <c r="F423" s="12">
        <v>1</v>
      </c>
      <c r="G423" s="12">
        <v>0.72727272727272729</v>
      </c>
      <c r="H423" s="12">
        <v>1</v>
      </c>
      <c r="I423" s="12">
        <v>0.75</v>
      </c>
      <c r="J423" s="12">
        <v>1</v>
      </c>
      <c r="K423" s="12">
        <v>1</v>
      </c>
      <c r="L423" s="12">
        <v>0.91666666666666663</v>
      </c>
      <c r="M423" s="12">
        <v>1</v>
      </c>
      <c r="N423" s="12">
        <v>0.75</v>
      </c>
      <c r="O423" s="12">
        <v>0.83333333333333337</v>
      </c>
      <c r="P423" s="12">
        <v>0.83333333333333337</v>
      </c>
      <c r="Q423" s="12">
        <v>0.5</v>
      </c>
      <c r="R423" s="12">
        <v>0.83333333333333337</v>
      </c>
      <c r="S423" s="12">
        <v>0.5</v>
      </c>
      <c r="T423" s="12">
        <v>0.91666666666666663</v>
      </c>
      <c r="U423" s="12">
        <v>0.83333333333333337</v>
      </c>
      <c r="V423" s="12">
        <v>0.83333333333333337</v>
      </c>
      <c r="W423" s="12">
        <v>0.75</v>
      </c>
      <c r="X423" s="12">
        <v>1</v>
      </c>
      <c r="Y423" s="12">
        <v>1</v>
      </c>
      <c r="Z423" s="12">
        <v>1</v>
      </c>
      <c r="AA423" s="12">
        <v>1</v>
      </c>
      <c r="AB423" s="12">
        <v>0.58333333333333337</v>
      </c>
      <c r="AC423" s="12">
        <v>0.25</v>
      </c>
      <c r="AD423" s="12">
        <v>0.66666666666666663</v>
      </c>
      <c r="AE423" s="12">
        <v>0.83333333333333337</v>
      </c>
      <c r="AF423" s="12">
        <v>0.91666666666666663</v>
      </c>
      <c r="AG423" s="12">
        <v>0.91666666666666663</v>
      </c>
      <c r="AH423" s="12">
        <v>0.91666666666666663</v>
      </c>
      <c r="AI423" s="12">
        <v>0.91666666666666663</v>
      </c>
      <c r="AJ423" s="12">
        <v>1</v>
      </c>
      <c r="AK423" s="12"/>
      <c r="AL423" s="12">
        <v>1</v>
      </c>
      <c r="AM423" s="12">
        <v>0.58333333333333337</v>
      </c>
      <c r="AN423" s="12">
        <v>1</v>
      </c>
      <c r="AO423" s="12">
        <v>1</v>
      </c>
      <c r="AP423" s="12">
        <v>1</v>
      </c>
      <c r="AQ423" s="12">
        <v>0.91666666666666663</v>
      </c>
      <c r="AR423" s="12">
        <v>0.83333333333333337</v>
      </c>
      <c r="AS423" s="12">
        <v>1</v>
      </c>
      <c r="AT423" s="12">
        <v>1</v>
      </c>
      <c r="AU423" s="12">
        <v>0.83333333333333337</v>
      </c>
      <c r="AV423" s="12">
        <v>0.83333333333333337</v>
      </c>
      <c r="AW423" s="12">
        <v>0.83333333333333337</v>
      </c>
      <c r="AX423" s="12">
        <v>1</v>
      </c>
      <c r="AY423" s="12">
        <v>0.75</v>
      </c>
      <c r="AZ423" s="12">
        <v>0.83333333333333337</v>
      </c>
      <c r="BA423" s="12">
        <v>0.91666666666666663</v>
      </c>
      <c r="BB423" s="12">
        <v>0.66666666666666663</v>
      </c>
      <c r="BC423" s="12">
        <v>0.75</v>
      </c>
      <c r="BD423" s="12">
        <v>1</v>
      </c>
      <c r="BE423" s="12">
        <v>0.83333333333333337</v>
      </c>
      <c r="BF423" s="12">
        <v>1</v>
      </c>
      <c r="BG423" s="12">
        <v>0.91666666666666663</v>
      </c>
      <c r="BH423" s="97">
        <v>0.91666666666666663</v>
      </c>
      <c r="BI423" s="97">
        <v>0.83333333333333337</v>
      </c>
      <c r="BJ423" s="97">
        <v>0.58333333333333337</v>
      </c>
      <c r="BK423" s="97">
        <v>1</v>
      </c>
      <c r="BL423" s="97">
        <v>0.91666666666666663</v>
      </c>
      <c r="BM423" s="97">
        <v>0.91666666666666663</v>
      </c>
      <c r="BN423" s="97">
        <v>0.5</v>
      </c>
      <c r="BO423" s="97">
        <v>0.41666666666666669</v>
      </c>
      <c r="BP423" s="97">
        <v>0.91666666666666663</v>
      </c>
      <c r="BQ423" s="102">
        <v>0.84860321969696972</v>
      </c>
    </row>
    <row r="424" spans="1:69" ht="30" customHeight="1" x14ac:dyDescent="0.3">
      <c r="A424" s="6">
        <v>10591</v>
      </c>
      <c r="B424" s="17" t="s">
        <v>1035</v>
      </c>
      <c r="C424" s="11">
        <v>43920</v>
      </c>
      <c r="D424" s="12">
        <v>0.83333333333333337</v>
      </c>
      <c r="E424" s="12">
        <v>0.91666666666666663</v>
      </c>
      <c r="F424" s="12">
        <v>0.94444444444444442</v>
      </c>
      <c r="G424" s="12">
        <v>0.86111111111111116</v>
      </c>
      <c r="H424" s="12">
        <v>0.86111111111111116</v>
      </c>
      <c r="I424" s="12">
        <v>0.52777777777777779</v>
      </c>
      <c r="J424" s="12">
        <v>0.91666666666666663</v>
      </c>
      <c r="K424" s="12">
        <v>0.94444444444444442</v>
      </c>
      <c r="L424" s="12">
        <v>0.77777777777777779</v>
      </c>
      <c r="M424" s="12">
        <v>0.83333333333333337</v>
      </c>
      <c r="N424" s="12">
        <v>0.52777777777777779</v>
      </c>
      <c r="O424" s="12">
        <v>0.66666666666666663</v>
      </c>
      <c r="P424" s="12">
        <v>0.86111111111111116</v>
      </c>
      <c r="Q424" s="12">
        <v>0.75</v>
      </c>
      <c r="R424" s="12">
        <v>0.77142857142857146</v>
      </c>
      <c r="S424" s="12">
        <v>0.52777777777777779</v>
      </c>
      <c r="T424" s="12">
        <v>0.72222222222222221</v>
      </c>
      <c r="U424" s="12">
        <v>0.72222222222222221</v>
      </c>
      <c r="V424" s="12">
        <v>0.83333333333333337</v>
      </c>
      <c r="W424" s="12">
        <v>0.66666666666666663</v>
      </c>
      <c r="X424" s="12">
        <v>0.69444444444444442</v>
      </c>
      <c r="Y424" s="12">
        <v>0.94444444444444442</v>
      </c>
      <c r="Z424" s="12">
        <v>0.86111111111111116</v>
      </c>
      <c r="AA424" s="12">
        <v>0.88888888888888884</v>
      </c>
      <c r="AB424" s="12">
        <v>0.58333333333333337</v>
      </c>
      <c r="AC424" s="12">
        <v>0.55555555555555558</v>
      </c>
      <c r="AD424" s="12">
        <v>0.77777777777777779</v>
      </c>
      <c r="AE424" s="12">
        <v>0.66666666666666663</v>
      </c>
      <c r="AF424" s="12">
        <v>0.75</v>
      </c>
      <c r="AG424" s="12">
        <v>0.75</v>
      </c>
      <c r="AH424" s="12">
        <v>0.91666666666666663</v>
      </c>
      <c r="AI424" s="12">
        <v>0.69444444444444442</v>
      </c>
      <c r="AJ424" s="12">
        <v>0.77777777777777779</v>
      </c>
      <c r="AK424" s="12">
        <v>0.94444444444444442</v>
      </c>
      <c r="AL424" s="12">
        <v>0.7142857142857143</v>
      </c>
      <c r="AM424" s="12">
        <v>0.72222222222222221</v>
      </c>
      <c r="AN424" s="12">
        <v>0.83333333333333337</v>
      </c>
      <c r="AO424" s="12">
        <v>0.83333333333333337</v>
      </c>
      <c r="AP424" s="12">
        <v>0.88571428571428568</v>
      </c>
      <c r="AQ424" s="12">
        <v>0.94285714285714284</v>
      </c>
      <c r="AR424" s="12">
        <v>0.86111111111111116</v>
      </c>
      <c r="AS424" s="12">
        <v>0.94444444444444442</v>
      </c>
      <c r="AT424" s="12">
        <v>0.83333333333333337</v>
      </c>
      <c r="AU424" s="12">
        <v>0.91428571428571426</v>
      </c>
      <c r="AV424" s="12">
        <v>0.83333333333333337</v>
      </c>
      <c r="AW424" s="12">
        <v>0.86111111111111116</v>
      </c>
      <c r="AX424" s="12">
        <v>0.77777777777777779</v>
      </c>
      <c r="AY424" s="12">
        <v>0.63888888888888884</v>
      </c>
      <c r="AZ424" s="12">
        <v>0.72222222222222221</v>
      </c>
      <c r="BA424" s="12">
        <v>0.69444444444444442</v>
      </c>
      <c r="BB424" s="12">
        <v>0.65714285714285714</v>
      </c>
      <c r="BC424" s="12">
        <v>0.69696969696969702</v>
      </c>
      <c r="BD424" s="12">
        <v>0.97222222222222221</v>
      </c>
      <c r="BE424" s="12">
        <v>0.88888888888888884</v>
      </c>
      <c r="BF424" s="12">
        <v>0.91666666666666663</v>
      </c>
      <c r="BG424" s="12">
        <v>0.88888888888888884</v>
      </c>
      <c r="BH424" s="97">
        <v>0.83333333333333337</v>
      </c>
      <c r="BI424" s="97">
        <v>0.82857142857142863</v>
      </c>
      <c r="BJ424" s="97">
        <v>0.63888888888888884</v>
      </c>
      <c r="BK424" s="97">
        <v>0.97222222222222221</v>
      </c>
      <c r="BL424" s="97">
        <v>0.75</v>
      </c>
      <c r="BM424" s="97">
        <v>0.72222222222222221</v>
      </c>
      <c r="BN424" s="97">
        <v>0.58333333333333337</v>
      </c>
      <c r="BO424" s="97">
        <v>0.44444444444444442</v>
      </c>
      <c r="BP424" s="97">
        <v>0.88888888888888884</v>
      </c>
      <c r="BQ424" s="102">
        <v>0.7841047841047839</v>
      </c>
    </row>
    <row r="425" spans="1:69" ht="30" customHeight="1" x14ac:dyDescent="0.3">
      <c r="A425" s="6">
        <v>10592</v>
      </c>
      <c r="B425" s="17" t="s">
        <v>1036</v>
      </c>
      <c r="C425" s="11">
        <v>43920</v>
      </c>
      <c r="D425" s="12">
        <v>0.72966507177033491</v>
      </c>
      <c r="E425" s="12">
        <v>0.76794258373205737</v>
      </c>
      <c r="F425" s="12">
        <v>0.83173076923076927</v>
      </c>
      <c r="G425" s="12">
        <v>0.62589928057553956</v>
      </c>
      <c r="H425" s="12">
        <v>0.7769784172661871</v>
      </c>
      <c r="I425" s="12">
        <v>0.51325301204819274</v>
      </c>
      <c r="J425" s="12">
        <v>0.71289537712895379</v>
      </c>
      <c r="K425" s="12">
        <v>0.83333333333333337</v>
      </c>
      <c r="L425" s="12">
        <v>0.54830917874396135</v>
      </c>
      <c r="M425" s="12">
        <v>0.89077669902912626</v>
      </c>
      <c r="N425" s="12">
        <v>0.60243902439024388</v>
      </c>
      <c r="O425" s="12">
        <v>0.60290556900726389</v>
      </c>
      <c r="P425" s="12">
        <v>0.76155717761557173</v>
      </c>
      <c r="Q425" s="12">
        <v>0.64406779661016944</v>
      </c>
      <c r="R425" s="12">
        <v>0.61352657004830913</v>
      </c>
      <c r="S425" s="12">
        <v>0.57420924574209242</v>
      </c>
      <c r="T425" s="12">
        <v>0.74154589371980673</v>
      </c>
      <c r="U425" s="12">
        <v>0.84184914841849146</v>
      </c>
      <c r="V425" s="12">
        <v>0.51219512195121952</v>
      </c>
      <c r="W425" s="12">
        <v>0.61313868613138689</v>
      </c>
      <c r="X425" s="12">
        <v>0.57701711491442542</v>
      </c>
      <c r="Y425" s="12">
        <v>0.74154589371980673</v>
      </c>
      <c r="Z425" s="12">
        <v>0.64164648910411626</v>
      </c>
      <c r="AA425" s="12">
        <v>0.68446601941747576</v>
      </c>
      <c r="AB425" s="12">
        <v>0.44902912621359226</v>
      </c>
      <c r="AC425" s="12">
        <v>0.47457627118644069</v>
      </c>
      <c r="AD425" s="12">
        <v>0.48910411622276029</v>
      </c>
      <c r="AE425" s="12">
        <v>0.72881355932203384</v>
      </c>
      <c r="AF425" s="12">
        <v>0.51932367149758452</v>
      </c>
      <c r="AG425" s="12">
        <v>0.43719806763285024</v>
      </c>
      <c r="AH425" s="12">
        <v>0.6004842615012107</v>
      </c>
      <c r="AI425" s="12">
        <v>0.59661835748792269</v>
      </c>
      <c r="AJ425" s="12">
        <v>0.54207920792079212</v>
      </c>
      <c r="AK425" s="12">
        <v>0.69154228855721389</v>
      </c>
      <c r="AL425" s="12">
        <v>0.33756345177664976</v>
      </c>
      <c r="AM425" s="12">
        <v>0.44527363184079605</v>
      </c>
      <c r="AN425" s="12">
        <v>0.74938574938574942</v>
      </c>
      <c r="AO425" s="12">
        <v>0.75061728395061733</v>
      </c>
      <c r="AP425" s="12">
        <v>0.75311720698254359</v>
      </c>
      <c r="AQ425" s="12">
        <v>0.76790123456790127</v>
      </c>
      <c r="AR425" s="12">
        <v>0.70544554455445541</v>
      </c>
      <c r="AS425" s="12">
        <v>0.79556650246305416</v>
      </c>
      <c r="AT425" s="12">
        <v>0.74193548387096775</v>
      </c>
      <c r="AU425" s="12">
        <v>0.78163771712158814</v>
      </c>
      <c r="AV425" s="12">
        <v>0.61250000000000004</v>
      </c>
      <c r="AW425" s="12">
        <v>0.65586034912718205</v>
      </c>
      <c r="AX425" s="12">
        <v>0.74750000000000005</v>
      </c>
      <c r="AY425" s="12">
        <v>0.70171149144254275</v>
      </c>
      <c r="AZ425" s="12">
        <v>0.63054187192118227</v>
      </c>
      <c r="BA425" s="12">
        <v>0.66584766584766586</v>
      </c>
      <c r="BB425" s="12">
        <v>0.54926108374384242</v>
      </c>
      <c r="BC425" s="12">
        <v>0.52109181141439209</v>
      </c>
      <c r="BD425" s="12">
        <v>0.90171990171990168</v>
      </c>
      <c r="BE425" s="12">
        <v>0.81280788177339902</v>
      </c>
      <c r="BF425" s="12">
        <v>0.72029702970297027</v>
      </c>
      <c r="BG425" s="12">
        <v>0.79259259259259263</v>
      </c>
      <c r="BH425" s="97">
        <v>0.81280788177339902</v>
      </c>
      <c r="BI425" s="97">
        <v>0.75249999999999995</v>
      </c>
      <c r="BJ425" s="97">
        <v>0.67079207920792083</v>
      </c>
      <c r="BK425" s="97">
        <v>0.94103194103194099</v>
      </c>
      <c r="BL425" s="97">
        <v>0.85820895522388063</v>
      </c>
      <c r="BM425" s="97">
        <v>0.8233830845771144</v>
      </c>
      <c r="BN425" s="97">
        <v>0.61975308641975313</v>
      </c>
      <c r="BO425" s="97">
        <v>0.52345679012345681</v>
      </c>
      <c r="BP425" s="97">
        <v>0.85643564356435642</v>
      </c>
      <c r="BQ425" s="102">
        <v>0.67554165152173906</v>
      </c>
    </row>
    <row r="426" spans="1:69" ht="30" customHeight="1" x14ac:dyDescent="0.3">
      <c r="A426" s="6">
        <v>10593</v>
      </c>
      <c r="B426" s="17" t="s">
        <v>1037</v>
      </c>
      <c r="C426" s="11">
        <v>43920</v>
      </c>
      <c r="D426" s="12">
        <v>0.82857142857142863</v>
      </c>
      <c r="E426" s="12">
        <v>0.91428571428571426</v>
      </c>
      <c r="F426" s="12">
        <v>0.94285714285714284</v>
      </c>
      <c r="G426" s="12">
        <v>0.91428571428571426</v>
      </c>
      <c r="H426" s="12">
        <v>0.8571428571428571</v>
      </c>
      <c r="I426" s="12">
        <v>0.70588235294117652</v>
      </c>
      <c r="J426" s="12">
        <v>0.82857142857142863</v>
      </c>
      <c r="K426" s="12">
        <v>0.91428571428571426</v>
      </c>
      <c r="L426" s="12">
        <v>0.8</v>
      </c>
      <c r="M426" s="12">
        <v>1</v>
      </c>
      <c r="N426" s="12">
        <v>0.8529411764705882</v>
      </c>
      <c r="O426" s="12">
        <v>0.79411764705882348</v>
      </c>
      <c r="P426" s="12">
        <v>0.79411764705882348</v>
      </c>
      <c r="Q426" s="12">
        <v>0.67647058823529416</v>
      </c>
      <c r="R426" s="12">
        <v>0.77142857142857146</v>
      </c>
      <c r="S426" s="12">
        <v>0.77142857142857146</v>
      </c>
      <c r="T426" s="12">
        <v>0.76470588235294112</v>
      </c>
      <c r="U426" s="12">
        <v>0.91428571428571426</v>
      </c>
      <c r="V426" s="12">
        <v>0.77142857142857146</v>
      </c>
      <c r="W426" s="12">
        <v>0.62857142857142856</v>
      </c>
      <c r="X426" s="12">
        <v>0.8</v>
      </c>
      <c r="Y426" s="12">
        <v>0.88571428571428568</v>
      </c>
      <c r="Z426" s="12">
        <v>0.97142857142857142</v>
      </c>
      <c r="AA426" s="12">
        <v>0.88235294117647056</v>
      </c>
      <c r="AB426" s="12">
        <v>0.54285714285714282</v>
      </c>
      <c r="AC426" s="12">
        <v>0.54285714285714282</v>
      </c>
      <c r="AD426" s="12">
        <v>0.7142857142857143</v>
      </c>
      <c r="AE426" s="12">
        <v>0.88571428571428568</v>
      </c>
      <c r="AF426" s="12">
        <v>0.82857142857142863</v>
      </c>
      <c r="AG426" s="12">
        <v>0.8</v>
      </c>
      <c r="AH426" s="12">
        <v>0.91428571428571426</v>
      </c>
      <c r="AI426" s="12">
        <v>0.82857142857142863</v>
      </c>
      <c r="AJ426" s="12">
        <v>0.76470588235294112</v>
      </c>
      <c r="AK426" s="12">
        <v>0.94117647058823528</v>
      </c>
      <c r="AL426" s="12">
        <v>0.82857142857142863</v>
      </c>
      <c r="AM426" s="12">
        <v>0.7142857142857143</v>
      </c>
      <c r="AN426" s="12">
        <v>0.88571428571428568</v>
      </c>
      <c r="AO426" s="12">
        <v>0.91428571428571426</v>
      </c>
      <c r="AP426" s="12">
        <v>0.91428571428571426</v>
      </c>
      <c r="AQ426" s="12">
        <v>0.94285714285714284</v>
      </c>
      <c r="AR426" s="12">
        <v>0.88235294117647056</v>
      </c>
      <c r="AS426" s="12">
        <v>0.88235294117647056</v>
      </c>
      <c r="AT426" s="12">
        <v>0.8529411764705882</v>
      </c>
      <c r="AU426" s="12">
        <v>0.94285714285714284</v>
      </c>
      <c r="AV426" s="12">
        <v>0.77142857142857146</v>
      </c>
      <c r="AW426" s="12">
        <v>0.82857142857142863</v>
      </c>
      <c r="AX426" s="12">
        <v>0.94285714285714284</v>
      </c>
      <c r="AY426" s="12">
        <v>0.65714285714285714</v>
      </c>
      <c r="AZ426" s="12">
        <v>0.82857142857142863</v>
      </c>
      <c r="BA426" s="12">
        <v>0.84848484848484851</v>
      </c>
      <c r="BB426" s="12">
        <v>0.70967741935483875</v>
      </c>
      <c r="BC426" s="12">
        <v>0.77419354838709675</v>
      </c>
      <c r="BD426" s="12">
        <v>1</v>
      </c>
      <c r="BE426" s="12">
        <v>0.91428571428571426</v>
      </c>
      <c r="BF426" s="12">
        <v>0.91428571428571426</v>
      </c>
      <c r="BG426" s="12">
        <v>0.91428571428571426</v>
      </c>
      <c r="BH426" s="97">
        <v>0.82857142857142863</v>
      </c>
      <c r="BI426" s="97">
        <v>0.82857142857142863</v>
      </c>
      <c r="BJ426" s="97">
        <v>0.8</v>
      </c>
      <c r="BK426" s="97">
        <v>0.97142857142857142</v>
      </c>
      <c r="BL426" s="97">
        <v>0.94285714285714284</v>
      </c>
      <c r="BM426" s="97">
        <v>0.8571428571428571</v>
      </c>
      <c r="BN426" s="97">
        <v>0.5</v>
      </c>
      <c r="BO426" s="97">
        <v>0.38235294117647056</v>
      </c>
      <c r="BP426" s="97">
        <v>0.91428571428571426</v>
      </c>
      <c r="BQ426" s="102">
        <v>0.82519073589282321</v>
      </c>
    </row>
    <row r="427" spans="1:69" ht="30" customHeight="1" x14ac:dyDescent="0.3">
      <c r="A427" s="6">
        <v>10594</v>
      </c>
      <c r="B427" s="17" t="s">
        <v>537</v>
      </c>
      <c r="C427" s="11">
        <v>43920</v>
      </c>
      <c r="D427" s="12">
        <v>0.53514445881845618</v>
      </c>
      <c r="E427" s="12">
        <v>0.68490808037622919</v>
      </c>
      <c r="F427" s="12">
        <v>0.75492716366752355</v>
      </c>
      <c r="G427" s="12">
        <v>0.53281853281853286</v>
      </c>
      <c r="H427" s="12">
        <v>0.72680189900733705</v>
      </c>
      <c r="I427" s="12">
        <v>0.39437229437229437</v>
      </c>
      <c r="J427" s="12">
        <v>0.4290150842945874</v>
      </c>
      <c r="K427" s="12">
        <v>0.6028896672504378</v>
      </c>
      <c r="L427" s="12">
        <v>0.38131089459698847</v>
      </c>
      <c r="M427" s="12">
        <v>0.80513266637668557</v>
      </c>
      <c r="N427" s="12">
        <v>0.55516941789748042</v>
      </c>
      <c r="O427" s="12">
        <v>0.47935680139069969</v>
      </c>
      <c r="P427" s="12">
        <v>0.72253829321663021</v>
      </c>
      <c r="Q427" s="12">
        <v>0.64741907261592302</v>
      </c>
      <c r="R427" s="12">
        <v>0.60781730346947738</v>
      </c>
      <c r="S427" s="12">
        <v>0.5758771929824561</v>
      </c>
      <c r="T427" s="12">
        <v>0.53681917211328978</v>
      </c>
      <c r="U427" s="12">
        <v>0.68522577816747043</v>
      </c>
      <c r="V427" s="12">
        <v>0.3453268977621764</v>
      </c>
      <c r="W427" s="12">
        <v>0.42507781236104936</v>
      </c>
      <c r="X427" s="12">
        <v>0.3420469649977847</v>
      </c>
      <c r="Y427" s="12">
        <v>0.59601769911504421</v>
      </c>
      <c r="Z427" s="12">
        <v>0.42408145196989816</v>
      </c>
      <c r="AA427" s="12">
        <v>0.38396436525612471</v>
      </c>
      <c r="AB427" s="12">
        <v>0.24878907970057243</v>
      </c>
      <c r="AC427" s="12">
        <v>0.31862312444836716</v>
      </c>
      <c r="AD427" s="12">
        <v>0.29375276916260523</v>
      </c>
      <c r="AE427" s="12">
        <v>0.67134092900964071</v>
      </c>
      <c r="AF427" s="12">
        <v>0.42582897033158812</v>
      </c>
      <c r="AG427" s="12">
        <v>0.33085988651243997</v>
      </c>
      <c r="AH427" s="12">
        <v>0.42481367821131083</v>
      </c>
      <c r="AI427" s="12">
        <v>0.49146608315098467</v>
      </c>
      <c r="AJ427" s="12">
        <v>0.27808219178082194</v>
      </c>
      <c r="AK427" s="12">
        <v>0.40569877883310718</v>
      </c>
      <c r="AL427" s="12">
        <v>0.16472778036295951</v>
      </c>
      <c r="AM427" s="12">
        <v>0.31563706563706562</v>
      </c>
      <c r="AN427" s="12">
        <v>0.52320291173794353</v>
      </c>
      <c r="AO427" s="12">
        <v>0.53916211293260474</v>
      </c>
      <c r="AP427" s="12">
        <v>0.5672461116193962</v>
      </c>
      <c r="AQ427" s="12">
        <v>0.53031674208144797</v>
      </c>
      <c r="AR427" s="12">
        <v>0.5337256677229516</v>
      </c>
      <c r="AS427" s="12">
        <v>0.63492779783393505</v>
      </c>
      <c r="AT427" s="12">
        <v>0.58592692828146142</v>
      </c>
      <c r="AU427" s="12">
        <v>0.59690627843494082</v>
      </c>
      <c r="AV427" s="12">
        <v>0.42205151378219613</v>
      </c>
      <c r="AW427" s="12">
        <v>0.47887323943661969</v>
      </c>
      <c r="AX427" s="12">
        <v>0.49036201222378939</v>
      </c>
      <c r="AY427" s="12">
        <v>0.53395472703062585</v>
      </c>
      <c r="AZ427" s="12">
        <v>0.35312500000000002</v>
      </c>
      <c r="BA427" s="12">
        <v>0.49391617845876523</v>
      </c>
      <c r="BB427" s="12">
        <v>0.35142594296228152</v>
      </c>
      <c r="BC427" s="12">
        <v>0.33365064255116611</v>
      </c>
      <c r="BD427" s="12">
        <v>0.73606776638430671</v>
      </c>
      <c r="BE427" s="12">
        <v>0.66129032258064513</v>
      </c>
      <c r="BF427" s="12">
        <v>0.48568832348932306</v>
      </c>
      <c r="BG427" s="12">
        <v>0.59964093357271098</v>
      </c>
      <c r="BH427" s="97">
        <v>0.6657669815564552</v>
      </c>
      <c r="BI427" s="97">
        <v>0.62072155411655872</v>
      </c>
      <c r="BJ427" s="97">
        <v>0.4708540442837777</v>
      </c>
      <c r="BK427" s="97">
        <v>0.88471849865951746</v>
      </c>
      <c r="BL427" s="97">
        <v>0.73887375113533149</v>
      </c>
      <c r="BM427" s="97">
        <v>0.67235188509874322</v>
      </c>
      <c r="BN427" s="97">
        <v>0.58385650224215246</v>
      </c>
      <c r="BO427" s="97">
        <v>0.45544111061352438</v>
      </c>
      <c r="BP427" s="97">
        <v>0.75311942959001787</v>
      </c>
      <c r="BQ427" s="102">
        <v>0.52062837249921901</v>
      </c>
    </row>
    <row r="428" spans="1:69" ht="30" customHeight="1" x14ac:dyDescent="0.3">
      <c r="A428" s="6">
        <v>10595</v>
      </c>
      <c r="B428" s="17" t="s">
        <v>538</v>
      </c>
      <c r="C428" s="11">
        <v>43920</v>
      </c>
      <c r="D428" s="12">
        <v>0.88888888888888884</v>
      </c>
      <c r="E428" s="12">
        <v>0.77777777777777779</v>
      </c>
      <c r="F428" s="12">
        <v>0.55555555555555558</v>
      </c>
      <c r="G428" s="12">
        <v>0.66666666666666663</v>
      </c>
      <c r="H428" s="12">
        <v>0.77777777777777779</v>
      </c>
      <c r="I428" s="12">
        <v>0.55555555555555558</v>
      </c>
      <c r="J428" s="12">
        <v>1</v>
      </c>
      <c r="K428" s="12">
        <v>1</v>
      </c>
      <c r="L428" s="12">
        <v>0.88888888888888884</v>
      </c>
      <c r="M428" s="12">
        <v>1</v>
      </c>
      <c r="N428" s="12">
        <v>0.55555555555555558</v>
      </c>
      <c r="O428" s="12">
        <v>0.66666666666666663</v>
      </c>
      <c r="P428" s="12">
        <v>0.88888888888888884</v>
      </c>
      <c r="Q428" s="12">
        <v>0.77777777777777779</v>
      </c>
      <c r="R428" s="12">
        <v>0.88888888888888884</v>
      </c>
      <c r="S428" s="12">
        <v>0.66666666666666663</v>
      </c>
      <c r="T428" s="12">
        <v>0.66666666666666663</v>
      </c>
      <c r="U428" s="12">
        <v>0.88888888888888884</v>
      </c>
      <c r="V428" s="12">
        <v>0.77777777777777779</v>
      </c>
      <c r="W428" s="12">
        <v>0.77777777777777779</v>
      </c>
      <c r="X428" s="12">
        <v>0.88888888888888884</v>
      </c>
      <c r="Y428" s="12">
        <v>0.77777777777777779</v>
      </c>
      <c r="Z428" s="12">
        <v>0.77777777777777779</v>
      </c>
      <c r="AA428" s="12">
        <v>0.66666666666666663</v>
      </c>
      <c r="AB428" s="12">
        <v>0.55555555555555558</v>
      </c>
      <c r="AC428" s="12">
        <v>0.55555555555555558</v>
      </c>
      <c r="AD428" s="12">
        <v>0.55555555555555558</v>
      </c>
      <c r="AE428" s="12">
        <v>0.88888888888888884</v>
      </c>
      <c r="AF428" s="12">
        <v>0.55555555555555558</v>
      </c>
      <c r="AG428" s="12">
        <v>0.55555555555555558</v>
      </c>
      <c r="AH428" s="12">
        <v>0.66666666666666663</v>
      </c>
      <c r="AI428" s="12">
        <v>0.77777777777777779</v>
      </c>
      <c r="AJ428" s="12">
        <v>0.66666666666666663</v>
      </c>
      <c r="AK428" s="12"/>
      <c r="AL428" s="12">
        <v>0.75</v>
      </c>
      <c r="AM428" s="12">
        <v>0.88888888888888884</v>
      </c>
      <c r="AN428" s="12">
        <v>0.88888888888888884</v>
      </c>
      <c r="AO428" s="12">
        <v>0.88888888888888884</v>
      </c>
      <c r="AP428" s="12">
        <v>0.88888888888888884</v>
      </c>
      <c r="AQ428" s="12">
        <v>0.88888888888888884</v>
      </c>
      <c r="AR428" s="12">
        <v>0.88888888888888884</v>
      </c>
      <c r="AS428" s="12">
        <v>0.88888888888888884</v>
      </c>
      <c r="AT428" s="12">
        <v>0.88888888888888884</v>
      </c>
      <c r="AU428" s="12">
        <v>0.77777777777777779</v>
      </c>
      <c r="AV428" s="12">
        <v>0.77777777777777779</v>
      </c>
      <c r="AW428" s="12">
        <v>0.66666666666666663</v>
      </c>
      <c r="AX428" s="12">
        <v>0.77777777777777779</v>
      </c>
      <c r="AY428" s="12">
        <v>0.77777777777777779</v>
      </c>
      <c r="AZ428" s="12">
        <v>0.88888888888888884</v>
      </c>
      <c r="BA428" s="12">
        <v>0.75</v>
      </c>
      <c r="BB428" s="12">
        <v>0.33333333333333331</v>
      </c>
      <c r="BC428" s="12">
        <v>0.66666666666666663</v>
      </c>
      <c r="BD428" s="12">
        <v>0.88888888888888884</v>
      </c>
      <c r="BE428" s="12">
        <v>0.77777777777777779</v>
      </c>
      <c r="BF428" s="12">
        <v>0.77777777777777779</v>
      </c>
      <c r="BG428" s="12">
        <v>0.88888888888888884</v>
      </c>
      <c r="BH428" s="97">
        <v>0.88888888888888884</v>
      </c>
      <c r="BI428" s="97">
        <v>0.77777777777777779</v>
      </c>
      <c r="BJ428" s="97">
        <v>0.77777777777777779</v>
      </c>
      <c r="BK428" s="97">
        <v>1</v>
      </c>
      <c r="BL428" s="97">
        <v>1</v>
      </c>
      <c r="BM428" s="97">
        <v>1</v>
      </c>
      <c r="BN428" s="97">
        <v>0.66666666666666663</v>
      </c>
      <c r="BO428" s="97">
        <v>0.44444444444444442</v>
      </c>
      <c r="BP428" s="97">
        <v>0.88888888888888884</v>
      </c>
      <c r="BQ428" s="102">
        <v>0.77517361111111116</v>
      </c>
    </row>
    <row r="429" spans="1:69" ht="30" customHeight="1" x14ac:dyDescent="0.3">
      <c r="A429" s="6">
        <v>10596</v>
      </c>
      <c r="B429" s="17" t="s">
        <v>1038</v>
      </c>
      <c r="C429" s="11">
        <v>43920</v>
      </c>
      <c r="D429" s="12">
        <v>0.63636363636363635</v>
      </c>
      <c r="E429" s="12">
        <v>0.86363636363636365</v>
      </c>
      <c r="F429" s="12">
        <v>0.86363636363636365</v>
      </c>
      <c r="G429" s="12">
        <v>0.76190476190476186</v>
      </c>
      <c r="H429" s="12">
        <v>0.90909090909090906</v>
      </c>
      <c r="I429" s="12">
        <v>0.77272727272727271</v>
      </c>
      <c r="J429" s="12">
        <v>0.90909090909090906</v>
      </c>
      <c r="K429" s="12">
        <v>0.90909090909090906</v>
      </c>
      <c r="L429" s="12">
        <v>0.72727272727272729</v>
      </c>
      <c r="M429" s="12">
        <v>0.86363636363636365</v>
      </c>
      <c r="N429" s="12">
        <v>0.54545454545454541</v>
      </c>
      <c r="O429" s="12">
        <v>0.68181818181818177</v>
      </c>
      <c r="P429" s="12">
        <v>0.68181818181818177</v>
      </c>
      <c r="Q429" s="12">
        <v>0.68181818181818177</v>
      </c>
      <c r="R429" s="12">
        <v>0.77272727272727271</v>
      </c>
      <c r="S429" s="12">
        <v>0.45454545454545453</v>
      </c>
      <c r="T429" s="12">
        <v>0.68181818181818177</v>
      </c>
      <c r="U429" s="12">
        <v>0.77272727272727271</v>
      </c>
      <c r="V429" s="12">
        <v>0.72727272727272729</v>
      </c>
      <c r="W429" s="12">
        <v>0.86363636363636365</v>
      </c>
      <c r="X429" s="12">
        <v>0.45454545454545453</v>
      </c>
      <c r="Y429" s="12">
        <v>0.90909090909090906</v>
      </c>
      <c r="Z429" s="12">
        <v>0.81818181818181823</v>
      </c>
      <c r="AA429" s="12">
        <v>0.86363636363636365</v>
      </c>
      <c r="AB429" s="12">
        <v>0.54545454545454541</v>
      </c>
      <c r="AC429" s="12">
        <v>0.54545454545454541</v>
      </c>
      <c r="AD429" s="12">
        <v>0.5</v>
      </c>
      <c r="AE429" s="12">
        <v>0.68181818181818177</v>
      </c>
      <c r="AF429" s="12">
        <v>0.54545454545454541</v>
      </c>
      <c r="AG429" s="12">
        <v>0.40909090909090912</v>
      </c>
      <c r="AH429" s="12">
        <v>0.5</v>
      </c>
      <c r="AI429" s="12">
        <v>0.63636363636363635</v>
      </c>
      <c r="AJ429" s="12">
        <v>0.5</v>
      </c>
      <c r="AK429" s="12">
        <v>0.95238095238095233</v>
      </c>
      <c r="AL429" s="12">
        <v>0.8</v>
      </c>
      <c r="AM429" s="12">
        <v>0.68181818181818177</v>
      </c>
      <c r="AN429" s="12">
        <v>0.86363636363636365</v>
      </c>
      <c r="AO429" s="12">
        <v>0.90909090909090906</v>
      </c>
      <c r="AP429" s="12">
        <v>0.86363636363636365</v>
      </c>
      <c r="AQ429" s="12">
        <v>1</v>
      </c>
      <c r="AR429" s="12">
        <v>0.81818181818181823</v>
      </c>
      <c r="AS429" s="12">
        <v>0.90909090909090906</v>
      </c>
      <c r="AT429" s="12">
        <v>0.81818181818181823</v>
      </c>
      <c r="AU429" s="12">
        <v>0.90909090909090906</v>
      </c>
      <c r="AV429" s="12">
        <v>0.68181818181818177</v>
      </c>
      <c r="AW429" s="12">
        <v>0.81818181818181823</v>
      </c>
      <c r="AX429" s="12">
        <v>0.81818181818181823</v>
      </c>
      <c r="AY429" s="12">
        <v>0.59090909090909094</v>
      </c>
      <c r="AZ429" s="12">
        <v>0.54545454545454541</v>
      </c>
      <c r="BA429" s="12">
        <v>0.54545454545454541</v>
      </c>
      <c r="BB429" s="12">
        <v>0.33333333333333331</v>
      </c>
      <c r="BC429" s="12">
        <v>0.6</v>
      </c>
      <c r="BD429" s="12">
        <v>0.86363636363636365</v>
      </c>
      <c r="BE429" s="12">
        <v>0.81818181818181823</v>
      </c>
      <c r="BF429" s="12">
        <v>0.81818181818181823</v>
      </c>
      <c r="BG429" s="12">
        <v>0.81818181818181823</v>
      </c>
      <c r="BH429" s="97">
        <v>0.95454545454545459</v>
      </c>
      <c r="BI429" s="97">
        <v>1</v>
      </c>
      <c r="BJ429" s="97">
        <v>0.90909090909090906</v>
      </c>
      <c r="BK429" s="97">
        <v>1</v>
      </c>
      <c r="BL429" s="97">
        <v>0.90909090909090906</v>
      </c>
      <c r="BM429" s="97">
        <v>0.86363636363636365</v>
      </c>
      <c r="BN429" s="97">
        <v>0.63636363636363635</v>
      </c>
      <c r="BO429" s="97">
        <v>0.5714285714285714</v>
      </c>
      <c r="BP429" s="97">
        <v>0.95454545454545459</v>
      </c>
      <c r="BQ429" s="102">
        <v>0.74714618714618741</v>
      </c>
    </row>
    <row r="430" spans="1:69" ht="30" customHeight="1" x14ac:dyDescent="0.3">
      <c r="A430" s="6">
        <v>10597</v>
      </c>
      <c r="B430" s="17" t="s">
        <v>1039</v>
      </c>
      <c r="C430" s="11">
        <v>43920</v>
      </c>
      <c r="D430" s="12">
        <v>0.47826086956521741</v>
      </c>
      <c r="E430" s="12">
        <v>0.78260869565217395</v>
      </c>
      <c r="F430" s="12">
        <v>0.77272727272727271</v>
      </c>
      <c r="G430" s="12">
        <v>0.73913043478260865</v>
      </c>
      <c r="H430" s="12">
        <v>0.78260869565217395</v>
      </c>
      <c r="I430" s="12">
        <v>0.69565217391304346</v>
      </c>
      <c r="J430" s="12">
        <v>0.95454545454545459</v>
      </c>
      <c r="K430" s="12">
        <v>0.78260869565217395</v>
      </c>
      <c r="L430" s="12">
        <v>0.65217391304347827</v>
      </c>
      <c r="M430" s="12">
        <v>0.82608695652173914</v>
      </c>
      <c r="N430" s="12">
        <v>0.52173913043478259</v>
      </c>
      <c r="O430" s="12">
        <v>0.78260869565217395</v>
      </c>
      <c r="P430" s="12">
        <v>0.73913043478260865</v>
      </c>
      <c r="Q430" s="12">
        <v>0.65</v>
      </c>
      <c r="R430" s="12">
        <v>0.73913043478260865</v>
      </c>
      <c r="S430" s="12">
        <v>0.65217391304347827</v>
      </c>
      <c r="T430" s="12">
        <v>0.43478260869565216</v>
      </c>
      <c r="U430" s="12">
        <v>0.65217391304347827</v>
      </c>
      <c r="V430" s="12">
        <v>0.69565217391304346</v>
      </c>
      <c r="W430" s="12">
        <v>0.82608695652173914</v>
      </c>
      <c r="X430" s="12">
        <v>0.5</v>
      </c>
      <c r="Y430" s="12">
        <v>0.82608695652173914</v>
      </c>
      <c r="Z430" s="12">
        <v>0.73913043478260865</v>
      </c>
      <c r="AA430" s="12">
        <v>0.73913043478260865</v>
      </c>
      <c r="AB430" s="12">
        <v>0.39130434782608697</v>
      </c>
      <c r="AC430" s="12">
        <v>0.47826086956521741</v>
      </c>
      <c r="AD430" s="12">
        <v>0.45454545454545453</v>
      </c>
      <c r="AE430" s="12">
        <v>0.82608695652173914</v>
      </c>
      <c r="AF430" s="12">
        <v>0.43478260869565216</v>
      </c>
      <c r="AG430" s="12">
        <v>0.2608695652173913</v>
      </c>
      <c r="AH430" s="12">
        <v>0.47826086956521741</v>
      </c>
      <c r="AI430" s="12">
        <v>0.65217391304347827</v>
      </c>
      <c r="AJ430" s="12">
        <v>0.63636363636363635</v>
      </c>
      <c r="AK430" s="12">
        <v>0.86363636363636365</v>
      </c>
      <c r="AL430" s="12">
        <v>0.5</v>
      </c>
      <c r="AM430" s="12">
        <v>0.56521739130434778</v>
      </c>
      <c r="AN430" s="12">
        <v>0.72727272727272729</v>
      </c>
      <c r="AO430" s="12">
        <v>0.73913043478260865</v>
      </c>
      <c r="AP430" s="12">
        <v>0.81818181818181823</v>
      </c>
      <c r="AQ430" s="12">
        <v>0.63636363636363635</v>
      </c>
      <c r="AR430" s="12">
        <v>0.61904761904761907</v>
      </c>
      <c r="AS430" s="12">
        <v>0.72727272727272729</v>
      </c>
      <c r="AT430" s="12">
        <v>0.73913043478260865</v>
      </c>
      <c r="AU430" s="12">
        <v>0.82608695652173914</v>
      </c>
      <c r="AV430" s="12">
        <v>0.5</v>
      </c>
      <c r="AW430" s="12">
        <v>0.68181818181818177</v>
      </c>
      <c r="AX430" s="12">
        <v>0.78260869565217395</v>
      </c>
      <c r="AY430" s="12">
        <v>0.59090909090909094</v>
      </c>
      <c r="AZ430" s="12">
        <v>0.63636363636363635</v>
      </c>
      <c r="BA430" s="12">
        <v>0.56521739130434778</v>
      </c>
      <c r="BB430" s="12">
        <v>0.42857142857142855</v>
      </c>
      <c r="BC430" s="12">
        <v>0.5714285714285714</v>
      </c>
      <c r="BD430" s="12">
        <v>0.95652173913043481</v>
      </c>
      <c r="BE430" s="12">
        <v>0.86956521739130432</v>
      </c>
      <c r="BF430" s="12">
        <v>0.78260869565217395</v>
      </c>
      <c r="BG430" s="12">
        <v>0.86956521739130432</v>
      </c>
      <c r="BH430" s="97">
        <v>0.82608695652173914</v>
      </c>
      <c r="BI430" s="97">
        <v>0.82608695652173914</v>
      </c>
      <c r="BJ430" s="97">
        <v>0.78260869565217395</v>
      </c>
      <c r="BK430" s="97">
        <v>1</v>
      </c>
      <c r="BL430" s="97">
        <v>0.86956521739130432</v>
      </c>
      <c r="BM430" s="97">
        <v>0.78260869565217395</v>
      </c>
      <c r="BN430" s="97">
        <v>0.78947368421052633</v>
      </c>
      <c r="BO430" s="97">
        <v>0.65217391304347827</v>
      </c>
      <c r="BP430" s="97">
        <v>0.82608695652173914</v>
      </c>
      <c r="BQ430" s="102">
        <v>0.69120133108691473</v>
      </c>
    </row>
    <row r="431" spans="1:69" ht="30" customHeight="1" x14ac:dyDescent="0.3">
      <c r="A431" s="6">
        <v>10598</v>
      </c>
      <c r="B431" s="17" t="s">
        <v>1040</v>
      </c>
      <c r="C431" s="11">
        <v>43920</v>
      </c>
      <c r="D431" s="12">
        <v>0.83333333333333337</v>
      </c>
      <c r="E431" s="12">
        <v>0.95833333333333337</v>
      </c>
      <c r="F431" s="12">
        <v>0.875</v>
      </c>
      <c r="G431" s="12">
        <v>0.95833333333333337</v>
      </c>
      <c r="H431" s="12">
        <v>0.95833333333333337</v>
      </c>
      <c r="I431" s="12">
        <v>0.91666666666666663</v>
      </c>
      <c r="J431" s="12">
        <v>0.91666666666666663</v>
      </c>
      <c r="K431" s="12">
        <v>0.91666666666666663</v>
      </c>
      <c r="L431" s="12">
        <v>0.83333333333333337</v>
      </c>
      <c r="M431" s="12">
        <v>0.91304347826086951</v>
      </c>
      <c r="N431" s="12">
        <v>0.875</v>
      </c>
      <c r="O431" s="12">
        <v>0.95833333333333337</v>
      </c>
      <c r="P431" s="12">
        <v>0.875</v>
      </c>
      <c r="Q431" s="12">
        <v>0.75</v>
      </c>
      <c r="R431" s="12">
        <v>0.875</v>
      </c>
      <c r="S431" s="12">
        <v>0.79166666666666663</v>
      </c>
      <c r="T431" s="12">
        <v>0.79166666666666663</v>
      </c>
      <c r="U431" s="12">
        <v>0.82608695652173914</v>
      </c>
      <c r="V431" s="12">
        <v>0.86956521739130432</v>
      </c>
      <c r="W431" s="12">
        <v>0.95652173913043481</v>
      </c>
      <c r="X431" s="12">
        <v>0.91304347826086951</v>
      </c>
      <c r="Y431" s="12">
        <v>1</v>
      </c>
      <c r="Z431" s="12">
        <v>0.91666666666666663</v>
      </c>
      <c r="AA431" s="12">
        <v>0.875</v>
      </c>
      <c r="AB431" s="12">
        <v>0.58333333333333337</v>
      </c>
      <c r="AC431" s="12">
        <v>0.58333333333333337</v>
      </c>
      <c r="AD431" s="12">
        <v>0.75</v>
      </c>
      <c r="AE431" s="12">
        <v>0.75</v>
      </c>
      <c r="AF431" s="12">
        <v>0.79166666666666663</v>
      </c>
      <c r="AG431" s="12">
        <v>0.66666666666666663</v>
      </c>
      <c r="AH431" s="12">
        <v>0.875</v>
      </c>
      <c r="AI431" s="12">
        <v>0.83333333333333337</v>
      </c>
      <c r="AJ431" s="12">
        <v>1</v>
      </c>
      <c r="AK431" s="12">
        <v>1</v>
      </c>
      <c r="AL431" s="12">
        <v>0.79166666666666663</v>
      </c>
      <c r="AM431" s="12">
        <v>0.82608695652173914</v>
      </c>
      <c r="AN431" s="12">
        <v>0.95652173913043481</v>
      </c>
      <c r="AO431" s="12">
        <v>0.95833333333333337</v>
      </c>
      <c r="AP431" s="12">
        <v>1</v>
      </c>
      <c r="AQ431" s="12">
        <v>0.875</v>
      </c>
      <c r="AR431" s="12">
        <v>0.86956521739130432</v>
      </c>
      <c r="AS431" s="12">
        <v>1</v>
      </c>
      <c r="AT431" s="12">
        <v>0.875</v>
      </c>
      <c r="AU431" s="12">
        <v>0.91666666666666663</v>
      </c>
      <c r="AV431" s="12">
        <v>0.91666666666666663</v>
      </c>
      <c r="AW431" s="12">
        <v>1</v>
      </c>
      <c r="AX431" s="12">
        <v>0.95652173913043481</v>
      </c>
      <c r="AY431" s="12">
        <v>0.75</v>
      </c>
      <c r="AZ431" s="12">
        <v>0.75</v>
      </c>
      <c r="BA431" s="12">
        <v>0.70833333333333337</v>
      </c>
      <c r="BB431" s="12">
        <v>0.5</v>
      </c>
      <c r="BC431" s="12">
        <v>0.86956521739130432</v>
      </c>
      <c r="BD431" s="12">
        <v>1</v>
      </c>
      <c r="BE431" s="12">
        <v>0.91666666666666663</v>
      </c>
      <c r="BF431" s="12">
        <v>1</v>
      </c>
      <c r="BG431" s="12">
        <v>0.95833333333333337</v>
      </c>
      <c r="BH431" s="97">
        <v>1</v>
      </c>
      <c r="BI431" s="97">
        <v>0.95833333333333337</v>
      </c>
      <c r="BJ431" s="97">
        <v>1</v>
      </c>
      <c r="BK431" s="97">
        <v>1</v>
      </c>
      <c r="BL431" s="97">
        <v>1</v>
      </c>
      <c r="BM431" s="97">
        <v>1</v>
      </c>
      <c r="BN431" s="97">
        <v>0.79166666666666663</v>
      </c>
      <c r="BO431" s="97">
        <v>0.58333333333333337</v>
      </c>
      <c r="BP431" s="97">
        <v>0.95833333333333337</v>
      </c>
      <c r="BQ431" s="102">
        <v>0.87497212931995549</v>
      </c>
    </row>
    <row r="432" spans="1:69" ht="30" customHeight="1" x14ac:dyDescent="0.3">
      <c r="A432" s="6">
        <v>10599</v>
      </c>
      <c r="B432" s="17" t="s">
        <v>542</v>
      </c>
      <c r="C432" s="11">
        <v>43920</v>
      </c>
      <c r="D432" s="12">
        <v>0.44</v>
      </c>
      <c r="E432" s="12">
        <v>0.72440944881889768</v>
      </c>
      <c r="F432" s="12">
        <v>0.7857142857142857</v>
      </c>
      <c r="G432" s="12">
        <v>0.6428571428571429</v>
      </c>
      <c r="H432" s="12">
        <v>0.70634920634920639</v>
      </c>
      <c r="I432" s="12">
        <v>0.56000000000000005</v>
      </c>
      <c r="J432" s="12">
        <v>0.62096774193548387</v>
      </c>
      <c r="K432" s="12">
        <v>0.71311475409836067</v>
      </c>
      <c r="L432" s="12">
        <v>0.49166666666666664</v>
      </c>
      <c r="M432" s="12">
        <v>0.74399999999999999</v>
      </c>
      <c r="N432" s="12">
        <v>0.50806451612903225</v>
      </c>
      <c r="O432" s="12">
        <v>0.55645161290322576</v>
      </c>
      <c r="P432" s="12">
        <v>0.72580645161290325</v>
      </c>
      <c r="Q432" s="12">
        <v>0.6097560975609756</v>
      </c>
      <c r="R432" s="12">
        <v>0.56799999999999995</v>
      </c>
      <c r="S432" s="12">
        <v>0.54838709677419351</v>
      </c>
      <c r="T432" s="12">
        <v>0.58399999999999996</v>
      </c>
      <c r="U432" s="12">
        <v>0.6097560975609756</v>
      </c>
      <c r="V432" s="12">
        <v>0.55645161290322576</v>
      </c>
      <c r="W432" s="12">
        <v>0.66935483870967738</v>
      </c>
      <c r="X432" s="12">
        <v>0.46774193548387094</v>
      </c>
      <c r="Y432" s="12">
        <v>0.75609756097560976</v>
      </c>
      <c r="Z432" s="12">
        <v>0.532258064516129</v>
      </c>
      <c r="AA432" s="12">
        <v>0.47154471544715448</v>
      </c>
      <c r="AB432" s="12">
        <v>0.36290322580645162</v>
      </c>
      <c r="AC432" s="12">
        <v>0.32520325203252032</v>
      </c>
      <c r="AD432" s="12">
        <v>0.40163934426229508</v>
      </c>
      <c r="AE432" s="12">
        <v>0.624</v>
      </c>
      <c r="AF432" s="12">
        <v>0.60317460317460314</v>
      </c>
      <c r="AG432" s="12">
        <v>0.34126984126984128</v>
      </c>
      <c r="AH432" s="12">
        <v>0.58730158730158732</v>
      </c>
      <c r="AI432" s="12">
        <v>0.76190476190476186</v>
      </c>
      <c r="AJ432" s="12">
        <v>0.42975206611570249</v>
      </c>
      <c r="AK432" s="12">
        <v>0.75</v>
      </c>
      <c r="AL432" s="12">
        <v>0.47154471544715448</v>
      </c>
      <c r="AM432" s="12">
        <v>0.56666666666666665</v>
      </c>
      <c r="AN432" s="12">
        <v>0.63709677419354838</v>
      </c>
      <c r="AO432" s="12">
        <v>0.66393442622950816</v>
      </c>
      <c r="AP432" s="12">
        <v>0.67741935483870963</v>
      </c>
      <c r="AQ432" s="12">
        <v>0.66666666666666663</v>
      </c>
      <c r="AR432" s="12">
        <v>0.58196721311475408</v>
      </c>
      <c r="AS432" s="12">
        <v>0.77419354838709675</v>
      </c>
      <c r="AT432" s="12">
        <v>0.68548387096774188</v>
      </c>
      <c r="AU432" s="12">
        <v>0.7338709677419355</v>
      </c>
      <c r="AV432" s="12">
        <v>0.60483870967741937</v>
      </c>
      <c r="AW432" s="12">
        <v>0.625</v>
      </c>
      <c r="AX432" s="12">
        <v>0.66666666666666663</v>
      </c>
      <c r="AY432" s="12">
        <v>0.32800000000000001</v>
      </c>
      <c r="AZ432" s="12">
        <v>0.312</v>
      </c>
      <c r="BA432" s="12">
        <v>0.29838709677419356</v>
      </c>
      <c r="BB432" s="12">
        <v>0.1951219512195122</v>
      </c>
      <c r="BC432" s="12">
        <v>0.23529411764705882</v>
      </c>
      <c r="BD432" s="12">
        <v>0.72580645161290325</v>
      </c>
      <c r="BE432" s="12">
        <v>0.69599999999999995</v>
      </c>
      <c r="BF432" s="12">
        <v>0.56097560975609762</v>
      </c>
      <c r="BG432" s="12">
        <v>0.59677419354838712</v>
      </c>
      <c r="BH432" s="97">
        <v>0.74590163934426235</v>
      </c>
      <c r="BI432" s="97">
        <v>0.80833333333333335</v>
      </c>
      <c r="BJ432" s="97">
        <v>0.63114754098360659</v>
      </c>
      <c r="BK432" s="97">
        <v>0.83064516129032262</v>
      </c>
      <c r="BL432" s="97">
        <v>0.7</v>
      </c>
      <c r="BM432" s="97">
        <v>0.57377049180327866</v>
      </c>
      <c r="BN432" s="97">
        <v>0.57627118644067798</v>
      </c>
      <c r="BO432" s="97">
        <v>0.55200000000000005</v>
      </c>
      <c r="BP432" s="97">
        <v>0.78400000000000003</v>
      </c>
      <c r="BQ432" s="102">
        <v>0.58901041358825057</v>
      </c>
    </row>
    <row r="433" spans="1:69" ht="30" customHeight="1" thickBot="1" x14ac:dyDescent="0.35">
      <c r="A433" s="7">
        <v>10600</v>
      </c>
      <c r="B433" s="25" t="s">
        <v>4017</v>
      </c>
      <c r="C433" s="26">
        <v>43920</v>
      </c>
      <c r="D433" s="24">
        <v>0.47222222222222215</v>
      </c>
      <c r="E433" s="24">
        <v>0.80555555555555547</v>
      </c>
      <c r="F433" s="24">
        <v>0.91666666666666663</v>
      </c>
      <c r="G433" s="24">
        <v>0.80555555555555547</v>
      </c>
      <c r="H433" s="24">
        <v>0.63888888888888884</v>
      </c>
      <c r="I433" s="24">
        <v>0.55555555555555547</v>
      </c>
      <c r="J433" s="24">
        <v>0.61111111111111105</v>
      </c>
      <c r="K433" s="24">
        <v>0.61111111111111105</v>
      </c>
      <c r="L433" s="24">
        <v>0.44444444444444442</v>
      </c>
      <c r="M433" s="24">
        <v>0.58333333333333337</v>
      </c>
      <c r="N433" s="24">
        <v>0.52777777777777779</v>
      </c>
      <c r="O433" s="24">
        <v>0.83333333333333337</v>
      </c>
      <c r="P433" s="24">
        <v>0.88888888888888884</v>
      </c>
      <c r="Q433" s="24">
        <v>0.77777777777777768</v>
      </c>
      <c r="R433" s="24">
        <v>0.80555555555555547</v>
      </c>
      <c r="S433" s="24">
        <v>0.63888888888888884</v>
      </c>
      <c r="T433" s="24">
        <v>0.5</v>
      </c>
      <c r="U433" s="24">
        <v>0.69444444444444453</v>
      </c>
      <c r="V433" s="24">
        <v>0.5</v>
      </c>
      <c r="W433" s="24">
        <v>0.80555555555555547</v>
      </c>
      <c r="X433" s="24">
        <v>0.61111111111111105</v>
      </c>
      <c r="Y433" s="24">
        <v>0.77777777777777779</v>
      </c>
      <c r="Z433" s="24">
        <v>0.55555555555555547</v>
      </c>
      <c r="AA433" s="24">
        <v>0.55555555555555547</v>
      </c>
      <c r="AB433" s="24">
        <v>0.27777777777777773</v>
      </c>
      <c r="AC433" s="24">
        <v>0.27777777777777773</v>
      </c>
      <c r="AD433" s="24">
        <v>0.22222222222222221</v>
      </c>
      <c r="AE433" s="24">
        <v>0.66666666666666663</v>
      </c>
      <c r="AF433" s="24">
        <v>0.66666666666666663</v>
      </c>
      <c r="AG433" s="24">
        <v>0.33333333333333331</v>
      </c>
      <c r="AH433" s="24">
        <v>0.52777777777777779</v>
      </c>
      <c r="AI433" s="24">
        <v>0.66666666666666663</v>
      </c>
      <c r="AJ433" s="24">
        <v>0.69444444444444431</v>
      </c>
      <c r="AK433" s="24">
        <v>0.66666666666666663</v>
      </c>
      <c r="AL433" s="24">
        <v>0.38888888888888884</v>
      </c>
      <c r="AM433" s="24">
        <v>0.44444444444444442</v>
      </c>
      <c r="AN433" s="24">
        <v>0.55555555555555547</v>
      </c>
      <c r="AO433" s="24">
        <v>0.66666666666666663</v>
      </c>
      <c r="AP433" s="24">
        <v>0.66666666666666663</v>
      </c>
      <c r="AQ433" s="24">
        <v>0.55555555555555547</v>
      </c>
      <c r="AR433" s="24">
        <v>0.44444444444444442</v>
      </c>
      <c r="AS433" s="24">
        <v>0.66666666666666663</v>
      </c>
      <c r="AT433" s="24">
        <v>0.33333333333333331</v>
      </c>
      <c r="AU433" s="24">
        <v>0.44444444444444442</v>
      </c>
      <c r="AV433" s="24">
        <v>0.3611111111111111</v>
      </c>
      <c r="AW433" s="24">
        <v>0.55555555555555547</v>
      </c>
      <c r="AX433" s="24">
        <v>0.44444444444444442</v>
      </c>
      <c r="AY433" s="24">
        <v>0.33333333333333331</v>
      </c>
      <c r="AZ433" s="24">
        <v>0.33333333333333331</v>
      </c>
      <c r="BA433" s="24">
        <v>0.25</v>
      </c>
      <c r="BB433" s="24">
        <v>0.1111111111111111</v>
      </c>
      <c r="BC433" s="24">
        <v>0.55555555555555547</v>
      </c>
      <c r="BD433" s="24">
        <v>1</v>
      </c>
      <c r="BE433" s="24">
        <v>0.77777777777777768</v>
      </c>
      <c r="BF433" s="24">
        <v>0.72222222222222221</v>
      </c>
      <c r="BG433" s="24">
        <v>0.66666666666666663</v>
      </c>
      <c r="BH433" s="24">
        <v>0.88888888888888884</v>
      </c>
      <c r="BI433" s="98">
        <v>0.55555555555555547</v>
      </c>
      <c r="BJ433" s="98">
        <v>0.77777777777777779</v>
      </c>
      <c r="BK433" s="98">
        <v>0.88888888888888884</v>
      </c>
      <c r="BL433" s="98">
        <v>0.80555555555555547</v>
      </c>
      <c r="BM433" s="98">
        <v>0.58333333333333304</v>
      </c>
      <c r="BN433" s="98">
        <v>0.66666666666666663</v>
      </c>
      <c r="BO433" s="98">
        <v>0.58333333333333337</v>
      </c>
      <c r="BP433" s="98">
        <v>0.88888888888888884</v>
      </c>
      <c r="BQ433" s="103">
        <v>0.59743589743589731</v>
      </c>
    </row>
  </sheetData>
  <autoFilter ref="A1:BQ1" xr:uid="{00000000-0009-0000-0000-000005000000}"/>
  <sortState xmlns:xlrd2="http://schemas.microsoft.com/office/spreadsheetml/2017/richdata2" ref="A3:AM35">
    <sortCondition ref="A3:A35"/>
  </sortState>
  <conditionalFormatting sqref="A3">
    <cfRule type="duplicateValues" dxfId="69" priority="67"/>
    <cfRule type="duplicateValues" dxfId="68" priority="68"/>
  </conditionalFormatting>
  <conditionalFormatting sqref="A50">
    <cfRule type="duplicateValues" dxfId="67" priority="63"/>
    <cfRule type="duplicateValues" dxfId="66" priority="64"/>
  </conditionalFormatting>
  <conditionalFormatting sqref="A3 A50">
    <cfRule type="duplicateValues" dxfId="65" priority="30"/>
    <cfRule type="duplicateValues" dxfId="64" priority="31"/>
  </conditionalFormatting>
  <conditionalFormatting sqref="A4:A49">
    <cfRule type="duplicateValues" dxfId="63" priority="20"/>
    <cfRule type="duplicateValues" dxfId="62" priority="21"/>
  </conditionalFormatting>
  <conditionalFormatting sqref="A4:A49">
    <cfRule type="duplicateValues" dxfId="61" priority="18"/>
    <cfRule type="duplicateValues" dxfId="60" priority="19"/>
  </conditionalFormatting>
  <conditionalFormatting sqref="A2">
    <cfRule type="duplicateValues" dxfId="59" priority="12"/>
    <cfRule type="duplicateValues" dxfId="58" priority="13"/>
  </conditionalFormatting>
  <conditionalFormatting sqref="A2">
    <cfRule type="duplicateValues" dxfId="57" priority="10"/>
    <cfRule type="duplicateValues" dxfId="56" priority="11"/>
  </conditionalFormatting>
  <conditionalFormatting sqref="D2:BQ431">
    <cfRule type="cellIs" dxfId="55" priority="9" operator="equal">
      <formula>""</formula>
    </cfRule>
  </conditionalFormatting>
  <conditionalFormatting sqref="A51:A431">
    <cfRule type="duplicateValues" dxfId="54" priority="813"/>
    <cfRule type="duplicateValues" dxfId="53" priority="814"/>
  </conditionalFormatting>
  <conditionalFormatting sqref="E433:BP433">
    <cfRule type="cellIs" dxfId="52" priority="6" operator="equal">
      <formula>""</formula>
    </cfRule>
  </conditionalFormatting>
  <conditionalFormatting sqref="A433">
    <cfRule type="duplicateValues" dxfId="51" priority="7"/>
    <cfRule type="duplicateValues" dxfId="50" priority="8"/>
  </conditionalFormatting>
  <conditionalFormatting sqref="D432:BQ432">
    <cfRule type="cellIs" dxfId="49" priority="3" operator="equal">
      <formula>""</formula>
    </cfRule>
  </conditionalFormatting>
  <conditionalFormatting sqref="A432">
    <cfRule type="duplicateValues" dxfId="48" priority="4"/>
    <cfRule type="duplicateValues" dxfId="47" priority="5"/>
  </conditionalFormatting>
  <conditionalFormatting sqref="D433">
    <cfRule type="cellIs" dxfId="46" priority="2" operator="equal">
      <formula>""</formula>
    </cfRule>
  </conditionalFormatting>
  <conditionalFormatting sqref="BQ433">
    <cfRule type="cellIs" dxfId="45" priority="1" operator="equal">
      <formula>""</formula>
    </cfRule>
  </conditionalFormatting>
  <pageMargins left="0.51180555555555496" right="0.51180555555555496" top="0.78749999999999998" bottom="0.78749999999999998" header="0.51180555555555496" footer="0.51180555555555496"/>
  <pageSetup firstPageNumber="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1"/>
  <dimension ref="A1:AC434"/>
  <sheetViews>
    <sheetView showGridLines="0" zoomScale="70" zoomScaleNormal="70" workbookViewId="0">
      <pane xSplit="3" ySplit="2" topLeftCell="D3" activePane="bottomRight" state="frozen"/>
      <selection activeCell="B1" sqref="B1"/>
      <selection pane="topRight" activeCell="B1" sqref="B1"/>
      <selection pane="bottomLeft" activeCell="B1" sqref="B1"/>
      <selection pane="bottomRight" activeCell="D3" sqref="D3"/>
    </sheetView>
  </sheetViews>
  <sheetFormatPr defaultColWidth="8.5546875" defaultRowHeight="14.4" x14ac:dyDescent="0.3"/>
  <cols>
    <col min="1" max="1" width="12.6640625" customWidth="1"/>
    <col min="2" max="2" width="61.88671875" customWidth="1"/>
    <col min="3" max="29" width="15.6640625" customWidth="1"/>
  </cols>
  <sheetData>
    <row r="1" spans="1:29" ht="75" customHeight="1" x14ac:dyDescent="0.3">
      <c r="A1" s="18" t="s">
        <v>100</v>
      </c>
      <c r="B1" s="18" t="s">
        <v>8</v>
      </c>
      <c r="C1" s="13" t="s">
        <v>74</v>
      </c>
      <c r="D1" s="14" t="s">
        <v>1043</v>
      </c>
      <c r="E1" s="14" t="s">
        <v>1043</v>
      </c>
      <c r="F1" s="14" t="s">
        <v>1043</v>
      </c>
      <c r="G1" s="14" t="s">
        <v>1043</v>
      </c>
      <c r="H1" s="14" t="s">
        <v>1043</v>
      </c>
      <c r="I1" s="13" t="s">
        <v>1044</v>
      </c>
      <c r="J1" s="13" t="s">
        <v>1044</v>
      </c>
      <c r="K1" s="13" t="s">
        <v>1044</v>
      </c>
      <c r="L1" s="13" t="s">
        <v>1044</v>
      </c>
      <c r="M1" s="13" t="s">
        <v>1044</v>
      </c>
      <c r="N1" s="27" t="s">
        <v>1045</v>
      </c>
      <c r="O1" s="27" t="s">
        <v>1045</v>
      </c>
      <c r="P1" s="27" t="s">
        <v>1045</v>
      </c>
      <c r="Q1" s="27" t="s">
        <v>1045</v>
      </c>
      <c r="R1" s="27" t="s">
        <v>1045</v>
      </c>
      <c r="S1" s="13" t="s">
        <v>1046</v>
      </c>
      <c r="T1" s="13" t="s">
        <v>1046</v>
      </c>
      <c r="U1" s="13" t="s">
        <v>1046</v>
      </c>
      <c r="V1" s="13" t="s">
        <v>1046</v>
      </c>
      <c r="W1" s="13" t="s">
        <v>1046</v>
      </c>
      <c r="X1" s="53" t="s">
        <v>76</v>
      </c>
      <c r="Y1" s="53" t="s">
        <v>76</v>
      </c>
      <c r="Z1" s="53" t="s">
        <v>76</v>
      </c>
      <c r="AA1" s="53" t="s">
        <v>76</v>
      </c>
      <c r="AB1" s="53" t="s">
        <v>76</v>
      </c>
      <c r="AC1" s="54" t="s">
        <v>77</v>
      </c>
    </row>
    <row r="2" spans="1:29" ht="49.95" customHeight="1" thickBot="1" x14ac:dyDescent="0.35">
      <c r="A2" s="55"/>
      <c r="B2" s="19"/>
      <c r="C2" s="19" t="s">
        <v>73</v>
      </c>
      <c r="D2" s="20" t="s">
        <v>78</v>
      </c>
      <c r="E2" s="130" t="s">
        <v>79</v>
      </c>
      <c r="F2" s="131" t="s">
        <v>80</v>
      </c>
      <c r="G2" s="132" t="s">
        <v>81</v>
      </c>
      <c r="H2" s="21" t="s">
        <v>82</v>
      </c>
      <c r="I2" s="20" t="s">
        <v>83</v>
      </c>
      <c r="J2" s="130" t="s">
        <v>84</v>
      </c>
      <c r="K2" s="131" t="s">
        <v>85</v>
      </c>
      <c r="L2" s="132" t="s">
        <v>86</v>
      </c>
      <c r="M2" s="21" t="s">
        <v>87</v>
      </c>
      <c r="N2" s="20" t="s">
        <v>88</v>
      </c>
      <c r="O2" s="130" t="s">
        <v>89</v>
      </c>
      <c r="P2" s="131" t="s">
        <v>90</v>
      </c>
      <c r="Q2" s="132" t="s">
        <v>91</v>
      </c>
      <c r="R2" s="21" t="s">
        <v>92</v>
      </c>
      <c r="S2" s="20" t="s">
        <v>88</v>
      </c>
      <c r="T2" s="130" t="s">
        <v>89</v>
      </c>
      <c r="U2" s="131" t="s">
        <v>90</v>
      </c>
      <c r="V2" s="132" t="s">
        <v>91</v>
      </c>
      <c r="W2" s="21" t="s">
        <v>92</v>
      </c>
      <c r="X2" s="20" t="s">
        <v>118</v>
      </c>
      <c r="Y2" s="130" t="s">
        <v>101</v>
      </c>
      <c r="Z2" s="131" t="s">
        <v>102</v>
      </c>
      <c r="AA2" s="132" t="s">
        <v>103</v>
      </c>
      <c r="AB2" s="21" t="s">
        <v>104</v>
      </c>
      <c r="AC2" s="22" t="s">
        <v>77</v>
      </c>
    </row>
    <row r="3" spans="1:29" ht="30" customHeight="1" thickBot="1" x14ac:dyDescent="0.35">
      <c r="A3" s="106">
        <v>2900</v>
      </c>
      <c r="B3" s="107" t="s">
        <v>1042</v>
      </c>
      <c r="C3" s="15">
        <v>43920</v>
      </c>
      <c r="D3" s="23">
        <v>0.38</v>
      </c>
      <c r="E3" s="23">
        <v>0.34</v>
      </c>
      <c r="F3" s="23">
        <v>0.2</v>
      </c>
      <c r="G3" s="23">
        <v>0.05</v>
      </c>
      <c r="H3" s="23">
        <v>0.03</v>
      </c>
      <c r="I3" s="23">
        <v>0.28999999999999998</v>
      </c>
      <c r="J3" s="23">
        <v>0.44</v>
      </c>
      <c r="K3" s="23">
        <v>0.18</v>
      </c>
      <c r="L3" s="23">
        <v>0.06</v>
      </c>
      <c r="M3" s="23">
        <v>0.03</v>
      </c>
      <c r="N3" s="23">
        <v>0.28000000000000003</v>
      </c>
      <c r="O3" s="23">
        <v>0.24</v>
      </c>
      <c r="P3" s="23">
        <v>0.26</v>
      </c>
      <c r="Q3" s="23">
        <v>0.12</v>
      </c>
      <c r="R3" s="23">
        <v>0.1</v>
      </c>
      <c r="S3" s="23">
        <v>0.49</v>
      </c>
      <c r="T3" s="23">
        <v>0.31</v>
      </c>
      <c r="U3" s="23">
        <v>0.13</v>
      </c>
      <c r="V3" s="23">
        <v>0.04</v>
      </c>
      <c r="W3" s="23">
        <v>0.03</v>
      </c>
      <c r="X3" s="23">
        <v>0.33</v>
      </c>
      <c r="Y3" s="23">
        <v>0.44</v>
      </c>
      <c r="Z3" s="23">
        <v>0.16</v>
      </c>
      <c r="AA3" s="23">
        <v>0.05</v>
      </c>
      <c r="AB3" s="23">
        <v>0.02</v>
      </c>
      <c r="AC3" s="126">
        <v>0.7</v>
      </c>
    </row>
    <row r="4" spans="1:29" ht="30" customHeight="1" thickBot="1" x14ac:dyDescent="0.35">
      <c r="A4" s="122">
        <v>10000</v>
      </c>
      <c r="B4" s="123" t="s">
        <v>123</v>
      </c>
      <c r="C4" s="124">
        <v>43920</v>
      </c>
      <c r="D4" s="125">
        <v>0.49638989169675002</v>
      </c>
      <c r="E4" s="125">
        <v>0.342186694172253</v>
      </c>
      <c r="F4" s="125">
        <v>0.123259412068076</v>
      </c>
      <c r="G4" s="125">
        <v>2.6560082516761199E-2</v>
      </c>
      <c r="H4" s="125">
        <v>1.16039195461578E-2</v>
      </c>
      <c r="I4" s="125">
        <v>0.336255801959773</v>
      </c>
      <c r="J4" s="125">
        <v>0.46028880866425897</v>
      </c>
      <c r="K4" s="125">
        <v>0.12635379061371799</v>
      </c>
      <c r="L4" s="125">
        <v>5.8535327488396002E-2</v>
      </c>
      <c r="M4" s="125">
        <v>1.8566271273852498E-2</v>
      </c>
      <c r="N4" s="125">
        <v>0.19829809179989599</v>
      </c>
      <c r="O4" s="125">
        <v>0.27746260959257302</v>
      </c>
      <c r="P4" s="125">
        <v>0.28674574522949903</v>
      </c>
      <c r="Q4" s="125">
        <v>0.14492006188757001</v>
      </c>
      <c r="R4" s="125">
        <v>9.2573491490459001E-2</v>
      </c>
      <c r="S4" s="125">
        <v>0.59695719443011797</v>
      </c>
      <c r="T4" s="125">
        <v>0.26173285198555901</v>
      </c>
      <c r="U4" s="125">
        <v>9.3347086126869497E-2</v>
      </c>
      <c r="V4" s="125">
        <v>3.2748839608045303E-2</v>
      </c>
      <c r="W4" s="125">
        <v>1.52140278494069E-2</v>
      </c>
      <c r="X4" s="125">
        <v>0.38292934502320702</v>
      </c>
      <c r="Y4" s="125">
        <v>0.42676637441980397</v>
      </c>
      <c r="Z4" s="125">
        <v>0.120680763280041</v>
      </c>
      <c r="AA4" s="125">
        <v>5.8019597730788998E-2</v>
      </c>
      <c r="AB4" s="125">
        <v>1.16039195461578E-2</v>
      </c>
      <c r="AC4" s="127">
        <v>0.74007220216606495</v>
      </c>
    </row>
    <row r="5" spans="1:29" ht="30" customHeight="1" x14ac:dyDescent="0.3">
      <c r="A5" s="5">
        <v>10001</v>
      </c>
      <c r="B5" s="71" t="s">
        <v>1006</v>
      </c>
      <c r="C5" s="15">
        <v>43920</v>
      </c>
      <c r="D5" s="23">
        <v>0.50602409638554202</v>
      </c>
      <c r="E5" s="23">
        <v>0.33572126343210601</v>
      </c>
      <c r="F5" s="23">
        <v>0.118853793552588</v>
      </c>
      <c r="G5" s="23">
        <v>2.7352653858677901E-2</v>
      </c>
      <c r="H5" s="23">
        <v>1.20481927710843E-2</v>
      </c>
      <c r="I5" s="23">
        <v>0.350700097688049</v>
      </c>
      <c r="J5" s="23">
        <v>0.450341908173233</v>
      </c>
      <c r="K5" s="23">
        <v>0.12211006186909799</v>
      </c>
      <c r="L5" s="23">
        <v>5.7635949202214203E-2</v>
      </c>
      <c r="M5" s="23">
        <v>1.9211983067404698E-2</v>
      </c>
      <c r="N5" s="23">
        <v>0.209378052751546</v>
      </c>
      <c r="O5" s="23">
        <v>0.279387821556496</v>
      </c>
      <c r="P5" s="23">
        <v>0.27971344838814699</v>
      </c>
      <c r="Q5" s="23">
        <v>0.13904265711494601</v>
      </c>
      <c r="R5" s="23">
        <v>9.2478020188863502E-2</v>
      </c>
      <c r="S5" s="23">
        <v>0.60827092152393303</v>
      </c>
      <c r="T5" s="23">
        <v>0.253663301856072</v>
      </c>
      <c r="U5" s="23">
        <v>8.8244871377401501E-2</v>
      </c>
      <c r="V5" s="23">
        <v>3.3213936828394602E-2</v>
      </c>
      <c r="W5" s="23">
        <v>1.6606968414197301E-2</v>
      </c>
      <c r="X5" s="23">
        <v>0.395962227287528</v>
      </c>
      <c r="Y5" s="23">
        <v>0.41745359817648903</v>
      </c>
      <c r="Z5" s="23">
        <v>0.11592315206773</v>
      </c>
      <c r="AA5" s="23">
        <v>5.7961576033865099E-2</v>
      </c>
      <c r="AB5" s="23">
        <v>1.26994464343861E-2</v>
      </c>
      <c r="AC5" s="126">
        <v>0.74275480299576602</v>
      </c>
    </row>
    <row r="6" spans="1:29" ht="30" customHeight="1" thickBot="1" x14ac:dyDescent="0.35">
      <c r="A6" s="7">
        <v>10002</v>
      </c>
      <c r="B6" s="25" t="s">
        <v>1007</v>
      </c>
      <c r="C6" s="26">
        <v>43920</v>
      </c>
      <c r="D6" s="24">
        <v>0.459727385377943</v>
      </c>
      <c r="E6" s="24">
        <v>0.366790582403965</v>
      </c>
      <c r="F6" s="24">
        <v>0.140024783147459</v>
      </c>
      <c r="G6" s="24">
        <v>2.3543990086741001E-2</v>
      </c>
      <c r="H6" s="24">
        <v>9.9132589838909508E-3</v>
      </c>
      <c r="I6" s="24">
        <v>0.28128872366790503</v>
      </c>
      <c r="J6" s="24">
        <v>0.49814126394052</v>
      </c>
      <c r="K6" s="24">
        <v>0.14250309789343199</v>
      </c>
      <c r="L6" s="24">
        <v>6.1957868649318397E-2</v>
      </c>
      <c r="M6" s="24">
        <v>1.6109045848822799E-2</v>
      </c>
      <c r="N6" s="24">
        <v>0.156133828996282</v>
      </c>
      <c r="O6" s="24">
        <v>0.270136307311028</v>
      </c>
      <c r="P6" s="24">
        <v>0.31350681536555097</v>
      </c>
      <c r="Q6" s="24">
        <v>0.167286245353159</v>
      </c>
      <c r="R6" s="24">
        <v>9.2936802973977606E-2</v>
      </c>
      <c r="S6" s="24">
        <v>0.55390334572490696</v>
      </c>
      <c r="T6" s="24">
        <v>0.292441140024783</v>
      </c>
      <c r="U6" s="24">
        <v>0.112763320941759</v>
      </c>
      <c r="V6" s="24">
        <v>3.0978934324659198E-2</v>
      </c>
      <c r="W6" s="24">
        <v>9.9132589838909508E-3</v>
      </c>
      <c r="X6" s="24">
        <v>0.33333333333333298</v>
      </c>
      <c r="Y6" s="24">
        <v>0.46220570012391499</v>
      </c>
      <c r="Z6" s="24">
        <v>0.13878562577447301</v>
      </c>
      <c r="AA6" s="24">
        <v>5.8240396530359298E-2</v>
      </c>
      <c r="AB6" s="24">
        <v>7.4349442379182101E-3</v>
      </c>
      <c r="AC6" s="128">
        <v>0.729863692688971</v>
      </c>
    </row>
    <row r="7" spans="1:29" ht="30" customHeight="1" x14ac:dyDescent="0.3">
      <c r="A7" s="5">
        <v>10003</v>
      </c>
      <c r="B7" s="71" t="s">
        <v>1008</v>
      </c>
      <c r="C7" s="15">
        <v>43920</v>
      </c>
      <c r="D7" s="23">
        <v>0.34499999999999997</v>
      </c>
      <c r="E7" s="23">
        <v>0.38250000000000001</v>
      </c>
      <c r="F7" s="23">
        <v>0.1925</v>
      </c>
      <c r="G7" s="23">
        <v>5.7500000000000002E-2</v>
      </c>
      <c r="H7" s="23">
        <v>2.2499999999999999E-2</v>
      </c>
      <c r="I7" s="23">
        <v>0.16</v>
      </c>
      <c r="J7" s="23">
        <v>0.45750000000000002</v>
      </c>
      <c r="K7" s="23">
        <v>0.2</v>
      </c>
      <c r="L7" s="23">
        <v>0.13</v>
      </c>
      <c r="M7" s="23">
        <v>5.2499999999999998E-2</v>
      </c>
      <c r="N7" s="23">
        <v>7.4999999999999997E-2</v>
      </c>
      <c r="O7" s="23">
        <v>0.16</v>
      </c>
      <c r="P7" s="23">
        <v>0.32500000000000001</v>
      </c>
      <c r="Q7" s="23">
        <v>0.245</v>
      </c>
      <c r="R7" s="23">
        <v>0.19500000000000001</v>
      </c>
      <c r="S7" s="23">
        <v>0.53500000000000003</v>
      </c>
      <c r="T7" s="23">
        <v>0.3</v>
      </c>
      <c r="U7" s="23">
        <v>0.1</v>
      </c>
      <c r="V7" s="23">
        <v>4.4999999999999998E-2</v>
      </c>
      <c r="W7" s="23">
        <v>0.02</v>
      </c>
      <c r="X7" s="23">
        <v>0.2</v>
      </c>
      <c r="Y7" s="23">
        <v>0.47</v>
      </c>
      <c r="Z7" s="23">
        <v>0.185</v>
      </c>
      <c r="AA7" s="23">
        <v>0.125</v>
      </c>
      <c r="AB7" s="23">
        <v>0.02</v>
      </c>
      <c r="AC7" s="126">
        <v>0.52499999999999902</v>
      </c>
    </row>
    <row r="8" spans="1:29" ht="30" customHeight="1" x14ac:dyDescent="0.3">
      <c r="A8" s="6">
        <v>10004</v>
      </c>
      <c r="B8" s="17" t="s">
        <v>1009</v>
      </c>
      <c r="C8" s="11">
        <v>43920</v>
      </c>
      <c r="D8" s="12">
        <v>0.42004264392323998</v>
      </c>
      <c r="E8" s="12">
        <v>0.37420042643923201</v>
      </c>
      <c r="F8" s="12">
        <v>0.14498933901918901</v>
      </c>
      <c r="G8" s="12">
        <v>3.9445628997867799E-2</v>
      </c>
      <c r="H8" s="12">
        <v>2.1321961620468999E-2</v>
      </c>
      <c r="I8" s="12">
        <v>0.24626865671641701</v>
      </c>
      <c r="J8" s="12">
        <v>0.48400852878464801</v>
      </c>
      <c r="K8" s="12">
        <v>0.157782515991471</v>
      </c>
      <c r="L8" s="12">
        <v>8.3155650319829397E-2</v>
      </c>
      <c r="M8" s="12">
        <v>2.87846481876332E-2</v>
      </c>
      <c r="N8" s="12">
        <v>0.119402985074626</v>
      </c>
      <c r="O8" s="12">
        <v>0.25479744136460503</v>
      </c>
      <c r="P8" s="12">
        <v>0.35181236673773902</v>
      </c>
      <c r="Q8" s="12">
        <v>0.157782515991471</v>
      </c>
      <c r="R8" s="12">
        <v>0.116204690831556</v>
      </c>
      <c r="S8" s="12">
        <v>0.53731343283582</v>
      </c>
      <c r="T8" s="12">
        <v>0.29211087420042597</v>
      </c>
      <c r="U8" s="12">
        <v>0.116204690831556</v>
      </c>
      <c r="V8" s="12">
        <v>3.6247334754797397E-2</v>
      </c>
      <c r="W8" s="12">
        <v>1.8123667377398699E-2</v>
      </c>
      <c r="X8" s="12">
        <v>0.28997867803837901</v>
      </c>
      <c r="Y8" s="12">
        <v>0.45522388059701402</v>
      </c>
      <c r="Z8" s="12">
        <v>0.1545842217484</v>
      </c>
      <c r="AA8" s="12">
        <v>8.1023454157782504E-2</v>
      </c>
      <c r="AB8" s="12">
        <v>1.91897654584221E-2</v>
      </c>
      <c r="AC8" s="129">
        <v>0.64498933901918898</v>
      </c>
    </row>
    <row r="9" spans="1:29" ht="30" customHeight="1" x14ac:dyDescent="0.3">
      <c r="A9" s="6">
        <v>10005</v>
      </c>
      <c r="B9" s="17" t="s">
        <v>1010</v>
      </c>
      <c r="C9" s="11">
        <v>43920</v>
      </c>
      <c r="D9" s="12">
        <v>0.51720542231491096</v>
      </c>
      <c r="E9" s="12">
        <v>0.33576642335766399</v>
      </c>
      <c r="F9" s="12">
        <v>0.123044838373305</v>
      </c>
      <c r="G9" s="12">
        <v>1.5641293013555699E-2</v>
      </c>
      <c r="H9" s="12">
        <v>8.3420229405630798E-3</v>
      </c>
      <c r="I9" s="12">
        <v>0.34306569343065602</v>
      </c>
      <c r="J9" s="12">
        <v>0.48592283628779898</v>
      </c>
      <c r="K9" s="12">
        <v>0.116788321167883</v>
      </c>
      <c r="L9" s="12">
        <v>4.1710114702815403E-2</v>
      </c>
      <c r="M9" s="12">
        <v>1.2513034410844601E-2</v>
      </c>
      <c r="N9" s="12">
        <v>0.19186652763295001</v>
      </c>
      <c r="O9" s="12">
        <v>0.293013555787278</v>
      </c>
      <c r="P9" s="12">
        <v>0.31282586027111497</v>
      </c>
      <c r="Q9" s="12">
        <v>0.134515119916579</v>
      </c>
      <c r="R9" s="12">
        <v>6.7778936392074995E-2</v>
      </c>
      <c r="S9" s="12">
        <v>0.61418143899895705</v>
      </c>
      <c r="T9" s="12">
        <v>0.25547445255474399</v>
      </c>
      <c r="U9" s="12">
        <v>9.0719499478623497E-2</v>
      </c>
      <c r="V9" s="12">
        <v>2.81543274244004E-2</v>
      </c>
      <c r="W9" s="12">
        <v>1.1470281543274201E-2</v>
      </c>
      <c r="X9" s="12">
        <v>0.40458811261730898</v>
      </c>
      <c r="Y9" s="12">
        <v>0.43482794577685002</v>
      </c>
      <c r="Z9" s="12">
        <v>0.11470281543274199</v>
      </c>
      <c r="AA9" s="12">
        <v>3.6496350364963501E-2</v>
      </c>
      <c r="AB9" s="12">
        <v>9.3847758081334696E-3</v>
      </c>
      <c r="AC9" s="129">
        <v>0.79353493222106297</v>
      </c>
    </row>
    <row r="10" spans="1:29" ht="30" customHeight="1" x14ac:dyDescent="0.3">
      <c r="A10" s="6">
        <v>10006</v>
      </c>
      <c r="B10" s="17" t="s">
        <v>1011</v>
      </c>
      <c r="C10" s="11">
        <v>43920</v>
      </c>
      <c r="D10" s="12">
        <v>0.55192150449713795</v>
      </c>
      <c r="E10" s="12">
        <v>0.32052330335241203</v>
      </c>
      <c r="F10" s="12">
        <v>0.103025347506132</v>
      </c>
      <c r="G10" s="12">
        <v>2.04415372035977E-2</v>
      </c>
      <c r="H10" s="12">
        <v>4.0883074407195401E-3</v>
      </c>
      <c r="I10" s="12">
        <v>0.39983646770237102</v>
      </c>
      <c r="J10" s="12">
        <v>0.44889615699100499</v>
      </c>
      <c r="K10" s="12">
        <v>0.10874897792313901</v>
      </c>
      <c r="L10" s="12">
        <v>3.4341782502044102E-2</v>
      </c>
      <c r="M10" s="12">
        <v>8.1766148814390802E-3</v>
      </c>
      <c r="N10" s="12">
        <v>0.25183973834832302</v>
      </c>
      <c r="O10" s="12">
        <v>0.31316434995911602</v>
      </c>
      <c r="P10" s="12">
        <v>0.23221586263287</v>
      </c>
      <c r="Q10" s="12">
        <v>0.13246116107931299</v>
      </c>
      <c r="R10" s="12">
        <v>7.0318887980376096E-2</v>
      </c>
      <c r="S10" s="12">
        <v>0.61978740801308196</v>
      </c>
      <c r="T10" s="12">
        <v>0.24775143090760399</v>
      </c>
      <c r="U10" s="12">
        <v>8.7489779231398196E-2</v>
      </c>
      <c r="V10" s="12">
        <v>2.9435813573180699E-2</v>
      </c>
      <c r="W10" s="12">
        <v>1.55355682747342E-2</v>
      </c>
      <c r="X10" s="12">
        <v>0.44399018806214202</v>
      </c>
      <c r="Y10" s="12">
        <v>0.40883074407195402</v>
      </c>
      <c r="Z10" s="12">
        <v>9.8937040065412901E-2</v>
      </c>
      <c r="AA10" s="12">
        <v>4.1700735895339298E-2</v>
      </c>
      <c r="AB10" s="12">
        <v>6.5412919051512598E-3</v>
      </c>
      <c r="AC10" s="129">
        <v>0.80457890433360502</v>
      </c>
    </row>
    <row r="11" spans="1:29" ht="30" customHeight="1" thickBot="1" x14ac:dyDescent="0.35">
      <c r="A11" s="7">
        <v>10007</v>
      </c>
      <c r="B11" s="25" t="s">
        <v>1012</v>
      </c>
      <c r="C11" s="26">
        <v>43920</v>
      </c>
      <c r="D11" s="24">
        <v>0.62011173184357504</v>
      </c>
      <c r="E11" s="24">
        <v>0.30446927374301602</v>
      </c>
      <c r="F11" s="24">
        <v>5.8659217877094903E-2</v>
      </c>
      <c r="G11" s="24">
        <v>8.3798882681564192E-3</v>
      </c>
      <c r="H11" s="24">
        <v>8.3798882681564192E-3</v>
      </c>
      <c r="I11" s="24">
        <v>0.533519553072625</v>
      </c>
      <c r="J11" s="24">
        <v>0.37150837988826801</v>
      </c>
      <c r="K11" s="24">
        <v>4.7486033519553002E-2</v>
      </c>
      <c r="L11" s="24">
        <v>4.18994413407821E-2</v>
      </c>
      <c r="M11" s="24">
        <v>5.5865921787709499E-3</v>
      </c>
      <c r="N11" s="24">
        <v>0.37709497206703901</v>
      </c>
      <c r="O11" s="24">
        <v>0.30446927374301602</v>
      </c>
      <c r="P11" s="24">
        <v>0.18994413407821201</v>
      </c>
      <c r="Q11" s="24">
        <v>6.9832402234636798E-2</v>
      </c>
      <c r="R11" s="24">
        <v>5.8659217877094903E-2</v>
      </c>
      <c r="S11" s="24">
        <v>0.69832402234636803</v>
      </c>
      <c r="T11" s="24">
        <v>0.20391061452513901</v>
      </c>
      <c r="U11" s="24">
        <v>5.3072625698324001E-2</v>
      </c>
      <c r="V11" s="24">
        <v>3.3519553072625698E-2</v>
      </c>
      <c r="W11" s="24">
        <v>1.11731843575419E-2</v>
      </c>
      <c r="X11" s="24">
        <v>0.56424581005586505</v>
      </c>
      <c r="Y11" s="24">
        <v>0.34357541899441302</v>
      </c>
      <c r="Z11" s="24">
        <v>5.0279329608938501E-2</v>
      </c>
      <c r="AA11" s="24">
        <v>3.63128491620111E-2</v>
      </c>
      <c r="AB11" s="24">
        <v>5.5865921787709499E-3</v>
      </c>
      <c r="AC11" s="128">
        <v>0.86592178770949702</v>
      </c>
    </row>
    <row r="12" spans="1:29" ht="30" customHeight="1" x14ac:dyDescent="0.3">
      <c r="A12" s="5">
        <v>10008</v>
      </c>
      <c r="B12" s="71" t="s">
        <v>1013</v>
      </c>
      <c r="C12" s="15">
        <v>43920</v>
      </c>
      <c r="D12" s="23">
        <v>0.33255269320843001</v>
      </c>
      <c r="E12" s="23">
        <v>0.37939110070257598</v>
      </c>
      <c r="F12" s="23">
        <v>0.196721311475409</v>
      </c>
      <c r="G12" s="23">
        <v>5.15222482435597E-2</v>
      </c>
      <c r="H12" s="23">
        <v>3.9812646370023401E-2</v>
      </c>
      <c r="I12" s="23">
        <v>0.18032786885245899</v>
      </c>
      <c r="J12" s="23">
        <v>0.46135831381733</v>
      </c>
      <c r="K12" s="23">
        <v>0.175644028103044</v>
      </c>
      <c r="L12" s="23">
        <v>0.11943793911007</v>
      </c>
      <c r="M12" s="23">
        <v>6.3231850117096006E-2</v>
      </c>
      <c r="N12" s="23">
        <v>9.8360655737704902E-2</v>
      </c>
      <c r="O12" s="23">
        <v>0.20608899297423799</v>
      </c>
      <c r="P12" s="23">
        <v>0.32786885245901598</v>
      </c>
      <c r="Q12" s="23">
        <v>0.20843091334894601</v>
      </c>
      <c r="R12" s="23">
        <v>0.15925058548009299</v>
      </c>
      <c r="S12" s="23">
        <v>0.53629976580796201</v>
      </c>
      <c r="T12" s="23">
        <v>0.28337236533957799</v>
      </c>
      <c r="U12" s="23">
        <v>0.114754098360655</v>
      </c>
      <c r="V12" s="23">
        <v>3.2786885245901599E-2</v>
      </c>
      <c r="W12" s="23">
        <v>3.2786885245901599E-2</v>
      </c>
      <c r="X12" s="23">
        <v>0.227166276346604</v>
      </c>
      <c r="Y12" s="23">
        <v>0.45433255269320799</v>
      </c>
      <c r="Z12" s="23">
        <v>0.170960187353629</v>
      </c>
      <c r="AA12" s="23">
        <v>0.10772833723653299</v>
      </c>
      <c r="AB12" s="23">
        <v>3.9812646370023401E-2</v>
      </c>
      <c r="AC12" s="126">
        <v>0.53395784543325497</v>
      </c>
    </row>
    <row r="13" spans="1:29" ht="30" customHeight="1" x14ac:dyDescent="0.3">
      <c r="A13" s="6">
        <v>10009</v>
      </c>
      <c r="B13" s="17" t="s">
        <v>1014</v>
      </c>
      <c r="C13" s="11">
        <v>43920</v>
      </c>
      <c r="D13" s="12">
        <v>0.42832618025751001</v>
      </c>
      <c r="E13" s="12">
        <v>0.38884120171673803</v>
      </c>
      <c r="F13" s="12">
        <v>0.13648068669527799</v>
      </c>
      <c r="G13" s="12">
        <v>3.51931330472103E-2</v>
      </c>
      <c r="H13" s="12">
        <v>1.11587982832618E-2</v>
      </c>
      <c r="I13" s="12">
        <v>0.268669527896995</v>
      </c>
      <c r="J13" s="12">
        <v>0.48240343347639397</v>
      </c>
      <c r="K13" s="12">
        <v>0.155364806866952</v>
      </c>
      <c r="L13" s="12">
        <v>7.4678111587982807E-2</v>
      </c>
      <c r="M13" s="12">
        <v>1.8884120171673801E-2</v>
      </c>
      <c r="N13" s="12">
        <v>0.14163090128755301</v>
      </c>
      <c r="O13" s="12">
        <v>0.25665236051502099</v>
      </c>
      <c r="P13" s="12">
        <v>0.34763948497854003</v>
      </c>
      <c r="Q13" s="12">
        <v>0.151931330472103</v>
      </c>
      <c r="R13" s="12">
        <v>0.102145922746781</v>
      </c>
      <c r="S13" s="12">
        <v>0.543347639484978</v>
      </c>
      <c r="T13" s="12">
        <v>0.30042918454935602</v>
      </c>
      <c r="U13" s="12">
        <v>0.104721030042918</v>
      </c>
      <c r="V13" s="12">
        <v>3.6909871244635101E-2</v>
      </c>
      <c r="W13" s="12">
        <v>1.45922746781115E-2</v>
      </c>
      <c r="X13" s="12">
        <v>0.31330472103004198</v>
      </c>
      <c r="Y13" s="12">
        <v>0.46094420600858299</v>
      </c>
      <c r="Z13" s="12">
        <v>0.143347639484978</v>
      </c>
      <c r="AA13" s="12">
        <v>7.0386266094420599E-2</v>
      </c>
      <c r="AB13" s="12">
        <v>1.2017167381974199E-2</v>
      </c>
      <c r="AC13" s="129">
        <v>0.69184549356223102</v>
      </c>
    </row>
    <row r="14" spans="1:29" ht="30" customHeight="1" x14ac:dyDescent="0.3">
      <c r="A14" s="6">
        <v>10010</v>
      </c>
      <c r="B14" s="17" t="s">
        <v>1015</v>
      </c>
      <c r="C14" s="11">
        <v>43920</v>
      </c>
      <c r="D14" s="12">
        <v>0.50546176762661299</v>
      </c>
      <c r="E14" s="12">
        <v>0.32472691161866901</v>
      </c>
      <c r="F14" s="12">
        <v>0.14101290963257199</v>
      </c>
      <c r="G14" s="12">
        <v>1.7874875868917499E-2</v>
      </c>
      <c r="H14" s="12">
        <v>1.0923535253227401E-2</v>
      </c>
      <c r="I14" s="12">
        <v>0.32770605759682198</v>
      </c>
      <c r="J14" s="12">
        <v>0.48262164846077399</v>
      </c>
      <c r="K14" s="12">
        <v>0.13008937437934401</v>
      </c>
      <c r="L14" s="12">
        <v>4.2701092353525302E-2</v>
      </c>
      <c r="M14" s="12">
        <v>1.6881827209533198E-2</v>
      </c>
      <c r="N14" s="12">
        <v>0.194637537239324</v>
      </c>
      <c r="O14" s="12">
        <v>0.30486593843098297</v>
      </c>
      <c r="P14" s="12">
        <v>0.26514399205561001</v>
      </c>
      <c r="Q14" s="12">
        <v>0.14498510427010899</v>
      </c>
      <c r="R14" s="12">
        <v>9.0367428003972197E-2</v>
      </c>
      <c r="S14" s="12">
        <v>0.61569016881827199</v>
      </c>
      <c r="T14" s="12">
        <v>0.245283018867924</v>
      </c>
      <c r="U14" s="12">
        <v>9.0367428003972197E-2</v>
      </c>
      <c r="V14" s="12">
        <v>3.6742800397219402E-2</v>
      </c>
      <c r="W14" s="12">
        <v>1.1916583912611699E-2</v>
      </c>
      <c r="X14" s="12">
        <v>0.39126117179741798</v>
      </c>
      <c r="Y14" s="12">
        <v>0.42005958291956302</v>
      </c>
      <c r="Z14" s="12">
        <v>0.131082423038728</v>
      </c>
      <c r="AA14" s="12">
        <v>4.7666335650446798E-2</v>
      </c>
      <c r="AB14" s="12">
        <v>9.9304865938430898E-3</v>
      </c>
      <c r="AC14" s="129">
        <v>0.75372393247269098</v>
      </c>
    </row>
    <row r="15" spans="1:29" ht="30" customHeight="1" thickBot="1" x14ac:dyDescent="0.35">
      <c r="A15" s="7">
        <v>10011</v>
      </c>
      <c r="B15" s="25" t="s">
        <v>1016</v>
      </c>
      <c r="C15" s="26">
        <v>43920</v>
      </c>
      <c r="D15" s="24">
        <v>0.60594214229867005</v>
      </c>
      <c r="E15" s="24">
        <v>0.30101641907740401</v>
      </c>
      <c r="F15" s="24">
        <v>7.2713057075840498E-2</v>
      </c>
      <c r="G15" s="24">
        <v>1.7200938232994501E-2</v>
      </c>
      <c r="H15" s="24">
        <v>3.12744331508991E-3</v>
      </c>
      <c r="I15" s="24">
        <v>0.45660672400312702</v>
      </c>
      <c r="J15" s="24">
        <v>0.42220484753713799</v>
      </c>
      <c r="K15" s="24">
        <v>8.0531665363565194E-2</v>
      </c>
      <c r="L15" s="24">
        <v>3.5965598123533997E-2</v>
      </c>
      <c r="M15" s="24">
        <v>4.6911649726348696E-3</v>
      </c>
      <c r="N15" s="24">
        <v>0.28616106333072699</v>
      </c>
      <c r="O15" s="24">
        <v>0.29867083659108601</v>
      </c>
      <c r="P15" s="24">
        <v>0.23455824863174299</v>
      </c>
      <c r="Q15" s="24">
        <v>0.11727912431587099</v>
      </c>
      <c r="R15" s="24">
        <v>6.3330727130570696E-2</v>
      </c>
      <c r="S15" s="24">
        <v>0.65129007036747399</v>
      </c>
      <c r="T15" s="24">
        <v>0.23221266614542599</v>
      </c>
      <c r="U15" s="24">
        <v>7.8186082877247806E-2</v>
      </c>
      <c r="V15" s="24">
        <v>2.5801407349491701E-2</v>
      </c>
      <c r="W15" s="24">
        <v>1.25097732603596E-2</v>
      </c>
      <c r="X15" s="24">
        <v>0.491790461297889</v>
      </c>
      <c r="Y15" s="24">
        <v>0.39171227521501101</v>
      </c>
      <c r="Z15" s="24">
        <v>7.50586395621579E-2</v>
      </c>
      <c r="AA15" s="24">
        <v>3.8311180609851399E-2</v>
      </c>
      <c r="AB15" s="24">
        <v>3.12744331508991E-3</v>
      </c>
      <c r="AC15" s="128">
        <v>0.84206411258795899</v>
      </c>
    </row>
    <row r="16" spans="1:29" ht="30" customHeight="1" x14ac:dyDescent="0.3">
      <c r="A16" s="5">
        <v>10012</v>
      </c>
      <c r="B16" s="71" t="s">
        <v>1017</v>
      </c>
      <c r="C16" s="15">
        <v>43920</v>
      </c>
      <c r="D16" s="23">
        <v>0.85</v>
      </c>
      <c r="E16" s="23">
        <v>0.1</v>
      </c>
      <c r="F16" s="23">
        <v>0</v>
      </c>
      <c r="G16" s="23">
        <v>0.05</v>
      </c>
      <c r="H16" s="23">
        <v>0</v>
      </c>
      <c r="I16" s="23">
        <v>0.7</v>
      </c>
      <c r="J16" s="23">
        <v>0.2</v>
      </c>
      <c r="K16" s="23">
        <v>0.05</v>
      </c>
      <c r="L16" s="23">
        <v>0.05</v>
      </c>
      <c r="M16" s="23">
        <v>0</v>
      </c>
      <c r="N16" s="23">
        <v>0.2</v>
      </c>
      <c r="O16" s="23">
        <v>0.4</v>
      </c>
      <c r="P16" s="23">
        <v>0.25</v>
      </c>
      <c r="Q16" s="23">
        <v>0.05</v>
      </c>
      <c r="R16" s="23">
        <v>0.1</v>
      </c>
      <c r="S16" s="23">
        <v>0.85</v>
      </c>
      <c r="T16" s="23">
        <v>0.05</v>
      </c>
      <c r="U16" s="23">
        <v>0.05</v>
      </c>
      <c r="V16" s="23">
        <v>0.05</v>
      </c>
      <c r="W16" s="23">
        <v>0</v>
      </c>
      <c r="X16" s="23">
        <v>0.75</v>
      </c>
      <c r="Y16" s="23">
        <v>0.15</v>
      </c>
      <c r="Z16" s="23">
        <v>0.05</v>
      </c>
      <c r="AA16" s="23">
        <v>0.05</v>
      </c>
      <c r="AB16" s="23">
        <v>0</v>
      </c>
      <c r="AC16" s="126">
        <v>0.85</v>
      </c>
    </row>
    <row r="17" spans="1:29" ht="30" customHeight="1" x14ac:dyDescent="0.3">
      <c r="A17" s="6">
        <v>10013</v>
      </c>
      <c r="B17" s="17" t="s">
        <v>1018</v>
      </c>
      <c r="C17" s="11">
        <v>43920</v>
      </c>
      <c r="D17" s="12">
        <v>0.75</v>
      </c>
      <c r="E17" s="12">
        <v>0.25</v>
      </c>
      <c r="F17" s="12">
        <v>0</v>
      </c>
      <c r="G17" s="12">
        <v>0</v>
      </c>
      <c r="H17" s="12">
        <v>0</v>
      </c>
      <c r="I17" s="12">
        <v>0.48076923076923</v>
      </c>
      <c r="J17" s="12">
        <v>0.48076923076923</v>
      </c>
      <c r="K17" s="12">
        <v>1.9230769230769201E-2</v>
      </c>
      <c r="L17" s="12">
        <v>1.9230769230769201E-2</v>
      </c>
      <c r="M17" s="12">
        <v>0</v>
      </c>
      <c r="N17" s="12">
        <v>0.28846153846153799</v>
      </c>
      <c r="O17" s="12">
        <v>0.38461538461538403</v>
      </c>
      <c r="P17" s="12">
        <v>0.19230769230769201</v>
      </c>
      <c r="Q17" s="12">
        <v>7.69230769230769E-2</v>
      </c>
      <c r="R17" s="12">
        <v>5.7692307692307598E-2</v>
      </c>
      <c r="S17" s="12">
        <v>0.75</v>
      </c>
      <c r="T17" s="12">
        <v>0.21153846153846101</v>
      </c>
      <c r="U17" s="12">
        <v>3.8461538461538401E-2</v>
      </c>
      <c r="V17" s="12">
        <v>0</v>
      </c>
      <c r="W17" s="12">
        <v>0</v>
      </c>
      <c r="X17" s="12">
        <v>0.59615384615384603</v>
      </c>
      <c r="Y17" s="12">
        <v>0.38461538461538403</v>
      </c>
      <c r="Z17" s="12">
        <v>1.9230769230769201E-2</v>
      </c>
      <c r="AA17" s="12">
        <v>0</v>
      </c>
      <c r="AB17" s="12">
        <v>0</v>
      </c>
      <c r="AC17" s="129">
        <v>0.98076923076922995</v>
      </c>
    </row>
    <row r="18" spans="1:29" ht="30" customHeight="1" x14ac:dyDescent="0.3">
      <c r="A18" s="6">
        <v>10014</v>
      </c>
      <c r="B18" s="17" t="s">
        <v>1019</v>
      </c>
      <c r="C18" s="11">
        <v>43920</v>
      </c>
      <c r="D18" s="12">
        <v>0.72670807453416097</v>
      </c>
      <c r="E18" s="12">
        <v>0.21118012422360199</v>
      </c>
      <c r="F18" s="12">
        <v>4.9689440993788803E-2</v>
      </c>
      <c r="G18" s="12">
        <v>6.2111801242236003E-3</v>
      </c>
      <c r="H18" s="12">
        <v>6.2111801242236003E-3</v>
      </c>
      <c r="I18" s="12">
        <v>0.46583850931677001</v>
      </c>
      <c r="J18" s="12">
        <v>0.45962732919254601</v>
      </c>
      <c r="K18" s="12">
        <v>4.3478260869565202E-2</v>
      </c>
      <c r="L18" s="12">
        <v>3.1055900621118002E-2</v>
      </c>
      <c r="M18" s="12">
        <v>0</v>
      </c>
      <c r="N18" s="12">
        <v>0.23602484472049601</v>
      </c>
      <c r="O18" s="12">
        <v>0.341614906832298</v>
      </c>
      <c r="P18" s="12">
        <v>0.29813664596273198</v>
      </c>
      <c r="Q18" s="12">
        <v>7.4534161490683204E-2</v>
      </c>
      <c r="R18" s="12">
        <v>4.9689440993788803E-2</v>
      </c>
      <c r="S18" s="12">
        <v>0.70186335403726696</v>
      </c>
      <c r="T18" s="12">
        <v>0.20496894409937799</v>
      </c>
      <c r="U18" s="12">
        <v>7.4534161490683204E-2</v>
      </c>
      <c r="V18" s="12">
        <v>6.2111801242236003E-3</v>
      </c>
      <c r="W18" s="12">
        <v>1.2422360248447201E-2</v>
      </c>
      <c r="X18" s="12">
        <v>0.57763975155279501</v>
      </c>
      <c r="Y18" s="12">
        <v>0.341614906832298</v>
      </c>
      <c r="Z18" s="12">
        <v>4.9689440993788803E-2</v>
      </c>
      <c r="AA18" s="12">
        <v>2.4844720496894401E-2</v>
      </c>
      <c r="AB18" s="12">
        <v>6.2111801242236003E-3</v>
      </c>
      <c r="AC18" s="129">
        <v>0.88819875776397506</v>
      </c>
    </row>
    <row r="19" spans="1:29" ht="30" customHeight="1" x14ac:dyDescent="0.3">
      <c r="A19" s="6">
        <v>10015</v>
      </c>
      <c r="B19" s="17" t="s">
        <v>1020</v>
      </c>
      <c r="C19" s="11">
        <v>43920</v>
      </c>
      <c r="D19" s="12">
        <v>0.63135593220338904</v>
      </c>
      <c r="E19" s="12">
        <v>0.302966101694915</v>
      </c>
      <c r="F19" s="12">
        <v>5.5084745762711801E-2</v>
      </c>
      <c r="G19" s="12">
        <v>8.4745762711864406E-3</v>
      </c>
      <c r="H19" s="12">
        <v>2.1186440677966102E-3</v>
      </c>
      <c r="I19" s="12">
        <v>0.44915254237288099</v>
      </c>
      <c r="J19" s="12">
        <v>0.45762711864406702</v>
      </c>
      <c r="K19" s="12">
        <v>6.7796610169491497E-2</v>
      </c>
      <c r="L19" s="12">
        <v>2.3305084745762698E-2</v>
      </c>
      <c r="M19" s="12">
        <v>2.1186440677966102E-3</v>
      </c>
      <c r="N19" s="12">
        <v>0.28813559322033899</v>
      </c>
      <c r="O19" s="12">
        <v>0.31779661016949101</v>
      </c>
      <c r="P19" s="12">
        <v>0.24364406779660999</v>
      </c>
      <c r="Q19" s="12">
        <v>0.10593220338983</v>
      </c>
      <c r="R19" s="12">
        <v>4.4491525423728799E-2</v>
      </c>
      <c r="S19" s="12">
        <v>0.68008474576271105</v>
      </c>
      <c r="T19" s="12">
        <v>0.23516949152542299</v>
      </c>
      <c r="U19" s="12">
        <v>6.7796610169491497E-2</v>
      </c>
      <c r="V19" s="12">
        <v>1.6949152542372801E-2</v>
      </c>
      <c r="W19" s="12">
        <v>0</v>
      </c>
      <c r="X19" s="12">
        <v>0.52330508474576198</v>
      </c>
      <c r="Y19" s="12">
        <v>0.37711864406779599</v>
      </c>
      <c r="Z19" s="12">
        <v>8.6864406779660994E-2</v>
      </c>
      <c r="AA19" s="12">
        <v>1.2711864406779599E-2</v>
      </c>
      <c r="AB19" s="12">
        <v>0</v>
      </c>
      <c r="AC19" s="129">
        <v>0.88771186440677896</v>
      </c>
    </row>
    <row r="20" spans="1:29" ht="30" customHeight="1" x14ac:dyDescent="0.3">
      <c r="A20" s="6">
        <v>10016</v>
      </c>
      <c r="B20" s="17" t="s">
        <v>1021</v>
      </c>
      <c r="C20" s="11">
        <v>43920</v>
      </c>
      <c r="D20" s="12">
        <v>0.71212121212121204</v>
      </c>
      <c r="E20" s="12">
        <v>0.25757575757575701</v>
      </c>
      <c r="F20" s="12">
        <v>3.03030303030303E-2</v>
      </c>
      <c r="G20" s="12">
        <v>0</v>
      </c>
      <c r="H20" s="12">
        <v>0</v>
      </c>
      <c r="I20" s="12">
        <v>0.53030303030303005</v>
      </c>
      <c r="J20" s="12">
        <v>0.40151515151515099</v>
      </c>
      <c r="K20" s="12">
        <v>3.7878787878787797E-2</v>
      </c>
      <c r="L20" s="12">
        <v>2.27272727272727E-2</v>
      </c>
      <c r="M20" s="12">
        <v>7.5757575757575699E-3</v>
      </c>
      <c r="N20" s="12">
        <v>0.219696969696969</v>
      </c>
      <c r="O20" s="12">
        <v>0.40909090909090901</v>
      </c>
      <c r="P20" s="12">
        <v>0.26515151515151503</v>
      </c>
      <c r="Q20" s="12">
        <v>6.8181818181818094E-2</v>
      </c>
      <c r="R20" s="12">
        <v>3.7878787878787797E-2</v>
      </c>
      <c r="S20" s="12">
        <v>0.69696969696969702</v>
      </c>
      <c r="T20" s="12">
        <v>0.204545454545454</v>
      </c>
      <c r="U20" s="12">
        <v>7.5757575757575704E-2</v>
      </c>
      <c r="V20" s="12">
        <v>2.27272727272727E-2</v>
      </c>
      <c r="W20" s="12">
        <v>0</v>
      </c>
      <c r="X20" s="12">
        <v>0.56818181818181801</v>
      </c>
      <c r="Y20" s="12">
        <v>0.37121212121212099</v>
      </c>
      <c r="Z20" s="12">
        <v>5.3030303030302997E-2</v>
      </c>
      <c r="AA20" s="12">
        <v>7.5757575757575699E-3</v>
      </c>
      <c r="AB20" s="12">
        <v>0</v>
      </c>
      <c r="AC20" s="129">
        <v>0.93181818181818099</v>
      </c>
    </row>
    <row r="21" spans="1:29" ht="30" customHeight="1" thickBot="1" x14ac:dyDescent="0.35">
      <c r="A21" s="7">
        <v>10017</v>
      </c>
      <c r="B21" s="25" t="s">
        <v>1022</v>
      </c>
      <c r="C21" s="26">
        <v>43920</v>
      </c>
      <c r="D21" s="24">
        <v>0.44722130878000599</v>
      </c>
      <c r="E21" s="24">
        <v>0.36205195659322498</v>
      </c>
      <c r="F21" s="24">
        <v>0.14468924695823701</v>
      </c>
      <c r="G21" s="24">
        <v>3.18974021703387E-2</v>
      </c>
      <c r="H21" s="24">
        <v>1.4140085498191301E-2</v>
      </c>
      <c r="I21" s="24">
        <v>0.29858599145018</v>
      </c>
      <c r="J21" s="24">
        <v>0.46464978625452102</v>
      </c>
      <c r="K21" s="24">
        <v>0.146004603748766</v>
      </c>
      <c r="L21" s="24">
        <v>6.7740874712265697E-2</v>
      </c>
      <c r="M21" s="24">
        <v>2.3018743834264999E-2</v>
      </c>
      <c r="N21" s="24">
        <v>0.17987504110489899</v>
      </c>
      <c r="O21" s="24">
        <v>0.25945412693192998</v>
      </c>
      <c r="P21" s="24">
        <v>0.29562643867148902</v>
      </c>
      <c r="Q21" s="24">
        <v>0.159815850049325</v>
      </c>
      <c r="R21" s="24">
        <v>0.10522854324235401</v>
      </c>
      <c r="S21" s="24">
        <v>0.569878329496876</v>
      </c>
      <c r="T21" s="24">
        <v>0.273594212430121</v>
      </c>
      <c r="U21" s="24">
        <v>0.100295955277869</v>
      </c>
      <c r="V21" s="24">
        <v>3.7487668530088697E-2</v>
      </c>
      <c r="W21" s="24">
        <v>1.87438342650443E-2</v>
      </c>
      <c r="X21" s="24">
        <v>0.33673133837553398</v>
      </c>
      <c r="Y21" s="24">
        <v>0.44393291680368302</v>
      </c>
      <c r="Z21" s="24">
        <v>0.134824071029266</v>
      </c>
      <c r="AA21" s="24">
        <v>7.0042749095692206E-2</v>
      </c>
      <c r="AB21" s="24">
        <v>1.44689246958237E-2</v>
      </c>
      <c r="AC21" s="128">
        <v>0.69615258138770097</v>
      </c>
    </row>
    <row r="22" spans="1:29" ht="30" customHeight="1" x14ac:dyDescent="0.3">
      <c r="A22" s="5">
        <v>10018</v>
      </c>
      <c r="B22" s="71" t="s">
        <v>131</v>
      </c>
      <c r="C22" s="15">
        <v>43920</v>
      </c>
      <c r="D22" s="23">
        <v>0.49726775956284103</v>
      </c>
      <c r="E22" s="23">
        <v>0.34426229508196698</v>
      </c>
      <c r="F22" s="23">
        <v>0.112021857923497</v>
      </c>
      <c r="G22" s="23">
        <v>3.0054644808743099E-2</v>
      </c>
      <c r="H22" s="23">
        <v>1.63934426229508E-2</v>
      </c>
      <c r="I22" s="23">
        <v>0.32240437158469898</v>
      </c>
      <c r="J22" s="23">
        <v>0.50819672131147497</v>
      </c>
      <c r="K22" s="23">
        <v>9.8360655737704902E-2</v>
      </c>
      <c r="L22" s="23">
        <v>5.7377049180327801E-2</v>
      </c>
      <c r="M22" s="23">
        <v>1.3661202185792301E-2</v>
      </c>
      <c r="N22" s="23">
        <v>0.17213114754098299</v>
      </c>
      <c r="O22" s="23">
        <v>0.27049180327868799</v>
      </c>
      <c r="P22" s="23">
        <v>0.31967213114754101</v>
      </c>
      <c r="Q22" s="23">
        <v>0.12568306010928901</v>
      </c>
      <c r="R22" s="23">
        <v>0.112021857923497</v>
      </c>
      <c r="S22" s="23">
        <v>0.54918032786885196</v>
      </c>
      <c r="T22" s="23">
        <v>0.29508196721311403</v>
      </c>
      <c r="U22" s="23">
        <v>9.0163934426229497E-2</v>
      </c>
      <c r="V22" s="23">
        <v>4.6448087431693902E-2</v>
      </c>
      <c r="W22" s="23">
        <v>1.91256830601092E-2</v>
      </c>
      <c r="X22" s="23">
        <v>0.36338797814207602</v>
      </c>
      <c r="Y22" s="23">
        <v>0.46174863387978099</v>
      </c>
      <c r="Z22" s="23">
        <v>0.101092896174863</v>
      </c>
      <c r="AA22" s="23">
        <v>5.7377049180327801E-2</v>
      </c>
      <c r="AB22" s="23">
        <v>1.63934426229508E-2</v>
      </c>
      <c r="AC22" s="126">
        <v>0.75136612021857896</v>
      </c>
    </row>
    <row r="23" spans="1:29" ht="30" customHeight="1" x14ac:dyDescent="0.3">
      <c r="A23" s="6">
        <v>10019</v>
      </c>
      <c r="B23" s="17" t="s">
        <v>132</v>
      </c>
      <c r="C23" s="11">
        <v>43920</v>
      </c>
      <c r="D23" s="12">
        <v>0.53846153846153799</v>
      </c>
      <c r="E23" s="12">
        <v>0.32692307692307598</v>
      </c>
      <c r="F23" s="12">
        <v>0.115384615384615</v>
      </c>
      <c r="G23" s="12">
        <v>1.9230769230769201E-2</v>
      </c>
      <c r="H23" s="12">
        <v>0</v>
      </c>
      <c r="I23" s="12">
        <v>0.28846153846153799</v>
      </c>
      <c r="J23" s="12">
        <v>0.40384615384615302</v>
      </c>
      <c r="K23" s="12">
        <v>0.17307692307692299</v>
      </c>
      <c r="L23" s="12">
        <v>9.6153846153846104E-2</v>
      </c>
      <c r="M23" s="12">
        <v>3.8461538461538401E-2</v>
      </c>
      <c r="N23" s="12">
        <v>0.134615384615384</v>
      </c>
      <c r="O23" s="12">
        <v>0.269230769230769</v>
      </c>
      <c r="P23" s="12">
        <v>0.269230769230769</v>
      </c>
      <c r="Q23" s="12">
        <v>0.25</v>
      </c>
      <c r="R23" s="12">
        <v>7.69230769230769E-2</v>
      </c>
      <c r="S23" s="12">
        <v>0.57692307692307598</v>
      </c>
      <c r="T23" s="12">
        <v>0.21153846153846101</v>
      </c>
      <c r="U23" s="12">
        <v>0.15384615384615299</v>
      </c>
      <c r="V23" s="12">
        <v>3.8461538461538401E-2</v>
      </c>
      <c r="W23" s="12">
        <v>1.9230769230769201E-2</v>
      </c>
      <c r="X23" s="12">
        <v>0.36538461538461497</v>
      </c>
      <c r="Y23" s="12">
        <v>0.34615384615384598</v>
      </c>
      <c r="Z23" s="12">
        <v>0.21153846153846101</v>
      </c>
      <c r="AA23" s="12">
        <v>7.69230769230769E-2</v>
      </c>
      <c r="AB23" s="12">
        <v>0</v>
      </c>
      <c r="AC23" s="129">
        <v>0.63461538461538403</v>
      </c>
    </row>
    <row r="24" spans="1:29" ht="30" customHeight="1" x14ac:dyDescent="0.3">
      <c r="A24" s="6">
        <v>10020</v>
      </c>
      <c r="B24" s="17" t="s">
        <v>133</v>
      </c>
      <c r="C24" s="11">
        <v>43920</v>
      </c>
      <c r="D24" s="12">
        <v>0.51162790697674398</v>
      </c>
      <c r="E24" s="12">
        <v>0.36046511627906902</v>
      </c>
      <c r="F24" s="12">
        <v>9.7674418604651106E-2</v>
      </c>
      <c r="G24" s="12">
        <v>2.3255813953488299E-2</v>
      </c>
      <c r="H24" s="12">
        <v>6.9767441860465098E-3</v>
      </c>
      <c r="I24" s="12">
        <v>0.36511627906976701</v>
      </c>
      <c r="J24" s="12">
        <v>0.44883720930232501</v>
      </c>
      <c r="K24" s="12">
        <v>0.106976744186046</v>
      </c>
      <c r="L24" s="12">
        <v>6.0465116279069697E-2</v>
      </c>
      <c r="M24" s="12">
        <v>1.86046511627906E-2</v>
      </c>
      <c r="N24" s="12">
        <v>0.21395348837209299</v>
      </c>
      <c r="O24" s="12">
        <v>0.28372093023255801</v>
      </c>
      <c r="P24" s="12">
        <v>0.330232558139534</v>
      </c>
      <c r="Q24" s="12">
        <v>0.113953488372093</v>
      </c>
      <c r="R24" s="12">
        <v>5.8139534883720902E-2</v>
      </c>
      <c r="S24" s="12">
        <v>0.62790697674418605</v>
      </c>
      <c r="T24" s="12">
        <v>0.26744186046511598</v>
      </c>
      <c r="U24" s="12">
        <v>6.9767441860465101E-2</v>
      </c>
      <c r="V24" s="12">
        <v>2.5581395348837199E-2</v>
      </c>
      <c r="W24" s="12">
        <v>9.30232558139534E-3</v>
      </c>
      <c r="X24" s="12">
        <v>0.42558139534883699</v>
      </c>
      <c r="Y24" s="12">
        <v>0.41860465116279</v>
      </c>
      <c r="Z24" s="12">
        <v>0.106976744186046</v>
      </c>
      <c r="AA24" s="12">
        <v>4.1860465116279E-2</v>
      </c>
      <c r="AB24" s="12">
        <v>6.9767441860465098E-3</v>
      </c>
      <c r="AC24" s="129">
        <v>0.79534883720930205</v>
      </c>
    </row>
    <row r="25" spans="1:29" ht="30" customHeight="1" x14ac:dyDescent="0.3">
      <c r="A25" s="6">
        <v>10021</v>
      </c>
      <c r="B25" s="17" t="s">
        <v>134</v>
      </c>
      <c r="C25" s="11">
        <v>43920</v>
      </c>
      <c r="D25" s="12">
        <v>0.51612903225806395</v>
      </c>
      <c r="E25" s="12">
        <v>0.31182795698924698</v>
      </c>
      <c r="F25" s="12">
        <v>0.16129032258064499</v>
      </c>
      <c r="G25" s="12">
        <v>1.0752688172042999E-2</v>
      </c>
      <c r="H25" s="12">
        <v>0</v>
      </c>
      <c r="I25" s="12">
        <v>0.34408602150537598</v>
      </c>
      <c r="J25" s="12">
        <v>0.52688172043010695</v>
      </c>
      <c r="K25" s="12">
        <v>0.10752688172043</v>
      </c>
      <c r="L25" s="12">
        <v>2.1505376344085999E-2</v>
      </c>
      <c r="M25" s="12">
        <v>0</v>
      </c>
      <c r="N25" s="12">
        <v>0.25806451612903197</v>
      </c>
      <c r="O25" s="12">
        <v>0.32258064516128998</v>
      </c>
      <c r="P25" s="12">
        <v>0.17204301075268799</v>
      </c>
      <c r="Q25" s="12">
        <v>0.16129032258064499</v>
      </c>
      <c r="R25" s="12">
        <v>8.6021505376343996E-2</v>
      </c>
      <c r="S25" s="12">
        <v>0.55913978494623595</v>
      </c>
      <c r="T25" s="12">
        <v>0.30107526881720398</v>
      </c>
      <c r="U25" s="12">
        <v>8.6021505376343996E-2</v>
      </c>
      <c r="V25" s="12">
        <v>5.3763440860214999E-2</v>
      </c>
      <c r="W25" s="12">
        <v>0</v>
      </c>
      <c r="X25" s="12">
        <v>0.45161290322580599</v>
      </c>
      <c r="Y25" s="12">
        <v>0.38709677419354799</v>
      </c>
      <c r="Z25" s="12">
        <v>9.6774193548387094E-2</v>
      </c>
      <c r="AA25" s="12">
        <v>6.4516129032257993E-2</v>
      </c>
      <c r="AB25" s="12">
        <v>0</v>
      </c>
      <c r="AC25" s="129">
        <v>0.77419354838709598</v>
      </c>
    </row>
    <row r="26" spans="1:29" ht="30" customHeight="1" x14ac:dyDescent="0.3">
      <c r="A26" s="6">
        <v>10022</v>
      </c>
      <c r="B26" s="17" t="s">
        <v>135</v>
      </c>
      <c r="C26" s="11">
        <v>43920</v>
      </c>
      <c r="D26" s="12">
        <v>0.49175522169292701</v>
      </c>
      <c r="E26" s="12">
        <v>0.33895199706852303</v>
      </c>
      <c r="F26" s="12">
        <v>0.130084279956027</v>
      </c>
      <c r="G26" s="12">
        <v>2.71161597654818E-2</v>
      </c>
      <c r="H26" s="12">
        <v>1.2092341517039199E-2</v>
      </c>
      <c r="I26" s="12">
        <v>0.33089043605716301</v>
      </c>
      <c r="J26" s="12">
        <v>0.45840967387321302</v>
      </c>
      <c r="K26" s="12">
        <v>0.13228288750458</v>
      </c>
      <c r="L26" s="12">
        <v>5.9362403810919701E-2</v>
      </c>
      <c r="M26" s="12">
        <v>1.9054598754122298E-2</v>
      </c>
      <c r="N26" s="12">
        <v>0.20263832905826301</v>
      </c>
      <c r="O26" s="12">
        <v>0.27482594356907197</v>
      </c>
      <c r="P26" s="12">
        <v>0.27922315866617797</v>
      </c>
      <c r="Q26" s="12">
        <v>0.14950531330157499</v>
      </c>
      <c r="R26" s="12">
        <v>9.3807255404910195E-2</v>
      </c>
      <c r="S26" s="12">
        <v>0.60168559912055697</v>
      </c>
      <c r="T26" s="12">
        <v>0.25467204104067398</v>
      </c>
      <c r="U26" s="12">
        <v>9.6738732136313593E-2</v>
      </c>
      <c r="V26" s="12">
        <v>3.1513374862586999E-2</v>
      </c>
      <c r="W26" s="12">
        <v>1.5390252839868E-2</v>
      </c>
      <c r="X26" s="12">
        <v>0.37522902161964</v>
      </c>
      <c r="Y26" s="12">
        <v>0.43019421033345501</v>
      </c>
      <c r="Z26" s="12">
        <v>0.122389153536093</v>
      </c>
      <c r="AA26" s="12">
        <v>6.0461707585195999E-2</v>
      </c>
      <c r="AB26" s="12">
        <v>1.17259069256137E-2</v>
      </c>
      <c r="AC26" s="129">
        <v>0.73323561744228605</v>
      </c>
    </row>
    <row r="27" spans="1:29" ht="30" customHeight="1" thickBot="1" x14ac:dyDescent="0.35">
      <c r="A27" s="7">
        <v>10023</v>
      </c>
      <c r="B27" s="25" t="s">
        <v>136</v>
      </c>
      <c r="C27" s="26">
        <v>43920</v>
      </c>
      <c r="D27" s="24">
        <v>0.50480769230769196</v>
      </c>
      <c r="E27" s="24">
        <v>0.36057692307692302</v>
      </c>
      <c r="F27" s="24">
        <v>9.1346153846153799E-2</v>
      </c>
      <c r="G27" s="24">
        <v>2.8846153846153799E-2</v>
      </c>
      <c r="H27" s="24">
        <v>1.44230769230769E-2</v>
      </c>
      <c r="I27" s="24">
        <v>0.37980769230769201</v>
      </c>
      <c r="J27" s="24">
        <v>0.40865384615384598</v>
      </c>
      <c r="K27" s="24">
        <v>0.134615384615384</v>
      </c>
      <c r="L27" s="24">
        <v>5.2884615384615301E-2</v>
      </c>
      <c r="M27" s="24">
        <v>2.4038461538461502E-2</v>
      </c>
      <c r="N27" s="24">
        <v>0.144230769230769</v>
      </c>
      <c r="O27" s="24">
        <v>0.29326923076923</v>
      </c>
      <c r="P27" s="24">
        <v>0.29326923076923</v>
      </c>
      <c r="Q27" s="24">
        <v>0.14903846153846101</v>
      </c>
      <c r="R27" s="24">
        <v>0.120192307692307</v>
      </c>
      <c r="S27" s="24">
        <v>0.57692307692307598</v>
      </c>
      <c r="T27" s="24">
        <v>0.27884615384615302</v>
      </c>
      <c r="U27" s="24">
        <v>9.1346153846153799E-2</v>
      </c>
      <c r="V27" s="24">
        <v>2.8846153846153799E-2</v>
      </c>
      <c r="W27" s="24">
        <v>2.4038461538461502E-2</v>
      </c>
      <c r="X27" s="24">
        <v>0.40384615384615302</v>
      </c>
      <c r="Y27" s="24">
        <v>0.375</v>
      </c>
      <c r="Z27" s="24">
        <v>0.14903846153846101</v>
      </c>
      <c r="AA27" s="24">
        <v>5.2884615384615301E-2</v>
      </c>
      <c r="AB27" s="24">
        <v>1.9230769230769201E-2</v>
      </c>
      <c r="AC27" s="128">
        <v>0.70673076923076905</v>
      </c>
    </row>
    <row r="28" spans="1:29" ht="30" customHeight="1" x14ac:dyDescent="0.3">
      <c r="A28" s="5">
        <v>10024</v>
      </c>
      <c r="B28" s="71" t="s">
        <v>137</v>
      </c>
      <c r="C28" s="15">
        <v>43920</v>
      </c>
      <c r="D28" s="23">
        <v>0.58620689655172398</v>
      </c>
      <c r="E28" s="23">
        <v>0.27586206896551702</v>
      </c>
      <c r="F28" s="23">
        <v>0.10344827586206801</v>
      </c>
      <c r="G28" s="23">
        <v>3.4482758620689599E-2</v>
      </c>
      <c r="H28" s="23">
        <v>0</v>
      </c>
      <c r="I28" s="23">
        <v>0.48275862068965503</v>
      </c>
      <c r="J28" s="23">
        <v>0.37931034482758602</v>
      </c>
      <c r="K28" s="23">
        <v>6.8965517241379296E-2</v>
      </c>
      <c r="L28" s="23">
        <v>6.8965517241379296E-2</v>
      </c>
      <c r="M28" s="23">
        <v>0</v>
      </c>
      <c r="N28" s="23">
        <v>0.20689655172413701</v>
      </c>
      <c r="O28" s="23">
        <v>0.27586206896551702</v>
      </c>
      <c r="P28" s="23">
        <v>0.34482758620689602</v>
      </c>
      <c r="Q28" s="23">
        <v>0.10344827586206801</v>
      </c>
      <c r="R28" s="23">
        <v>6.8965517241379296E-2</v>
      </c>
      <c r="S28" s="23">
        <v>0.75862068965517204</v>
      </c>
      <c r="T28" s="23">
        <v>0.20689655172413701</v>
      </c>
      <c r="U28" s="23">
        <v>3.4482758620689599E-2</v>
      </c>
      <c r="V28" s="23">
        <v>0</v>
      </c>
      <c r="W28" s="23">
        <v>0</v>
      </c>
      <c r="X28" s="23">
        <v>0.51724137931034397</v>
      </c>
      <c r="Y28" s="23">
        <v>0.41379310344827502</v>
      </c>
      <c r="Z28" s="23">
        <v>3.4482758620689599E-2</v>
      </c>
      <c r="AA28" s="23">
        <v>3.4482758620689599E-2</v>
      </c>
      <c r="AB28" s="23">
        <v>0</v>
      </c>
      <c r="AC28" s="126">
        <v>0.89655172413793105</v>
      </c>
    </row>
    <row r="29" spans="1:29" ht="30" customHeight="1" x14ac:dyDescent="0.3">
      <c r="A29" s="6">
        <v>10025</v>
      </c>
      <c r="B29" s="17" t="s">
        <v>138</v>
      </c>
      <c r="C29" s="11">
        <v>43920</v>
      </c>
      <c r="D29" s="12">
        <v>0.50862068965517204</v>
      </c>
      <c r="E29" s="12">
        <v>0.33620689655172398</v>
      </c>
      <c r="F29" s="12">
        <v>0.10344827586206801</v>
      </c>
      <c r="G29" s="12">
        <v>4.3103448275862002E-2</v>
      </c>
      <c r="H29" s="12">
        <v>8.6206896551724102E-3</v>
      </c>
      <c r="I29" s="12">
        <v>0.318965517241379</v>
      </c>
      <c r="J29" s="12">
        <v>0.54310344827586199</v>
      </c>
      <c r="K29" s="12">
        <v>0.10344827586206801</v>
      </c>
      <c r="L29" s="12">
        <v>1.72413793103448E-2</v>
      </c>
      <c r="M29" s="12">
        <v>1.72413793103448E-2</v>
      </c>
      <c r="N29" s="12">
        <v>0.17241379310344801</v>
      </c>
      <c r="O29" s="12">
        <v>0.318965517241379</v>
      </c>
      <c r="P29" s="12">
        <v>0.284482758620689</v>
      </c>
      <c r="Q29" s="12">
        <v>0.12931034482758599</v>
      </c>
      <c r="R29" s="12">
        <v>9.4827586206896505E-2</v>
      </c>
      <c r="S29" s="12">
        <v>0.55172413793103403</v>
      </c>
      <c r="T29" s="12">
        <v>0.29310344827586199</v>
      </c>
      <c r="U29" s="12">
        <v>0.10344827586206801</v>
      </c>
      <c r="V29" s="12">
        <v>4.3103448275862002E-2</v>
      </c>
      <c r="W29" s="12">
        <v>8.6206896551724102E-3</v>
      </c>
      <c r="X29" s="12">
        <v>0.35344827586206801</v>
      </c>
      <c r="Y29" s="12">
        <v>0.47413793103448199</v>
      </c>
      <c r="Z29" s="12">
        <v>0.11206896551724101</v>
      </c>
      <c r="AA29" s="12">
        <v>4.3103448275862002E-2</v>
      </c>
      <c r="AB29" s="12">
        <v>1.72413793103448E-2</v>
      </c>
      <c r="AC29" s="129">
        <v>0.76724137931034397</v>
      </c>
    </row>
    <row r="30" spans="1:29" ht="30" customHeight="1" x14ac:dyDescent="0.3">
      <c r="A30" s="6">
        <v>10026</v>
      </c>
      <c r="B30" s="17" t="s">
        <v>139</v>
      </c>
      <c r="C30" s="11">
        <v>43920</v>
      </c>
      <c r="D30" s="12">
        <v>0.49285714285714199</v>
      </c>
      <c r="E30" s="12">
        <v>0.35</v>
      </c>
      <c r="F30" s="12">
        <v>0.128571428571428</v>
      </c>
      <c r="G30" s="12">
        <v>1.42857142857142E-2</v>
      </c>
      <c r="H30" s="12">
        <v>1.42857142857142E-2</v>
      </c>
      <c r="I30" s="12">
        <v>0.32857142857142801</v>
      </c>
      <c r="J30" s="12">
        <v>0.50714285714285701</v>
      </c>
      <c r="K30" s="12">
        <v>7.85714285714285E-2</v>
      </c>
      <c r="L30" s="12">
        <v>7.1428571428571397E-2</v>
      </c>
      <c r="M30" s="12">
        <v>1.42857142857142E-2</v>
      </c>
      <c r="N30" s="12">
        <v>0.13571428571428501</v>
      </c>
      <c r="O30" s="12">
        <v>0.26428571428571401</v>
      </c>
      <c r="P30" s="12">
        <v>0.314285714285714</v>
      </c>
      <c r="Q30" s="12">
        <v>0.15</v>
      </c>
      <c r="R30" s="12">
        <v>0.13571428571428501</v>
      </c>
      <c r="S30" s="12">
        <v>0.55000000000000004</v>
      </c>
      <c r="T30" s="12">
        <v>0.32142857142857101</v>
      </c>
      <c r="U30" s="12">
        <v>6.4285714285714196E-2</v>
      </c>
      <c r="V30" s="12">
        <v>4.2857142857142802E-2</v>
      </c>
      <c r="W30" s="12">
        <v>2.1428571428571401E-2</v>
      </c>
      <c r="X30" s="12">
        <v>0.35</v>
      </c>
      <c r="Y30" s="12">
        <v>0.46428571428571402</v>
      </c>
      <c r="Z30" s="12">
        <v>0.114285714285714</v>
      </c>
      <c r="AA30" s="12">
        <v>5.7142857142857099E-2</v>
      </c>
      <c r="AB30" s="12">
        <v>1.42857142857142E-2</v>
      </c>
      <c r="AC30" s="129">
        <v>0.74285714285714199</v>
      </c>
    </row>
    <row r="31" spans="1:29" ht="30" customHeight="1" x14ac:dyDescent="0.3">
      <c r="A31" s="6">
        <v>10027</v>
      </c>
      <c r="B31" s="17" t="s">
        <v>140</v>
      </c>
      <c r="C31" s="11">
        <v>43920</v>
      </c>
      <c r="D31" s="12">
        <v>0.44444444444444398</v>
      </c>
      <c r="E31" s="12">
        <v>0.38888888888888801</v>
      </c>
      <c r="F31" s="12">
        <v>9.7222222222222196E-2</v>
      </c>
      <c r="G31" s="12">
        <v>2.77777777777777E-2</v>
      </c>
      <c r="H31" s="12">
        <v>4.1666666666666602E-2</v>
      </c>
      <c r="I31" s="12">
        <v>0.26388888888888801</v>
      </c>
      <c r="J31" s="12">
        <v>0.48611111111111099</v>
      </c>
      <c r="K31" s="12">
        <v>0.15277777777777701</v>
      </c>
      <c r="L31" s="12">
        <v>8.3333333333333301E-2</v>
      </c>
      <c r="M31" s="12">
        <v>1.38888888888888E-2</v>
      </c>
      <c r="N31" s="12">
        <v>0.23611111111111099</v>
      </c>
      <c r="O31" s="12">
        <v>0.180555555555555</v>
      </c>
      <c r="P31" s="12">
        <v>0.375</v>
      </c>
      <c r="Q31" s="12">
        <v>9.7222222222222196E-2</v>
      </c>
      <c r="R31" s="12">
        <v>0.11111111111111099</v>
      </c>
      <c r="S31" s="12">
        <v>0.44444444444444398</v>
      </c>
      <c r="T31" s="12">
        <v>0.29166666666666602</v>
      </c>
      <c r="U31" s="12">
        <v>0.13888888888888801</v>
      </c>
      <c r="V31" s="12">
        <v>8.3333333333333301E-2</v>
      </c>
      <c r="W31" s="12">
        <v>4.1666666666666602E-2</v>
      </c>
      <c r="X31" s="12">
        <v>0.33333333333333298</v>
      </c>
      <c r="Y31" s="12">
        <v>0.45833333333333298</v>
      </c>
      <c r="Z31" s="12">
        <v>9.7222222222222196E-2</v>
      </c>
      <c r="AA31" s="12">
        <v>8.3333333333333301E-2</v>
      </c>
      <c r="AB31" s="12">
        <v>2.77777777777777E-2</v>
      </c>
      <c r="AC31" s="129">
        <v>0.68055555555555503</v>
      </c>
    </row>
    <row r="32" spans="1:29" ht="30" customHeight="1" x14ac:dyDescent="0.3">
      <c r="A32" s="6">
        <v>10028</v>
      </c>
      <c r="B32" s="17" t="s">
        <v>141</v>
      </c>
      <c r="C32" s="11">
        <v>43920</v>
      </c>
      <c r="D32" s="12">
        <v>0.52631578947368396</v>
      </c>
      <c r="E32" s="12">
        <v>0.31578947368421001</v>
      </c>
      <c r="F32" s="12">
        <v>0.157894736842105</v>
      </c>
      <c r="G32" s="12">
        <v>0</v>
      </c>
      <c r="H32" s="12">
        <v>0</v>
      </c>
      <c r="I32" s="12">
        <v>0.26315789473684198</v>
      </c>
      <c r="J32" s="12">
        <v>0.47368421052631499</v>
      </c>
      <c r="K32" s="12">
        <v>0.21052631578947301</v>
      </c>
      <c r="L32" s="12">
        <v>5.2631578947368397E-2</v>
      </c>
      <c r="M32" s="12">
        <v>0</v>
      </c>
      <c r="N32" s="12">
        <v>0.105263157894736</v>
      </c>
      <c r="O32" s="12">
        <v>0.26315789473684198</v>
      </c>
      <c r="P32" s="12">
        <v>0.42105263157894701</v>
      </c>
      <c r="Q32" s="12">
        <v>0.21052631578947301</v>
      </c>
      <c r="R32" s="12">
        <v>0</v>
      </c>
      <c r="S32" s="12">
        <v>0.52631578947368396</v>
      </c>
      <c r="T32" s="12">
        <v>0.26315789473684198</v>
      </c>
      <c r="U32" s="12">
        <v>0.21052631578947301</v>
      </c>
      <c r="V32" s="12">
        <v>0</v>
      </c>
      <c r="W32" s="12">
        <v>0</v>
      </c>
      <c r="X32" s="12">
        <v>0.31578947368421001</v>
      </c>
      <c r="Y32" s="12">
        <v>0.42105263157894701</v>
      </c>
      <c r="Z32" s="12">
        <v>0.26315789473684198</v>
      </c>
      <c r="AA32" s="12">
        <v>0</v>
      </c>
      <c r="AB32" s="12">
        <v>0</v>
      </c>
      <c r="AC32" s="129">
        <v>0.73684210526315697</v>
      </c>
    </row>
    <row r="33" spans="1:29" ht="30" customHeight="1" x14ac:dyDescent="0.3">
      <c r="A33" s="6">
        <v>10029</v>
      </c>
      <c r="B33" s="17" t="s">
        <v>142</v>
      </c>
      <c r="C33" s="11">
        <v>43920</v>
      </c>
      <c r="D33" s="12">
        <v>0.33333333333333298</v>
      </c>
      <c r="E33" s="12">
        <v>0.476190476190476</v>
      </c>
      <c r="F33" s="12">
        <v>0.14285714285714199</v>
      </c>
      <c r="G33" s="12">
        <v>4.7619047619047603E-2</v>
      </c>
      <c r="H33" s="12">
        <v>0</v>
      </c>
      <c r="I33" s="12">
        <v>0.14285714285714199</v>
      </c>
      <c r="J33" s="12">
        <v>0.42857142857142799</v>
      </c>
      <c r="K33" s="12">
        <v>0.19047619047618999</v>
      </c>
      <c r="L33" s="12">
        <v>0.19047619047618999</v>
      </c>
      <c r="M33" s="12">
        <v>4.7619047619047603E-2</v>
      </c>
      <c r="N33" s="12">
        <v>4.7619047619047603E-2</v>
      </c>
      <c r="O33" s="12">
        <v>0.19047619047618999</v>
      </c>
      <c r="P33" s="12">
        <v>0.19047619047618999</v>
      </c>
      <c r="Q33" s="12">
        <v>0.42857142857142799</v>
      </c>
      <c r="R33" s="12">
        <v>0.14285714285714199</v>
      </c>
      <c r="S33" s="12">
        <v>0.476190476190476</v>
      </c>
      <c r="T33" s="12">
        <v>0.238095238095238</v>
      </c>
      <c r="U33" s="12">
        <v>0.19047619047618999</v>
      </c>
      <c r="V33" s="12">
        <v>4.7619047619047603E-2</v>
      </c>
      <c r="W33" s="12">
        <v>4.7619047619047603E-2</v>
      </c>
      <c r="X33" s="12">
        <v>0.238095238095238</v>
      </c>
      <c r="Y33" s="12">
        <v>0.33333333333333298</v>
      </c>
      <c r="Z33" s="12">
        <v>0.28571428571428498</v>
      </c>
      <c r="AA33" s="12">
        <v>0.14285714285714199</v>
      </c>
      <c r="AB33" s="12">
        <v>0</v>
      </c>
      <c r="AC33" s="129">
        <v>0.42857142857142799</v>
      </c>
    </row>
    <row r="34" spans="1:29" ht="30" customHeight="1" x14ac:dyDescent="0.3">
      <c r="A34" s="6">
        <v>10030</v>
      </c>
      <c r="B34" s="17" t="s">
        <v>143</v>
      </c>
      <c r="C34" s="11">
        <v>43920</v>
      </c>
      <c r="D34" s="12">
        <v>0.85714285714285698</v>
      </c>
      <c r="E34" s="12">
        <v>0.14285714285714199</v>
      </c>
      <c r="F34" s="12">
        <v>0</v>
      </c>
      <c r="G34" s="12">
        <v>0</v>
      </c>
      <c r="H34" s="12">
        <v>0</v>
      </c>
      <c r="I34" s="12">
        <v>0.28571428571428498</v>
      </c>
      <c r="J34" s="12">
        <v>0.42857142857142799</v>
      </c>
      <c r="K34" s="12">
        <v>0.14285714285714199</v>
      </c>
      <c r="L34" s="12">
        <v>0</v>
      </c>
      <c r="M34" s="12">
        <v>0.14285714285714199</v>
      </c>
      <c r="N34" s="12">
        <v>0.28571428571428498</v>
      </c>
      <c r="O34" s="12">
        <v>0.28571428571428498</v>
      </c>
      <c r="P34" s="12">
        <v>0.28571428571428498</v>
      </c>
      <c r="Q34" s="12">
        <v>0</v>
      </c>
      <c r="R34" s="12">
        <v>0.14285714285714199</v>
      </c>
      <c r="S34" s="12">
        <v>0.71428571428571397</v>
      </c>
      <c r="T34" s="12">
        <v>0.14285714285714199</v>
      </c>
      <c r="U34" s="12">
        <v>0</v>
      </c>
      <c r="V34" s="12">
        <v>0.14285714285714199</v>
      </c>
      <c r="W34" s="12">
        <v>0</v>
      </c>
      <c r="X34" s="12">
        <v>0.42857142857142799</v>
      </c>
      <c r="Y34" s="12">
        <v>0.42857142857142799</v>
      </c>
      <c r="Z34" s="12">
        <v>0</v>
      </c>
      <c r="AA34" s="12">
        <v>0.14285714285714199</v>
      </c>
      <c r="AB34" s="12">
        <v>0</v>
      </c>
      <c r="AC34" s="129">
        <v>0.71428571428571397</v>
      </c>
    </row>
    <row r="35" spans="1:29" ht="30" customHeight="1" x14ac:dyDescent="0.3">
      <c r="A35" s="6">
        <v>10031</v>
      </c>
      <c r="B35" s="17" t="s">
        <v>144</v>
      </c>
      <c r="C35" s="11">
        <v>43920</v>
      </c>
      <c r="D35" s="12">
        <v>0.59375</v>
      </c>
      <c r="E35" s="12">
        <v>0.28125</v>
      </c>
      <c r="F35" s="12">
        <v>0.125</v>
      </c>
      <c r="G35" s="12">
        <v>0</v>
      </c>
      <c r="H35" s="12">
        <v>0</v>
      </c>
      <c r="I35" s="12">
        <v>0.40625</v>
      </c>
      <c r="J35" s="12">
        <v>0.46875</v>
      </c>
      <c r="K35" s="12">
        <v>9.375E-2</v>
      </c>
      <c r="L35" s="12">
        <v>3.125E-2</v>
      </c>
      <c r="M35" s="12">
        <v>0</v>
      </c>
      <c r="N35" s="12">
        <v>0.34375</v>
      </c>
      <c r="O35" s="12">
        <v>0.25</v>
      </c>
      <c r="P35" s="12">
        <v>0.3125</v>
      </c>
      <c r="Q35" s="12">
        <v>6.25E-2</v>
      </c>
      <c r="R35" s="12">
        <v>3.125E-2</v>
      </c>
      <c r="S35" s="12">
        <v>0.6875</v>
      </c>
      <c r="T35" s="12">
        <v>0.28125</v>
      </c>
      <c r="U35" s="12">
        <v>3.125E-2</v>
      </c>
      <c r="V35" s="12">
        <v>0</v>
      </c>
      <c r="W35" s="12">
        <v>0</v>
      </c>
      <c r="X35" s="12">
        <v>0.53125</v>
      </c>
      <c r="Y35" s="12">
        <v>0.375</v>
      </c>
      <c r="Z35" s="12">
        <v>9.375E-2</v>
      </c>
      <c r="AA35" s="12">
        <v>0</v>
      </c>
      <c r="AB35" s="12">
        <v>0</v>
      </c>
      <c r="AC35" s="129">
        <v>0.90625</v>
      </c>
    </row>
    <row r="36" spans="1:29" ht="30" customHeight="1" x14ac:dyDescent="0.3">
      <c r="A36" s="6">
        <v>10032</v>
      </c>
      <c r="B36" s="17" t="s">
        <v>145</v>
      </c>
      <c r="C36" s="11">
        <v>43920</v>
      </c>
      <c r="D36" s="12">
        <v>0.42857142857142799</v>
      </c>
      <c r="E36" s="12">
        <v>0.40659340659340598</v>
      </c>
      <c r="F36" s="12">
        <v>0.13186813186813101</v>
      </c>
      <c r="G36" s="12">
        <v>3.2967032967032898E-2</v>
      </c>
      <c r="H36" s="12">
        <v>0</v>
      </c>
      <c r="I36" s="12">
        <v>0.30769230769230699</v>
      </c>
      <c r="J36" s="12">
        <v>0.48351648351648302</v>
      </c>
      <c r="K36" s="12">
        <v>0.109890109890109</v>
      </c>
      <c r="L36" s="12">
        <v>5.4945054945054903E-2</v>
      </c>
      <c r="M36" s="12">
        <v>4.3956043956043897E-2</v>
      </c>
      <c r="N36" s="12">
        <v>0.19780219780219699</v>
      </c>
      <c r="O36" s="12">
        <v>0.25274725274725202</v>
      </c>
      <c r="P36" s="12">
        <v>0.28571428571428498</v>
      </c>
      <c r="Q36" s="12">
        <v>0.17582417582417501</v>
      </c>
      <c r="R36" s="12">
        <v>8.7912087912087905E-2</v>
      </c>
      <c r="S36" s="12">
        <v>0.57142857142857095</v>
      </c>
      <c r="T36" s="12">
        <v>0.329670329670329</v>
      </c>
      <c r="U36" s="12">
        <v>3.2967032967032898E-2</v>
      </c>
      <c r="V36" s="12">
        <v>5.4945054945054903E-2</v>
      </c>
      <c r="W36" s="12">
        <v>1.09890109890109E-2</v>
      </c>
      <c r="X36" s="12">
        <v>0.329670329670329</v>
      </c>
      <c r="Y36" s="12">
        <v>0.50549450549450503</v>
      </c>
      <c r="Z36" s="12">
        <v>8.7912087912087905E-2</v>
      </c>
      <c r="AA36" s="12">
        <v>6.5934065934065894E-2</v>
      </c>
      <c r="AB36" s="12">
        <v>1.09890109890109E-2</v>
      </c>
      <c r="AC36" s="129">
        <v>0.75824175824175799</v>
      </c>
    </row>
    <row r="37" spans="1:29" ht="30" customHeight="1" x14ac:dyDescent="0.3">
      <c r="A37" s="6">
        <v>10033</v>
      </c>
      <c r="B37" s="17" t="s">
        <v>146</v>
      </c>
      <c r="C37" s="11">
        <v>43920</v>
      </c>
      <c r="D37" s="12">
        <v>0.47142857142857097</v>
      </c>
      <c r="E37" s="12">
        <v>0.35714285714285698</v>
      </c>
      <c r="F37" s="12">
        <v>0.157142857142857</v>
      </c>
      <c r="G37" s="12">
        <v>1.42857142857142E-2</v>
      </c>
      <c r="H37" s="12">
        <v>0</v>
      </c>
      <c r="I37" s="12">
        <v>0.32857142857142801</v>
      </c>
      <c r="J37" s="12">
        <v>0.44285714285714201</v>
      </c>
      <c r="K37" s="12">
        <v>0.128571428571428</v>
      </c>
      <c r="L37" s="12">
        <v>8.5714285714285701E-2</v>
      </c>
      <c r="M37" s="12">
        <v>1.42857142857142E-2</v>
      </c>
      <c r="N37" s="12">
        <v>0.27142857142857102</v>
      </c>
      <c r="O37" s="12">
        <v>0.17142857142857101</v>
      </c>
      <c r="P37" s="12">
        <v>0.32857142857142801</v>
      </c>
      <c r="Q37" s="12">
        <v>0.157142857142857</v>
      </c>
      <c r="R37" s="12">
        <v>7.1428571428571397E-2</v>
      </c>
      <c r="S37" s="12">
        <v>0.6</v>
      </c>
      <c r="T37" s="12">
        <v>0.25714285714285701</v>
      </c>
      <c r="U37" s="12">
        <v>0.114285714285714</v>
      </c>
      <c r="V37" s="12">
        <v>2.8571428571428501E-2</v>
      </c>
      <c r="W37" s="12">
        <v>0</v>
      </c>
      <c r="X37" s="12">
        <v>0.4</v>
      </c>
      <c r="Y37" s="12">
        <v>0.34285714285714203</v>
      </c>
      <c r="Z37" s="12">
        <v>0.2</v>
      </c>
      <c r="AA37" s="12">
        <v>5.7142857142857099E-2</v>
      </c>
      <c r="AB37" s="12">
        <v>0</v>
      </c>
      <c r="AC37" s="129">
        <v>0.68571428571428505</v>
      </c>
    </row>
    <row r="38" spans="1:29" ht="30" customHeight="1" x14ac:dyDescent="0.3">
      <c r="A38" s="6">
        <v>10034</v>
      </c>
      <c r="B38" s="17" t="s">
        <v>147</v>
      </c>
      <c r="C38" s="11">
        <v>43920</v>
      </c>
      <c r="D38" s="12">
        <v>0.57894736842105199</v>
      </c>
      <c r="E38" s="12">
        <v>0.33333333333333298</v>
      </c>
      <c r="F38" s="12">
        <v>7.0175438596491196E-2</v>
      </c>
      <c r="G38" s="12">
        <v>1.7543859649122799E-2</v>
      </c>
      <c r="H38" s="12">
        <v>0</v>
      </c>
      <c r="I38" s="12">
        <v>0.40350877192982398</v>
      </c>
      <c r="J38" s="12">
        <v>0.42105263157894701</v>
      </c>
      <c r="K38" s="12">
        <v>0.122807017543859</v>
      </c>
      <c r="L38" s="12">
        <v>5.2631578947368397E-2</v>
      </c>
      <c r="M38" s="12">
        <v>0</v>
      </c>
      <c r="N38" s="12">
        <v>0.22807017543859601</v>
      </c>
      <c r="O38" s="12">
        <v>0.35087719298245601</v>
      </c>
      <c r="P38" s="12">
        <v>0.31578947368421001</v>
      </c>
      <c r="Q38" s="12">
        <v>7.0175438596491196E-2</v>
      </c>
      <c r="R38" s="12">
        <v>3.5087719298245598E-2</v>
      </c>
      <c r="S38" s="12">
        <v>0.64912280701754299</v>
      </c>
      <c r="T38" s="12">
        <v>0.175438596491228</v>
      </c>
      <c r="U38" s="12">
        <v>0.157894736842105</v>
      </c>
      <c r="V38" s="12">
        <v>1.7543859649122799E-2</v>
      </c>
      <c r="W38" s="12">
        <v>0</v>
      </c>
      <c r="X38" s="12">
        <v>0.45614035087719201</v>
      </c>
      <c r="Y38" s="12">
        <v>0.38596491228070101</v>
      </c>
      <c r="Z38" s="12">
        <v>0.140350877192982</v>
      </c>
      <c r="AA38" s="12">
        <v>1.7543859649122799E-2</v>
      </c>
      <c r="AB38" s="12">
        <v>0</v>
      </c>
      <c r="AC38" s="129">
        <v>0.82456140350877105</v>
      </c>
    </row>
    <row r="39" spans="1:29" ht="30" customHeight="1" x14ac:dyDescent="0.3">
      <c r="A39" s="6">
        <v>10035</v>
      </c>
      <c r="B39" s="17" t="s">
        <v>148</v>
      </c>
      <c r="C39" s="11">
        <v>43920</v>
      </c>
      <c r="D39" s="12">
        <v>0.52</v>
      </c>
      <c r="E39" s="12">
        <v>0.36</v>
      </c>
      <c r="F39" s="12">
        <v>6.6666666666666596E-2</v>
      </c>
      <c r="G39" s="12">
        <v>5.3333333333333302E-2</v>
      </c>
      <c r="H39" s="12">
        <v>0</v>
      </c>
      <c r="I39" s="12">
        <v>0.36</v>
      </c>
      <c r="J39" s="12">
        <v>0.46666666666666601</v>
      </c>
      <c r="K39" s="12">
        <v>0.10666666666666599</v>
      </c>
      <c r="L39" s="12">
        <v>5.3333333333333302E-2</v>
      </c>
      <c r="M39" s="12">
        <v>1.3333333333333299E-2</v>
      </c>
      <c r="N39" s="12">
        <v>0.17333333333333301</v>
      </c>
      <c r="O39" s="12">
        <v>0.33333333333333298</v>
      </c>
      <c r="P39" s="12">
        <v>0.38666666666666599</v>
      </c>
      <c r="Q39" s="12">
        <v>6.6666666666666596E-2</v>
      </c>
      <c r="R39" s="12">
        <v>0.04</v>
      </c>
      <c r="S39" s="12">
        <v>0.68</v>
      </c>
      <c r="T39" s="12">
        <v>0.25333333333333302</v>
      </c>
      <c r="U39" s="12">
        <v>5.3333333333333302E-2</v>
      </c>
      <c r="V39" s="12">
        <v>1.3333333333333299E-2</v>
      </c>
      <c r="W39" s="12">
        <v>0</v>
      </c>
      <c r="X39" s="12">
        <v>0.45333333333333298</v>
      </c>
      <c r="Y39" s="12">
        <v>0.42666666666666597</v>
      </c>
      <c r="Z39" s="12">
        <v>6.6666666666666596E-2</v>
      </c>
      <c r="AA39" s="12">
        <v>5.3333333333333302E-2</v>
      </c>
      <c r="AB39" s="12">
        <v>0</v>
      </c>
      <c r="AC39" s="129">
        <v>0.82666666666666599</v>
      </c>
    </row>
    <row r="40" spans="1:29" ht="30" customHeight="1" x14ac:dyDescent="0.3">
      <c r="A40" s="6">
        <v>10036</v>
      </c>
      <c r="B40" s="17" t="s">
        <v>149</v>
      </c>
      <c r="C40" s="11">
        <v>43920</v>
      </c>
      <c r="D40" s="12">
        <v>0.52222222222222203</v>
      </c>
      <c r="E40" s="12">
        <v>0.37777777777777699</v>
      </c>
      <c r="F40" s="12">
        <v>6.6666666666666596E-2</v>
      </c>
      <c r="G40" s="12">
        <v>0</v>
      </c>
      <c r="H40" s="12">
        <v>3.3333333333333298E-2</v>
      </c>
      <c r="I40" s="12">
        <v>0.41111111111111098</v>
      </c>
      <c r="J40" s="12">
        <v>0.422222222222222</v>
      </c>
      <c r="K40" s="12">
        <v>0.1</v>
      </c>
      <c r="L40" s="12">
        <v>4.4444444444444398E-2</v>
      </c>
      <c r="M40" s="12">
        <v>2.2222222222222199E-2</v>
      </c>
      <c r="N40" s="12">
        <v>0.16666666666666599</v>
      </c>
      <c r="O40" s="12">
        <v>0.32222222222222202</v>
      </c>
      <c r="P40" s="12">
        <v>0.36666666666666597</v>
      </c>
      <c r="Q40" s="12">
        <v>8.8888888888888795E-2</v>
      </c>
      <c r="R40" s="12">
        <v>5.5555555555555497E-2</v>
      </c>
      <c r="S40" s="12">
        <v>0.61111111111111105</v>
      </c>
      <c r="T40" s="12">
        <v>0.31111111111111101</v>
      </c>
      <c r="U40" s="12">
        <v>4.4444444444444398E-2</v>
      </c>
      <c r="V40" s="12">
        <v>1.1111111111111099E-2</v>
      </c>
      <c r="W40" s="12">
        <v>2.2222222222222199E-2</v>
      </c>
      <c r="X40" s="12">
        <v>0.45555555555555499</v>
      </c>
      <c r="Y40" s="12">
        <v>0.43333333333333302</v>
      </c>
      <c r="Z40" s="12">
        <v>7.7777777777777696E-2</v>
      </c>
      <c r="AA40" s="12">
        <v>1.1111111111111099E-2</v>
      </c>
      <c r="AB40" s="12">
        <v>2.2222222222222199E-2</v>
      </c>
      <c r="AC40" s="129">
        <v>0.85555555555555496</v>
      </c>
    </row>
    <row r="41" spans="1:29" ht="30" customHeight="1" x14ac:dyDescent="0.3">
      <c r="A41" s="6">
        <v>10037</v>
      </c>
      <c r="B41" s="17" t="s">
        <v>150</v>
      </c>
      <c r="C41" s="11">
        <v>43920</v>
      </c>
      <c r="D41" s="12">
        <v>0.51111111111111096</v>
      </c>
      <c r="E41" s="12">
        <v>0.266666666666666</v>
      </c>
      <c r="F41" s="12">
        <v>0.2</v>
      </c>
      <c r="G41" s="12">
        <v>2.2222222222222199E-2</v>
      </c>
      <c r="H41" s="12">
        <v>0</v>
      </c>
      <c r="I41" s="12">
        <v>0.37777777777777699</v>
      </c>
      <c r="J41" s="12">
        <v>0.48888888888888798</v>
      </c>
      <c r="K41" s="12">
        <v>0.11111111111111099</v>
      </c>
      <c r="L41" s="12">
        <v>2.2222222222222199E-2</v>
      </c>
      <c r="M41" s="12">
        <v>0</v>
      </c>
      <c r="N41" s="12">
        <v>0.31111111111111101</v>
      </c>
      <c r="O41" s="12">
        <v>0.24444444444444399</v>
      </c>
      <c r="P41" s="12">
        <v>0.2</v>
      </c>
      <c r="Q41" s="12">
        <v>0.17777777777777701</v>
      </c>
      <c r="R41" s="12">
        <v>6.6666666666666596E-2</v>
      </c>
      <c r="S41" s="12">
        <v>0.51111111111111096</v>
      </c>
      <c r="T41" s="12">
        <v>0.33333333333333298</v>
      </c>
      <c r="U41" s="12">
        <v>8.8888888888888795E-2</v>
      </c>
      <c r="V41" s="12">
        <v>6.6666666666666596E-2</v>
      </c>
      <c r="W41" s="12">
        <v>0</v>
      </c>
      <c r="X41" s="12">
        <v>0.46666666666666601</v>
      </c>
      <c r="Y41" s="12">
        <v>0.37777777777777699</v>
      </c>
      <c r="Z41" s="12">
        <v>8.8888888888888795E-2</v>
      </c>
      <c r="AA41" s="12">
        <v>6.6666666666666596E-2</v>
      </c>
      <c r="AB41" s="12">
        <v>0</v>
      </c>
      <c r="AC41" s="129">
        <v>0.77777777777777701</v>
      </c>
    </row>
    <row r="42" spans="1:29" ht="30" customHeight="1" x14ac:dyDescent="0.3">
      <c r="A42" s="6">
        <v>10038</v>
      </c>
      <c r="B42" s="17" t="s">
        <v>151</v>
      </c>
      <c r="C42" s="11">
        <v>43920</v>
      </c>
      <c r="D42" s="12">
        <v>0.73333333333333295</v>
      </c>
      <c r="E42" s="12">
        <v>0.2</v>
      </c>
      <c r="F42" s="12">
        <v>6.6666666666666596E-2</v>
      </c>
      <c r="G42" s="12">
        <v>0</v>
      </c>
      <c r="H42" s="12">
        <v>0</v>
      </c>
      <c r="I42" s="12">
        <v>0.46666666666666601</v>
      </c>
      <c r="J42" s="12">
        <v>0.4</v>
      </c>
      <c r="K42" s="12">
        <v>0.133333333333333</v>
      </c>
      <c r="L42" s="12">
        <v>0</v>
      </c>
      <c r="M42" s="12">
        <v>0</v>
      </c>
      <c r="N42" s="12">
        <v>0.266666666666666</v>
      </c>
      <c r="O42" s="12">
        <v>0.4</v>
      </c>
      <c r="P42" s="12">
        <v>0.133333333333333</v>
      </c>
      <c r="Q42" s="12">
        <v>0.133333333333333</v>
      </c>
      <c r="R42" s="12">
        <v>6.6666666666666596E-2</v>
      </c>
      <c r="S42" s="12">
        <v>0.73333333333333295</v>
      </c>
      <c r="T42" s="12">
        <v>0.2</v>
      </c>
      <c r="U42" s="12">
        <v>6.6666666666666596E-2</v>
      </c>
      <c r="V42" s="12">
        <v>0</v>
      </c>
      <c r="W42" s="12">
        <v>0</v>
      </c>
      <c r="X42" s="12">
        <v>0.6</v>
      </c>
      <c r="Y42" s="12">
        <v>0.266666666666666</v>
      </c>
      <c r="Z42" s="12">
        <v>0.133333333333333</v>
      </c>
      <c r="AA42" s="12">
        <v>0</v>
      </c>
      <c r="AB42" s="12">
        <v>0</v>
      </c>
      <c r="AC42" s="129">
        <v>0.86666666666666603</v>
      </c>
    </row>
    <row r="43" spans="1:29" ht="30" customHeight="1" x14ac:dyDescent="0.3">
      <c r="A43" s="6">
        <v>10039</v>
      </c>
      <c r="B43" s="17" t="s">
        <v>152</v>
      </c>
      <c r="C43" s="11">
        <v>43920</v>
      </c>
      <c r="D43" s="12">
        <v>0.46666666666666601</v>
      </c>
      <c r="E43" s="12">
        <v>0.36666666666666597</v>
      </c>
      <c r="F43" s="12">
        <v>0.16666666666666599</v>
      </c>
      <c r="G43" s="12">
        <v>0</v>
      </c>
      <c r="H43" s="12">
        <v>0</v>
      </c>
      <c r="I43" s="12">
        <v>0.266666666666666</v>
      </c>
      <c r="J43" s="12">
        <v>0.6</v>
      </c>
      <c r="K43" s="12">
        <v>0.1</v>
      </c>
      <c r="L43" s="12">
        <v>3.3333333333333298E-2</v>
      </c>
      <c r="M43" s="12">
        <v>0</v>
      </c>
      <c r="N43" s="12">
        <v>0.16666666666666599</v>
      </c>
      <c r="O43" s="12">
        <v>0.4</v>
      </c>
      <c r="P43" s="12">
        <v>0.133333333333333</v>
      </c>
      <c r="Q43" s="12">
        <v>0.16666666666666599</v>
      </c>
      <c r="R43" s="12">
        <v>0.133333333333333</v>
      </c>
      <c r="S43" s="12">
        <v>0.5</v>
      </c>
      <c r="T43" s="12">
        <v>0.33333333333333298</v>
      </c>
      <c r="U43" s="12">
        <v>0.1</v>
      </c>
      <c r="V43" s="12">
        <v>6.6666666666666596E-2</v>
      </c>
      <c r="W43" s="12">
        <v>0</v>
      </c>
      <c r="X43" s="12">
        <v>0.36666666666666597</v>
      </c>
      <c r="Y43" s="12">
        <v>0.43333333333333302</v>
      </c>
      <c r="Z43" s="12">
        <v>0.1</v>
      </c>
      <c r="AA43" s="12">
        <v>0.1</v>
      </c>
      <c r="AB43" s="12">
        <v>0</v>
      </c>
      <c r="AC43" s="129">
        <v>0.7</v>
      </c>
    </row>
    <row r="44" spans="1:29" ht="30" customHeight="1" x14ac:dyDescent="0.3">
      <c r="A44" s="6">
        <v>10040</v>
      </c>
      <c r="B44" s="17" t="s">
        <v>153</v>
      </c>
      <c r="C44" s="11">
        <v>43920</v>
      </c>
      <c r="D44" s="12">
        <v>0.72727272727272696</v>
      </c>
      <c r="E44" s="12">
        <v>9.0909090909090898E-2</v>
      </c>
      <c r="F44" s="12">
        <v>0.18181818181818099</v>
      </c>
      <c r="G44" s="12">
        <v>0</v>
      </c>
      <c r="H44" s="12">
        <v>0</v>
      </c>
      <c r="I44" s="12">
        <v>0.45454545454545398</v>
      </c>
      <c r="J44" s="12">
        <v>0.36363636363636298</v>
      </c>
      <c r="K44" s="12">
        <v>0.18181818181818099</v>
      </c>
      <c r="L44" s="12">
        <v>0</v>
      </c>
      <c r="M44" s="12">
        <v>0</v>
      </c>
      <c r="N44" s="12">
        <v>0</v>
      </c>
      <c r="O44" s="12">
        <v>0.27272727272727199</v>
      </c>
      <c r="P44" s="12">
        <v>0.45454545454545398</v>
      </c>
      <c r="Q44" s="12">
        <v>0.18181818181818099</v>
      </c>
      <c r="R44" s="12">
        <v>9.0909090909090898E-2</v>
      </c>
      <c r="S44" s="12">
        <v>0.54545454545454497</v>
      </c>
      <c r="T44" s="12">
        <v>0.36363636363636298</v>
      </c>
      <c r="U44" s="12">
        <v>9.0909090909090898E-2</v>
      </c>
      <c r="V44" s="12">
        <v>0</v>
      </c>
      <c r="W44" s="12">
        <v>0</v>
      </c>
      <c r="X44" s="12">
        <v>0.36363636363636298</v>
      </c>
      <c r="Y44" s="12">
        <v>0.45454545454545398</v>
      </c>
      <c r="Z44" s="12">
        <v>0.18181818181818099</v>
      </c>
      <c r="AA44" s="12">
        <v>0</v>
      </c>
      <c r="AB44" s="12">
        <v>0</v>
      </c>
      <c r="AC44" s="129">
        <v>0.81818181818181801</v>
      </c>
    </row>
    <row r="45" spans="1:29" ht="30" customHeight="1" x14ac:dyDescent="0.3">
      <c r="A45" s="6">
        <v>10041</v>
      </c>
      <c r="B45" s="17" t="s">
        <v>154</v>
      </c>
      <c r="C45" s="11">
        <v>43920</v>
      </c>
      <c r="D45" s="12">
        <v>0.55932203389830504</v>
      </c>
      <c r="E45" s="12">
        <v>0.322033898305084</v>
      </c>
      <c r="F45" s="12">
        <v>0.107344632768361</v>
      </c>
      <c r="G45" s="12">
        <v>1.1299435028248501E-2</v>
      </c>
      <c r="H45" s="12">
        <v>0</v>
      </c>
      <c r="I45" s="12">
        <v>0.39548022598869997</v>
      </c>
      <c r="J45" s="12">
        <v>0.46327683615819198</v>
      </c>
      <c r="K45" s="12">
        <v>8.4745762711864403E-2</v>
      </c>
      <c r="L45" s="12">
        <v>5.0847457627118599E-2</v>
      </c>
      <c r="M45" s="12">
        <v>5.6497175141242903E-3</v>
      </c>
      <c r="N45" s="12">
        <v>0.20338983050847401</v>
      </c>
      <c r="O45" s="12">
        <v>0.248587570621468</v>
      </c>
      <c r="P45" s="12">
        <v>0.31638418079095998</v>
      </c>
      <c r="Q45" s="12">
        <v>0.14689265536723101</v>
      </c>
      <c r="R45" s="12">
        <v>8.4745762711864403E-2</v>
      </c>
      <c r="S45" s="12">
        <v>0.64971751412429302</v>
      </c>
      <c r="T45" s="12">
        <v>0.22033898305084701</v>
      </c>
      <c r="U45" s="12">
        <v>8.4745762711864403E-2</v>
      </c>
      <c r="V45" s="12">
        <v>2.8248587570621399E-2</v>
      </c>
      <c r="W45" s="12">
        <v>1.6949152542372801E-2</v>
      </c>
      <c r="X45" s="12">
        <v>0.39548022598869997</v>
      </c>
      <c r="Y45" s="12">
        <v>0.468926553672316</v>
      </c>
      <c r="Z45" s="12">
        <v>7.9096045197740106E-2</v>
      </c>
      <c r="AA45" s="12">
        <v>5.6497175141242903E-2</v>
      </c>
      <c r="AB45" s="12">
        <v>0</v>
      </c>
      <c r="AC45" s="129">
        <v>0.80790960451977401</v>
      </c>
    </row>
    <row r="46" spans="1:29" ht="30" customHeight="1" x14ac:dyDescent="0.3">
      <c r="A46" s="6">
        <v>10042</v>
      </c>
      <c r="B46" s="17" t="s">
        <v>155</v>
      </c>
      <c r="C46" s="11">
        <v>43920</v>
      </c>
      <c r="D46" s="12">
        <v>0.60465116279069697</v>
      </c>
      <c r="E46" s="12">
        <v>0.29014396456256902</v>
      </c>
      <c r="F46" s="12">
        <v>8.0841638981173802E-2</v>
      </c>
      <c r="G46" s="12">
        <v>1.8826135105204801E-2</v>
      </c>
      <c r="H46" s="12">
        <v>5.5370985603543704E-3</v>
      </c>
      <c r="I46" s="12">
        <v>0.43521594684385301</v>
      </c>
      <c r="J46" s="12">
        <v>0.43632336655592402</v>
      </c>
      <c r="K46" s="12">
        <v>9.5238095238095205E-2</v>
      </c>
      <c r="L46" s="12">
        <v>2.65780730897009E-2</v>
      </c>
      <c r="M46" s="12">
        <v>6.6445182724252398E-3</v>
      </c>
      <c r="N46" s="12">
        <v>0.25249169435215901</v>
      </c>
      <c r="O46" s="12">
        <v>0.31118493909191502</v>
      </c>
      <c r="P46" s="12">
        <v>0.26688815060908</v>
      </c>
      <c r="Q46" s="12">
        <v>0.11074197120708699</v>
      </c>
      <c r="R46" s="12">
        <v>5.8693244739756303E-2</v>
      </c>
      <c r="S46" s="12">
        <v>0.70653377630121805</v>
      </c>
      <c r="T46" s="12">
        <v>0.21040974529346601</v>
      </c>
      <c r="U46" s="12">
        <v>6.3122923588039795E-2</v>
      </c>
      <c r="V46" s="12">
        <v>1.5503875968992199E-2</v>
      </c>
      <c r="W46" s="12">
        <v>4.4296788482834897E-3</v>
      </c>
      <c r="X46" s="12">
        <v>0.487264673311184</v>
      </c>
      <c r="Y46" s="12">
        <v>0.403100775193798</v>
      </c>
      <c r="Z46" s="12">
        <v>6.8660022148394201E-2</v>
      </c>
      <c r="AA46" s="12">
        <v>3.7652270210409698E-2</v>
      </c>
      <c r="AB46" s="12">
        <v>3.3222591362126199E-3</v>
      </c>
      <c r="AC46" s="129">
        <v>0.84939091915836096</v>
      </c>
    </row>
    <row r="47" spans="1:29" ht="30" customHeight="1" x14ac:dyDescent="0.3">
      <c r="A47" s="6">
        <v>10043</v>
      </c>
      <c r="B47" s="17" t="s">
        <v>156</v>
      </c>
      <c r="C47" s="11">
        <v>43920</v>
      </c>
      <c r="D47" s="12">
        <v>0.41866175567833003</v>
      </c>
      <c r="E47" s="12">
        <v>0.37016574585635298</v>
      </c>
      <c r="F47" s="12">
        <v>0.16022099447513799</v>
      </c>
      <c r="G47" s="12">
        <v>3.3763044812768497E-2</v>
      </c>
      <c r="H47" s="12">
        <v>1.7188459177409399E-2</v>
      </c>
      <c r="I47" s="12">
        <v>0.26457949662369501</v>
      </c>
      <c r="J47" s="12">
        <v>0.47145488029465898</v>
      </c>
      <c r="K47" s="12">
        <v>0.15837937384898701</v>
      </c>
      <c r="L47" s="12">
        <v>7.7961939840392805E-2</v>
      </c>
      <c r="M47" s="12">
        <v>2.7624309392265099E-2</v>
      </c>
      <c r="N47" s="12">
        <v>0.175567833026396</v>
      </c>
      <c r="O47" s="12">
        <v>0.25782688766114098</v>
      </c>
      <c r="P47" s="12">
        <v>0.28115408225905397</v>
      </c>
      <c r="Q47" s="12">
        <v>0.17065684468999301</v>
      </c>
      <c r="R47" s="12">
        <v>0.114794352363413</v>
      </c>
      <c r="S47" s="12">
        <v>0.53836709637814595</v>
      </c>
      <c r="T47" s="12">
        <v>0.28238182934315498</v>
      </c>
      <c r="U47" s="12">
        <v>0.11724984653161399</v>
      </c>
      <c r="V47" s="12">
        <v>4.0515653775322201E-2</v>
      </c>
      <c r="W47" s="12">
        <v>2.14855739717618E-2</v>
      </c>
      <c r="X47" s="12">
        <v>0.31062001227746999</v>
      </c>
      <c r="Y47" s="12">
        <v>0.44076120319214201</v>
      </c>
      <c r="Z47" s="12">
        <v>0.156537753222836</v>
      </c>
      <c r="AA47" s="12">
        <v>7.4278698588090802E-2</v>
      </c>
      <c r="AB47" s="12">
        <v>1.7802332719459701E-2</v>
      </c>
      <c r="AC47" s="129">
        <v>0.65930018416206204</v>
      </c>
    </row>
    <row r="48" spans="1:29" ht="30" customHeight="1" x14ac:dyDescent="0.3">
      <c r="A48" s="6">
        <v>10044</v>
      </c>
      <c r="B48" s="17" t="s">
        <v>157</v>
      </c>
      <c r="C48" s="11">
        <v>43920</v>
      </c>
      <c r="D48" s="12">
        <v>0.41935483870967699</v>
      </c>
      <c r="E48" s="12">
        <v>0.483870967741935</v>
      </c>
      <c r="F48" s="12">
        <v>6.4516129032257993E-2</v>
      </c>
      <c r="G48" s="12">
        <v>0</v>
      </c>
      <c r="H48" s="12">
        <v>3.2258064516128997E-2</v>
      </c>
      <c r="I48" s="12">
        <v>0.29032258064516098</v>
      </c>
      <c r="J48" s="12">
        <v>0.41935483870967699</v>
      </c>
      <c r="K48" s="12">
        <v>0.19354838709677399</v>
      </c>
      <c r="L48" s="12">
        <v>6.4516129032257993E-2</v>
      </c>
      <c r="M48" s="12">
        <v>3.2258064516128997E-2</v>
      </c>
      <c r="N48" s="12">
        <v>0.16129032258064499</v>
      </c>
      <c r="O48" s="12">
        <v>0.32258064516128998</v>
      </c>
      <c r="P48" s="12">
        <v>0.19354838709677399</v>
      </c>
      <c r="Q48" s="12">
        <v>0.12903225806451599</v>
      </c>
      <c r="R48" s="12">
        <v>0.19354838709677399</v>
      </c>
      <c r="S48" s="12">
        <v>0.483870967741935</v>
      </c>
      <c r="T48" s="12">
        <v>0.38709677419354799</v>
      </c>
      <c r="U48" s="12">
        <v>9.6774193548387094E-2</v>
      </c>
      <c r="V48" s="12">
        <v>0</v>
      </c>
      <c r="W48" s="12">
        <v>3.2258064516128997E-2</v>
      </c>
      <c r="X48" s="12">
        <v>0.35483870967741898</v>
      </c>
      <c r="Y48" s="12">
        <v>0.38709677419354799</v>
      </c>
      <c r="Z48" s="12">
        <v>0.19354838709677399</v>
      </c>
      <c r="AA48" s="12">
        <v>3.2258064516128997E-2</v>
      </c>
      <c r="AB48" s="12">
        <v>3.2258064516128997E-2</v>
      </c>
      <c r="AC48" s="129">
        <v>0.67741935483870896</v>
      </c>
    </row>
    <row r="49" spans="1:29" ht="30" customHeight="1" x14ac:dyDescent="0.3">
      <c r="A49" s="6">
        <v>10045</v>
      </c>
      <c r="B49" s="17" t="s">
        <v>158</v>
      </c>
      <c r="C49" s="11">
        <v>43920</v>
      </c>
      <c r="D49" s="12">
        <v>0.47727272727272702</v>
      </c>
      <c r="E49" s="12">
        <v>0.36363636363636298</v>
      </c>
      <c r="F49" s="12">
        <v>9.0909090909090898E-2</v>
      </c>
      <c r="G49" s="12">
        <v>4.54545454545454E-2</v>
      </c>
      <c r="H49" s="12">
        <v>2.27272727272727E-2</v>
      </c>
      <c r="I49" s="12">
        <v>0.40909090909090901</v>
      </c>
      <c r="J49" s="12">
        <v>0.29545454545454503</v>
      </c>
      <c r="K49" s="12">
        <v>0.18181818181818099</v>
      </c>
      <c r="L49" s="12">
        <v>9.0909090909090898E-2</v>
      </c>
      <c r="M49" s="12">
        <v>2.27272727272727E-2</v>
      </c>
      <c r="N49" s="12">
        <v>0.204545454545454</v>
      </c>
      <c r="O49" s="12">
        <v>0.22727272727272699</v>
      </c>
      <c r="P49" s="12">
        <v>0.27272727272727199</v>
      </c>
      <c r="Q49" s="12">
        <v>0.15909090909090901</v>
      </c>
      <c r="R49" s="12">
        <v>0.13636363636363599</v>
      </c>
      <c r="S49" s="12">
        <v>0.5</v>
      </c>
      <c r="T49" s="12">
        <v>0.27272727272727199</v>
      </c>
      <c r="U49" s="12">
        <v>0.204545454545454</v>
      </c>
      <c r="V49" s="12">
        <v>0</v>
      </c>
      <c r="W49" s="12">
        <v>2.27272727272727E-2</v>
      </c>
      <c r="X49" s="12">
        <v>0.38636363636363602</v>
      </c>
      <c r="Y49" s="12">
        <v>0.31818181818181801</v>
      </c>
      <c r="Z49" s="12">
        <v>0.22727272727272699</v>
      </c>
      <c r="AA49" s="12">
        <v>4.54545454545454E-2</v>
      </c>
      <c r="AB49" s="12">
        <v>2.27272727272727E-2</v>
      </c>
      <c r="AC49" s="129">
        <v>0.63636363636363602</v>
      </c>
    </row>
    <row r="50" spans="1:29" ht="30" customHeight="1" x14ac:dyDescent="0.3">
      <c r="A50" s="6">
        <v>10046</v>
      </c>
      <c r="B50" s="17" t="s">
        <v>159</v>
      </c>
      <c r="C50" s="11">
        <v>43920</v>
      </c>
      <c r="D50" s="12">
        <v>0.49253731343283502</v>
      </c>
      <c r="E50" s="12">
        <v>0.35820895522388002</v>
      </c>
      <c r="F50" s="12">
        <v>0.104477611940298</v>
      </c>
      <c r="G50" s="12">
        <v>2.9850746268656699E-2</v>
      </c>
      <c r="H50" s="12">
        <v>1.4925373134328301E-2</v>
      </c>
      <c r="I50" s="12">
        <v>0.402985074626865</v>
      </c>
      <c r="J50" s="12">
        <v>0.47761194029850701</v>
      </c>
      <c r="K50" s="12">
        <v>7.4626865671641701E-2</v>
      </c>
      <c r="L50" s="12">
        <v>1.4925373134328301E-2</v>
      </c>
      <c r="M50" s="12">
        <v>2.9850746268656699E-2</v>
      </c>
      <c r="N50" s="12">
        <v>0.104477611940298</v>
      </c>
      <c r="O50" s="12">
        <v>0.26865671641791</v>
      </c>
      <c r="P50" s="12">
        <v>0.35820895522388002</v>
      </c>
      <c r="Q50" s="12">
        <v>0.164179104477611</v>
      </c>
      <c r="R50" s="12">
        <v>0.104477611940298</v>
      </c>
      <c r="S50" s="12">
        <v>0.62686567164179097</v>
      </c>
      <c r="T50" s="12">
        <v>0.23880597014925301</v>
      </c>
      <c r="U50" s="12">
        <v>5.9701492537313397E-2</v>
      </c>
      <c r="V50" s="12">
        <v>2.9850746268656699E-2</v>
      </c>
      <c r="W50" s="12">
        <v>4.4776119402985003E-2</v>
      </c>
      <c r="X50" s="12">
        <v>0.38805970149253699</v>
      </c>
      <c r="Y50" s="12">
        <v>0.41791044776119401</v>
      </c>
      <c r="Z50" s="12">
        <v>0.119402985074626</v>
      </c>
      <c r="AA50" s="12">
        <v>4.4776119402985003E-2</v>
      </c>
      <c r="AB50" s="12">
        <v>2.9850746268656699E-2</v>
      </c>
      <c r="AC50" s="129">
        <v>0.731343283582089</v>
      </c>
    </row>
    <row r="51" spans="1:29" ht="30" customHeight="1" x14ac:dyDescent="0.3">
      <c r="A51" s="6">
        <v>10047</v>
      </c>
      <c r="B51" s="17" t="s">
        <v>160</v>
      </c>
      <c r="C51" s="11">
        <v>43920</v>
      </c>
      <c r="D51" s="12">
        <v>0.43333333333333302</v>
      </c>
      <c r="E51" s="12">
        <v>0.36666666666666597</v>
      </c>
      <c r="F51" s="12">
        <v>0.133333333333333</v>
      </c>
      <c r="G51" s="12">
        <v>6.6666666666666596E-2</v>
      </c>
      <c r="H51" s="12">
        <v>0</v>
      </c>
      <c r="I51" s="12">
        <v>0.233333333333333</v>
      </c>
      <c r="J51" s="12">
        <v>0.46666666666666601</v>
      </c>
      <c r="K51" s="12">
        <v>0.16666666666666599</v>
      </c>
      <c r="L51" s="12">
        <v>0.1</v>
      </c>
      <c r="M51" s="12">
        <v>3.3333333333333298E-2</v>
      </c>
      <c r="N51" s="12">
        <v>6.6666666666666596E-2</v>
      </c>
      <c r="O51" s="12">
        <v>0.33333333333333298</v>
      </c>
      <c r="P51" s="12">
        <v>0.33333333333333298</v>
      </c>
      <c r="Q51" s="12">
        <v>0.16666666666666599</v>
      </c>
      <c r="R51" s="12">
        <v>0.1</v>
      </c>
      <c r="S51" s="12">
        <v>0.46666666666666601</v>
      </c>
      <c r="T51" s="12">
        <v>0.36666666666666597</v>
      </c>
      <c r="U51" s="12">
        <v>0.1</v>
      </c>
      <c r="V51" s="12">
        <v>6.6666666666666596E-2</v>
      </c>
      <c r="W51" s="12">
        <v>0</v>
      </c>
      <c r="X51" s="12">
        <v>0.33333333333333298</v>
      </c>
      <c r="Y51" s="12">
        <v>0.36666666666666597</v>
      </c>
      <c r="Z51" s="12">
        <v>0.2</v>
      </c>
      <c r="AA51" s="12">
        <v>0.1</v>
      </c>
      <c r="AB51" s="12">
        <v>0</v>
      </c>
      <c r="AC51" s="129">
        <v>0.6</v>
      </c>
    </row>
    <row r="52" spans="1:29" ht="30" customHeight="1" thickBot="1" x14ac:dyDescent="0.35">
      <c r="A52" s="7">
        <v>10048</v>
      </c>
      <c r="B52" s="25" t="s">
        <v>161</v>
      </c>
      <c r="C52" s="26">
        <v>43920</v>
      </c>
      <c r="D52" s="24">
        <v>0.7</v>
      </c>
      <c r="E52" s="24">
        <v>0.2</v>
      </c>
      <c r="F52" s="24">
        <v>0.1</v>
      </c>
      <c r="G52" s="24">
        <v>0</v>
      </c>
      <c r="H52" s="24">
        <v>0</v>
      </c>
      <c r="I52" s="24">
        <v>0.55000000000000004</v>
      </c>
      <c r="J52" s="24">
        <v>0.3</v>
      </c>
      <c r="K52" s="24">
        <v>0.1</v>
      </c>
      <c r="L52" s="24">
        <v>0.05</v>
      </c>
      <c r="M52" s="24">
        <v>0</v>
      </c>
      <c r="N52" s="24">
        <v>0.15</v>
      </c>
      <c r="O52" s="24">
        <v>0.2</v>
      </c>
      <c r="P52" s="24">
        <v>0.4</v>
      </c>
      <c r="Q52" s="24">
        <v>0.15</v>
      </c>
      <c r="R52" s="24">
        <v>0.1</v>
      </c>
      <c r="S52" s="24">
        <v>0.7</v>
      </c>
      <c r="T52" s="24">
        <v>0.25</v>
      </c>
      <c r="U52" s="24">
        <v>0</v>
      </c>
      <c r="V52" s="24">
        <v>0.05</v>
      </c>
      <c r="W52" s="24">
        <v>0</v>
      </c>
      <c r="X52" s="24">
        <v>0.45</v>
      </c>
      <c r="Y52" s="24">
        <v>0.45</v>
      </c>
      <c r="Z52" s="24">
        <v>0.05</v>
      </c>
      <c r="AA52" s="24">
        <v>0.05</v>
      </c>
      <c r="AB52" s="24">
        <v>0</v>
      </c>
      <c r="AC52" s="128">
        <v>0.85</v>
      </c>
    </row>
    <row r="53" spans="1:29" ht="30" customHeight="1" x14ac:dyDescent="0.3">
      <c r="A53" s="5">
        <v>10049</v>
      </c>
      <c r="B53" s="71" t="s">
        <v>162</v>
      </c>
      <c r="C53" s="15">
        <v>43920</v>
      </c>
      <c r="D53" s="23">
        <v>0.5</v>
      </c>
      <c r="E53" s="23">
        <v>0.25</v>
      </c>
      <c r="F53" s="23">
        <v>0.125</v>
      </c>
      <c r="G53" s="23">
        <v>0.125</v>
      </c>
      <c r="H53" s="23">
        <v>0</v>
      </c>
      <c r="I53" s="23">
        <v>0.25</v>
      </c>
      <c r="J53" s="23">
        <v>0.625</v>
      </c>
      <c r="K53" s="23">
        <v>0</v>
      </c>
      <c r="L53" s="23">
        <v>0.125</v>
      </c>
      <c r="M53" s="23">
        <v>0</v>
      </c>
      <c r="N53" s="23">
        <v>0.125</v>
      </c>
      <c r="O53" s="23">
        <v>0.375</v>
      </c>
      <c r="P53" s="23">
        <v>0.375</v>
      </c>
      <c r="Q53" s="23">
        <v>0</v>
      </c>
      <c r="R53" s="23">
        <v>0.125</v>
      </c>
      <c r="S53" s="23">
        <v>0.625</v>
      </c>
      <c r="T53" s="23">
        <v>0.25</v>
      </c>
      <c r="U53" s="23">
        <v>0.125</v>
      </c>
      <c r="V53" s="23">
        <v>0</v>
      </c>
      <c r="W53" s="23">
        <v>0</v>
      </c>
      <c r="X53" s="23">
        <v>0.375</v>
      </c>
      <c r="Y53" s="23">
        <v>0.5</v>
      </c>
      <c r="Z53" s="23">
        <v>0</v>
      </c>
      <c r="AA53" s="23">
        <v>0.125</v>
      </c>
      <c r="AB53" s="23">
        <v>0</v>
      </c>
      <c r="AC53" s="126">
        <v>0.75</v>
      </c>
    </row>
    <row r="54" spans="1:29" ht="30" customHeight="1" x14ac:dyDescent="0.3">
      <c r="A54" s="6">
        <v>10050</v>
      </c>
      <c r="B54" s="17" t="s">
        <v>163</v>
      </c>
      <c r="C54" s="11">
        <v>43920</v>
      </c>
      <c r="D54" s="12">
        <v>1</v>
      </c>
      <c r="E54" s="12">
        <v>0</v>
      </c>
      <c r="F54" s="12">
        <v>0</v>
      </c>
      <c r="G54" s="12">
        <v>0</v>
      </c>
      <c r="H54" s="12">
        <v>0</v>
      </c>
      <c r="I54" s="12">
        <v>1</v>
      </c>
      <c r="J54" s="12">
        <v>0</v>
      </c>
      <c r="K54" s="12">
        <v>0</v>
      </c>
      <c r="L54" s="12">
        <v>0</v>
      </c>
      <c r="M54" s="12">
        <v>0</v>
      </c>
      <c r="N54" s="12">
        <v>0.4</v>
      </c>
      <c r="O54" s="12">
        <v>0.6</v>
      </c>
      <c r="P54" s="12">
        <v>0</v>
      </c>
      <c r="Q54" s="12">
        <v>0</v>
      </c>
      <c r="R54" s="12">
        <v>0</v>
      </c>
      <c r="S54" s="12">
        <v>1</v>
      </c>
      <c r="T54" s="12">
        <v>0</v>
      </c>
      <c r="U54" s="12">
        <v>0</v>
      </c>
      <c r="V54" s="12">
        <v>0</v>
      </c>
      <c r="W54" s="12">
        <v>0</v>
      </c>
      <c r="X54" s="12">
        <v>1</v>
      </c>
      <c r="Y54" s="12">
        <v>0</v>
      </c>
      <c r="Z54" s="12">
        <v>0</v>
      </c>
      <c r="AA54" s="12">
        <v>0</v>
      </c>
      <c r="AB54" s="12">
        <v>0</v>
      </c>
      <c r="AC54" s="129">
        <v>1</v>
      </c>
    </row>
    <row r="55" spans="1:29" ht="30" customHeight="1" x14ac:dyDescent="0.3">
      <c r="A55" s="6">
        <v>10051</v>
      </c>
      <c r="B55" s="17" t="s">
        <v>164</v>
      </c>
      <c r="C55" s="11">
        <v>43920</v>
      </c>
      <c r="D55" s="12">
        <v>0.66666666666666596</v>
      </c>
      <c r="E55" s="12">
        <v>0.22222222222222199</v>
      </c>
      <c r="F55" s="12">
        <v>0</v>
      </c>
      <c r="G55" s="12">
        <v>0.11111111111111099</v>
      </c>
      <c r="H55" s="12">
        <v>0</v>
      </c>
      <c r="I55" s="12">
        <v>0.44444444444444398</v>
      </c>
      <c r="J55" s="12">
        <v>0.33333333333333298</v>
      </c>
      <c r="K55" s="12">
        <v>0</v>
      </c>
      <c r="L55" s="12">
        <v>0.22222222222222199</v>
      </c>
      <c r="M55" s="12">
        <v>0</v>
      </c>
      <c r="N55" s="12">
        <v>0.11111111111111099</v>
      </c>
      <c r="O55" s="12">
        <v>0.44444444444444398</v>
      </c>
      <c r="P55" s="12">
        <v>0.22222222222222199</v>
      </c>
      <c r="Q55" s="12">
        <v>0.22222222222222199</v>
      </c>
      <c r="R55" s="12">
        <v>0</v>
      </c>
      <c r="S55" s="12">
        <v>0.66666666666666596</v>
      </c>
      <c r="T55" s="12">
        <v>0</v>
      </c>
      <c r="U55" s="12">
        <v>0.11111111111111099</v>
      </c>
      <c r="V55" s="12">
        <v>0.11111111111111099</v>
      </c>
      <c r="W55" s="12">
        <v>0.11111111111111099</v>
      </c>
      <c r="X55" s="12">
        <v>0.55555555555555503</v>
      </c>
      <c r="Y55" s="12">
        <v>0.22222222222222199</v>
      </c>
      <c r="Z55" s="12">
        <v>0</v>
      </c>
      <c r="AA55" s="12">
        <v>0.22222222222222199</v>
      </c>
      <c r="AB55" s="12">
        <v>0</v>
      </c>
      <c r="AC55" s="129">
        <v>0.55555555555555503</v>
      </c>
    </row>
    <row r="56" spans="1:29" ht="30" customHeight="1" x14ac:dyDescent="0.3">
      <c r="A56" s="6">
        <v>10053</v>
      </c>
      <c r="B56" s="17" t="s">
        <v>165</v>
      </c>
      <c r="C56" s="11">
        <v>43920</v>
      </c>
      <c r="D56" s="12">
        <v>0.85714285714285698</v>
      </c>
      <c r="E56" s="12">
        <v>0.14285714285714199</v>
      </c>
      <c r="F56" s="12">
        <v>0</v>
      </c>
      <c r="G56" s="12">
        <v>0</v>
      </c>
      <c r="H56" s="12">
        <v>0</v>
      </c>
      <c r="I56" s="12">
        <v>0.57142857142857095</v>
      </c>
      <c r="J56" s="12">
        <v>0.42857142857142799</v>
      </c>
      <c r="K56" s="12">
        <v>0</v>
      </c>
      <c r="L56" s="12">
        <v>0</v>
      </c>
      <c r="M56" s="12">
        <v>0</v>
      </c>
      <c r="N56" s="12">
        <v>0.42857142857142799</v>
      </c>
      <c r="O56" s="12">
        <v>0.28571428571428498</v>
      </c>
      <c r="P56" s="12">
        <v>0.14285714285714199</v>
      </c>
      <c r="Q56" s="12">
        <v>0.14285714285714199</v>
      </c>
      <c r="R56" s="12">
        <v>0</v>
      </c>
      <c r="S56" s="12">
        <v>0.71428571428571397</v>
      </c>
      <c r="T56" s="12">
        <v>0.14285714285714199</v>
      </c>
      <c r="U56" s="12">
        <v>0</v>
      </c>
      <c r="V56" s="12">
        <v>0.14285714285714199</v>
      </c>
      <c r="W56" s="12">
        <v>0</v>
      </c>
      <c r="X56" s="12">
        <v>0.57142857142857095</v>
      </c>
      <c r="Y56" s="12">
        <v>0.42857142857142799</v>
      </c>
      <c r="Z56" s="12">
        <v>0</v>
      </c>
      <c r="AA56" s="12">
        <v>0</v>
      </c>
      <c r="AB56" s="12">
        <v>0</v>
      </c>
      <c r="AC56" s="129">
        <v>1</v>
      </c>
    </row>
    <row r="57" spans="1:29" ht="30" customHeight="1" thickBot="1" x14ac:dyDescent="0.35">
      <c r="A57" s="7">
        <v>10054</v>
      </c>
      <c r="B57" s="25" t="s">
        <v>166</v>
      </c>
      <c r="C57" s="26">
        <v>43920</v>
      </c>
      <c r="D57" s="24">
        <v>0.83333333333333304</v>
      </c>
      <c r="E57" s="24">
        <v>0.16666666666666599</v>
      </c>
      <c r="F57" s="24">
        <v>0</v>
      </c>
      <c r="G57" s="24">
        <v>0</v>
      </c>
      <c r="H57" s="24">
        <v>0</v>
      </c>
      <c r="I57" s="24">
        <v>0.5</v>
      </c>
      <c r="J57" s="24">
        <v>0.5</v>
      </c>
      <c r="K57" s="24">
        <v>0</v>
      </c>
      <c r="L57" s="24">
        <v>0</v>
      </c>
      <c r="M57" s="24">
        <v>0</v>
      </c>
      <c r="N57" s="24">
        <v>0.16666666666666599</v>
      </c>
      <c r="O57" s="24">
        <v>0.83333333333333304</v>
      </c>
      <c r="P57" s="24">
        <v>0</v>
      </c>
      <c r="Q57" s="24">
        <v>0</v>
      </c>
      <c r="R57" s="24">
        <v>0</v>
      </c>
      <c r="S57" s="24">
        <v>0.66666666666666596</v>
      </c>
      <c r="T57" s="24">
        <v>0.33333333333333298</v>
      </c>
      <c r="U57" s="24">
        <v>0</v>
      </c>
      <c r="V57" s="24">
        <v>0</v>
      </c>
      <c r="W57" s="24">
        <v>0</v>
      </c>
      <c r="X57" s="24">
        <v>0.83333333333333304</v>
      </c>
      <c r="Y57" s="24">
        <v>0.16666666666666599</v>
      </c>
      <c r="Z57" s="24">
        <v>0</v>
      </c>
      <c r="AA57" s="24">
        <v>0</v>
      </c>
      <c r="AB57" s="24">
        <v>0</v>
      </c>
      <c r="AC57" s="128">
        <v>1</v>
      </c>
    </row>
    <row r="58" spans="1:29" ht="30" customHeight="1" x14ac:dyDescent="0.3">
      <c r="A58" s="5">
        <v>10056</v>
      </c>
      <c r="B58" s="71" t="s">
        <v>167</v>
      </c>
      <c r="C58" s="15">
        <v>43920</v>
      </c>
      <c r="D58" s="23">
        <v>0.7</v>
      </c>
      <c r="E58" s="23">
        <v>0.3</v>
      </c>
      <c r="F58" s="23">
        <v>0</v>
      </c>
      <c r="G58" s="23">
        <v>0</v>
      </c>
      <c r="H58" s="23">
        <v>0</v>
      </c>
      <c r="I58" s="23">
        <v>0.5</v>
      </c>
      <c r="J58" s="23">
        <v>0.5</v>
      </c>
      <c r="K58" s="23">
        <v>0</v>
      </c>
      <c r="L58" s="23">
        <v>0</v>
      </c>
      <c r="M58" s="23">
        <v>0</v>
      </c>
      <c r="N58" s="23">
        <v>0.1</v>
      </c>
      <c r="O58" s="23">
        <v>0.3</v>
      </c>
      <c r="P58" s="23">
        <v>0.6</v>
      </c>
      <c r="Q58" s="23">
        <v>0</v>
      </c>
      <c r="R58" s="23">
        <v>0</v>
      </c>
      <c r="S58" s="23">
        <v>0.9</v>
      </c>
      <c r="T58" s="23">
        <v>0.1</v>
      </c>
      <c r="U58" s="23">
        <v>0</v>
      </c>
      <c r="V58" s="23">
        <v>0</v>
      </c>
      <c r="W58" s="23">
        <v>0</v>
      </c>
      <c r="X58" s="23">
        <v>0.6</v>
      </c>
      <c r="Y58" s="23">
        <v>0.4</v>
      </c>
      <c r="Z58" s="23">
        <v>0</v>
      </c>
      <c r="AA58" s="23">
        <v>0</v>
      </c>
      <c r="AB58" s="23">
        <v>0</v>
      </c>
      <c r="AC58" s="126">
        <v>1</v>
      </c>
    </row>
    <row r="59" spans="1:29" ht="30" customHeight="1" x14ac:dyDescent="0.3">
      <c r="A59" s="6">
        <v>10057</v>
      </c>
      <c r="B59" s="17" t="s">
        <v>168</v>
      </c>
      <c r="C59" s="11">
        <v>43920</v>
      </c>
      <c r="D59" s="12">
        <v>0.5</v>
      </c>
      <c r="E59" s="12">
        <v>0.2</v>
      </c>
      <c r="F59" s="12">
        <v>0.2</v>
      </c>
      <c r="G59" s="12">
        <v>0.1</v>
      </c>
      <c r="H59" s="12">
        <v>0</v>
      </c>
      <c r="I59" s="12">
        <v>0.4</v>
      </c>
      <c r="J59" s="12">
        <v>0.3</v>
      </c>
      <c r="K59" s="12">
        <v>0.2</v>
      </c>
      <c r="L59" s="12">
        <v>0.1</v>
      </c>
      <c r="M59" s="12">
        <v>0</v>
      </c>
      <c r="N59" s="12">
        <v>0.3</v>
      </c>
      <c r="O59" s="12">
        <v>0.1</v>
      </c>
      <c r="P59" s="12">
        <v>0.4</v>
      </c>
      <c r="Q59" s="12">
        <v>0.1</v>
      </c>
      <c r="R59" s="12">
        <v>0.1</v>
      </c>
      <c r="S59" s="12">
        <v>0.6</v>
      </c>
      <c r="T59" s="12">
        <v>0.3</v>
      </c>
      <c r="U59" s="12">
        <v>0.1</v>
      </c>
      <c r="V59" s="12">
        <v>0</v>
      </c>
      <c r="W59" s="12">
        <v>0</v>
      </c>
      <c r="X59" s="12">
        <v>0.4</v>
      </c>
      <c r="Y59" s="12">
        <v>0.5</v>
      </c>
      <c r="Z59" s="12">
        <v>0</v>
      </c>
      <c r="AA59" s="12">
        <v>0.1</v>
      </c>
      <c r="AB59" s="12">
        <v>0</v>
      </c>
      <c r="AC59" s="129">
        <v>0.8</v>
      </c>
    </row>
    <row r="60" spans="1:29" ht="30" customHeight="1" x14ac:dyDescent="0.3">
      <c r="A60" s="6">
        <v>10059</v>
      </c>
      <c r="B60" s="17" t="s">
        <v>169</v>
      </c>
      <c r="C60" s="11">
        <v>43920</v>
      </c>
      <c r="D60" s="12">
        <v>0.37931034482758602</v>
      </c>
      <c r="E60" s="12">
        <v>0.44827586206896503</v>
      </c>
      <c r="F60" s="12">
        <v>0.10344827586206801</v>
      </c>
      <c r="G60" s="12">
        <v>6.8965517241379296E-2</v>
      </c>
      <c r="H60" s="12">
        <v>0</v>
      </c>
      <c r="I60" s="12">
        <v>0.17241379310344801</v>
      </c>
      <c r="J60" s="12">
        <v>0.68965517241379304</v>
      </c>
      <c r="K60" s="12">
        <v>0.10344827586206801</v>
      </c>
      <c r="L60" s="12">
        <v>3.4482758620689599E-2</v>
      </c>
      <c r="M60" s="12">
        <v>0</v>
      </c>
      <c r="N60" s="12">
        <v>6.8965517241379296E-2</v>
      </c>
      <c r="O60" s="12">
        <v>0.27586206896551702</v>
      </c>
      <c r="P60" s="12">
        <v>0.37931034482758602</v>
      </c>
      <c r="Q60" s="12">
        <v>0.13793103448275801</v>
      </c>
      <c r="R60" s="12">
        <v>0.13793103448275801</v>
      </c>
      <c r="S60" s="12">
        <v>0.55172413793103403</v>
      </c>
      <c r="T60" s="12">
        <v>0.24137931034482701</v>
      </c>
      <c r="U60" s="12">
        <v>0.17241379310344801</v>
      </c>
      <c r="V60" s="12">
        <v>3.4482758620689599E-2</v>
      </c>
      <c r="W60" s="12">
        <v>0</v>
      </c>
      <c r="X60" s="12">
        <v>0.20689655172413701</v>
      </c>
      <c r="Y60" s="12">
        <v>0.58620689655172398</v>
      </c>
      <c r="Z60" s="12">
        <v>0.10344827586206801</v>
      </c>
      <c r="AA60" s="12">
        <v>0.10344827586206801</v>
      </c>
      <c r="AB60" s="12">
        <v>0</v>
      </c>
      <c r="AC60" s="129">
        <v>0.68965517241379304</v>
      </c>
    </row>
    <row r="61" spans="1:29" ht="30" customHeight="1" x14ac:dyDescent="0.3">
      <c r="A61" s="6">
        <v>10060</v>
      </c>
      <c r="B61" s="17" t="s">
        <v>170</v>
      </c>
      <c r="C61" s="11">
        <v>43920</v>
      </c>
      <c r="D61" s="12">
        <v>0.5625</v>
      </c>
      <c r="E61" s="12">
        <v>0.27083333333333298</v>
      </c>
      <c r="F61" s="12">
        <v>0.125</v>
      </c>
      <c r="G61" s="12">
        <v>4.1666666666666602E-2</v>
      </c>
      <c r="H61" s="12">
        <v>0</v>
      </c>
      <c r="I61" s="12">
        <v>0.41666666666666602</v>
      </c>
      <c r="J61" s="12">
        <v>0.41666666666666602</v>
      </c>
      <c r="K61" s="12">
        <v>0.125</v>
      </c>
      <c r="L61" s="12">
        <v>2.0833333333333301E-2</v>
      </c>
      <c r="M61" s="12">
        <v>2.0833333333333301E-2</v>
      </c>
      <c r="N61" s="12">
        <v>0.25</v>
      </c>
      <c r="O61" s="12">
        <v>0.1875</v>
      </c>
      <c r="P61" s="12">
        <v>0.3125</v>
      </c>
      <c r="Q61" s="12">
        <v>0.14583333333333301</v>
      </c>
      <c r="R61" s="12">
        <v>0.10416666666666601</v>
      </c>
      <c r="S61" s="12">
        <v>0.5625</v>
      </c>
      <c r="T61" s="12">
        <v>0.29166666666666602</v>
      </c>
      <c r="U61" s="12">
        <v>6.25E-2</v>
      </c>
      <c r="V61" s="12">
        <v>6.25E-2</v>
      </c>
      <c r="W61" s="12">
        <v>2.0833333333333301E-2</v>
      </c>
      <c r="X61" s="12">
        <v>0.39583333333333298</v>
      </c>
      <c r="Y61" s="12">
        <v>0.41666666666666602</v>
      </c>
      <c r="Z61" s="12">
        <v>0.125</v>
      </c>
      <c r="AA61" s="12">
        <v>4.1666666666666602E-2</v>
      </c>
      <c r="AB61" s="12">
        <v>2.0833333333333301E-2</v>
      </c>
      <c r="AC61" s="129">
        <v>0.75</v>
      </c>
    </row>
    <row r="62" spans="1:29" ht="30" customHeight="1" x14ac:dyDescent="0.3">
      <c r="A62" s="6">
        <v>10061</v>
      </c>
      <c r="B62" s="17" t="s">
        <v>171</v>
      </c>
      <c r="C62" s="11">
        <v>43920</v>
      </c>
      <c r="D62" s="12">
        <v>0.57142857142857095</v>
      </c>
      <c r="E62" s="12">
        <v>0.35714285714285698</v>
      </c>
      <c r="F62" s="12">
        <v>7.1428571428571397E-2</v>
      </c>
      <c r="G62" s="12">
        <v>0</v>
      </c>
      <c r="H62" s="12">
        <v>0</v>
      </c>
      <c r="I62" s="12">
        <v>0.35714285714285698</v>
      </c>
      <c r="J62" s="12">
        <v>0.5</v>
      </c>
      <c r="K62" s="12">
        <v>0.14285714285714199</v>
      </c>
      <c r="L62" s="12">
        <v>0</v>
      </c>
      <c r="M62" s="12">
        <v>0</v>
      </c>
      <c r="N62" s="12">
        <v>0.214285714285714</v>
      </c>
      <c r="O62" s="12">
        <v>0.71428571428571397</v>
      </c>
      <c r="P62" s="12">
        <v>7.1428571428571397E-2</v>
      </c>
      <c r="Q62" s="12">
        <v>0</v>
      </c>
      <c r="R62" s="12">
        <v>0</v>
      </c>
      <c r="S62" s="12">
        <v>0.5</v>
      </c>
      <c r="T62" s="12">
        <v>0.35714285714285698</v>
      </c>
      <c r="U62" s="12">
        <v>0.14285714285714199</v>
      </c>
      <c r="V62" s="12">
        <v>0</v>
      </c>
      <c r="W62" s="12">
        <v>0</v>
      </c>
      <c r="X62" s="12">
        <v>0.35714285714285698</v>
      </c>
      <c r="Y62" s="12">
        <v>0.57142857142857095</v>
      </c>
      <c r="Z62" s="12">
        <v>7.1428571428571397E-2</v>
      </c>
      <c r="AA62" s="12">
        <v>0</v>
      </c>
      <c r="AB62" s="12">
        <v>0</v>
      </c>
      <c r="AC62" s="129">
        <v>0.92857142857142805</v>
      </c>
    </row>
    <row r="63" spans="1:29" ht="30" customHeight="1" x14ac:dyDescent="0.3">
      <c r="A63" s="6">
        <v>10062</v>
      </c>
      <c r="B63" s="17" t="s">
        <v>172</v>
      </c>
      <c r="C63" s="11">
        <v>43920</v>
      </c>
      <c r="D63" s="12">
        <v>0.57777777777777695</v>
      </c>
      <c r="E63" s="12">
        <v>0.28888888888888797</v>
      </c>
      <c r="F63" s="12">
        <v>0.133333333333333</v>
      </c>
      <c r="G63" s="12">
        <v>0</v>
      </c>
      <c r="H63" s="12">
        <v>0</v>
      </c>
      <c r="I63" s="12">
        <v>0.422222222222222</v>
      </c>
      <c r="J63" s="12">
        <v>0.51111111111111096</v>
      </c>
      <c r="K63" s="12">
        <v>2.2222222222222199E-2</v>
      </c>
      <c r="L63" s="12">
        <v>4.4444444444444398E-2</v>
      </c>
      <c r="M63" s="12">
        <v>0</v>
      </c>
      <c r="N63" s="12">
        <v>0.266666666666666</v>
      </c>
      <c r="O63" s="12">
        <v>0.28888888888888797</v>
      </c>
      <c r="P63" s="12">
        <v>0.22222222222222199</v>
      </c>
      <c r="Q63" s="12">
        <v>8.8888888888888795E-2</v>
      </c>
      <c r="R63" s="12">
        <v>0.133333333333333</v>
      </c>
      <c r="S63" s="12">
        <v>0.55555555555555503</v>
      </c>
      <c r="T63" s="12">
        <v>0.35555555555555501</v>
      </c>
      <c r="U63" s="12">
        <v>2.2222222222222199E-2</v>
      </c>
      <c r="V63" s="12">
        <v>4.4444444444444398E-2</v>
      </c>
      <c r="W63" s="12">
        <v>2.2222222222222199E-2</v>
      </c>
      <c r="X63" s="12">
        <v>0.422222222222222</v>
      </c>
      <c r="Y63" s="12">
        <v>0.48888888888888798</v>
      </c>
      <c r="Z63" s="12">
        <v>2.2222222222222199E-2</v>
      </c>
      <c r="AA63" s="12">
        <v>6.6666666666666596E-2</v>
      </c>
      <c r="AB63" s="12">
        <v>0</v>
      </c>
      <c r="AC63" s="129">
        <v>0.844444444444444</v>
      </c>
    </row>
    <row r="64" spans="1:29" ht="30" customHeight="1" x14ac:dyDescent="0.3">
      <c r="A64" s="6">
        <v>10063</v>
      </c>
      <c r="B64" s="17" t="s">
        <v>173</v>
      </c>
      <c r="C64" s="11">
        <v>43920</v>
      </c>
      <c r="D64" s="12">
        <v>0.47142857142857097</v>
      </c>
      <c r="E64" s="12">
        <v>0.34285714285714203</v>
      </c>
      <c r="F64" s="12">
        <v>0.14285714285714199</v>
      </c>
      <c r="G64" s="12">
        <v>2.8571428571428501E-2</v>
      </c>
      <c r="H64" s="12">
        <v>1.42857142857142E-2</v>
      </c>
      <c r="I64" s="12">
        <v>0.32857142857142801</v>
      </c>
      <c r="J64" s="12">
        <v>0.42857142857142799</v>
      </c>
      <c r="K64" s="12">
        <v>0.128571428571428</v>
      </c>
      <c r="L64" s="12">
        <v>0.1</v>
      </c>
      <c r="M64" s="12">
        <v>1.42857142857142E-2</v>
      </c>
      <c r="N64" s="12">
        <v>0.1</v>
      </c>
      <c r="O64" s="12">
        <v>0.25714285714285701</v>
      </c>
      <c r="P64" s="12">
        <v>0.314285714285714</v>
      </c>
      <c r="Q64" s="12">
        <v>0.185714285714285</v>
      </c>
      <c r="R64" s="12">
        <v>0.14285714285714199</v>
      </c>
      <c r="S64" s="12">
        <v>0.57142857142857095</v>
      </c>
      <c r="T64" s="12">
        <v>0.25714285714285701</v>
      </c>
      <c r="U64" s="12">
        <v>0.114285714285714</v>
      </c>
      <c r="V64" s="12">
        <v>4.2857142857142802E-2</v>
      </c>
      <c r="W64" s="12">
        <v>1.42857142857142E-2</v>
      </c>
      <c r="X64" s="12">
        <v>0.371428571428571</v>
      </c>
      <c r="Y64" s="12">
        <v>0.371428571428571</v>
      </c>
      <c r="Z64" s="12">
        <v>0.17142857142857101</v>
      </c>
      <c r="AA64" s="12">
        <v>7.1428571428571397E-2</v>
      </c>
      <c r="AB64" s="12">
        <v>1.42857142857142E-2</v>
      </c>
      <c r="AC64" s="129">
        <v>0.65714285714285703</v>
      </c>
    </row>
    <row r="65" spans="1:29" ht="30" customHeight="1" x14ac:dyDescent="0.3">
      <c r="A65" s="6">
        <v>10064</v>
      </c>
      <c r="B65" s="17" t="s">
        <v>174</v>
      </c>
      <c r="C65" s="11">
        <v>43920</v>
      </c>
      <c r="D65" s="12">
        <v>0</v>
      </c>
      <c r="E65" s="12">
        <v>0.4</v>
      </c>
      <c r="F65" s="12">
        <v>0.6</v>
      </c>
      <c r="G65" s="12">
        <v>0</v>
      </c>
      <c r="H65" s="12">
        <v>0</v>
      </c>
      <c r="I65" s="12">
        <v>0</v>
      </c>
      <c r="J65" s="12">
        <v>0.6</v>
      </c>
      <c r="K65" s="12">
        <v>0.2</v>
      </c>
      <c r="L65" s="12">
        <v>0.2</v>
      </c>
      <c r="M65" s="12">
        <v>0</v>
      </c>
      <c r="N65" s="12">
        <v>0</v>
      </c>
      <c r="O65" s="12">
        <v>0</v>
      </c>
      <c r="P65" s="12">
        <v>0.6</v>
      </c>
      <c r="Q65" s="12">
        <v>0.2</v>
      </c>
      <c r="R65" s="12">
        <v>0.2</v>
      </c>
      <c r="S65" s="12">
        <v>0</v>
      </c>
      <c r="T65" s="12">
        <v>0.6</v>
      </c>
      <c r="U65" s="12">
        <v>0.4</v>
      </c>
      <c r="V65" s="12">
        <v>0</v>
      </c>
      <c r="W65" s="12">
        <v>0</v>
      </c>
      <c r="X65" s="12">
        <v>0</v>
      </c>
      <c r="Y65" s="12">
        <v>0.6</v>
      </c>
      <c r="Z65" s="12">
        <v>0.2</v>
      </c>
      <c r="AA65" s="12">
        <v>0.2</v>
      </c>
      <c r="AB65" s="12">
        <v>0</v>
      </c>
      <c r="AC65" s="129">
        <v>0.39999999999999902</v>
      </c>
    </row>
    <row r="66" spans="1:29" ht="30" customHeight="1" x14ac:dyDescent="0.3">
      <c r="A66" s="6">
        <v>10065</v>
      </c>
      <c r="B66" s="17" t="s">
        <v>175</v>
      </c>
      <c r="C66" s="11">
        <v>43920</v>
      </c>
      <c r="D66" s="12">
        <v>0.55882352941176405</v>
      </c>
      <c r="E66" s="12">
        <v>0.32352941176470501</v>
      </c>
      <c r="F66" s="12">
        <v>5.8823529411764698E-2</v>
      </c>
      <c r="G66" s="12">
        <v>2.94117647058823E-2</v>
      </c>
      <c r="H66" s="12">
        <v>2.94117647058823E-2</v>
      </c>
      <c r="I66" s="12">
        <v>0.32352941176470501</v>
      </c>
      <c r="J66" s="12">
        <v>0.441176470588235</v>
      </c>
      <c r="K66" s="12">
        <v>0.17647058823529399</v>
      </c>
      <c r="L66" s="12">
        <v>5.8823529411764698E-2</v>
      </c>
      <c r="M66" s="12">
        <v>0</v>
      </c>
      <c r="N66" s="12">
        <v>0.32352941176470501</v>
      </c>
      <c r="O66" s="12">
        <v>8.8235294117646995E-2</v>
      </c>
      <c r="P66" s="12">
        <v>0.35294117647058798</v>
      </c>
      <c r="Q66" s="12">
        <v>0.11764705882352899</v>
      </c>
      <c r="R66" s="12">
        <v>0.11764705882352899</v>
      </c>
      <c r="S66" s="12">
        <v>0.55882352941176405</v>
      </c>
      <c r="T66" s="12">
        <v>0.23529411764705799</v>
      </c>
      <c r="U66" s="12">
        <v>0.11764705882352899</v>
      </c>
      <c r="V66" s="12">
        <v>5.8823529411764698E-2</v>
      </c>
      <c r="W66" s="12">
        <v>2.94117647058823E-2</v>
      </c>
      <c r="X66" s="12">
        <v>0.38235294117647001</v>
      </c>
      <c r="Y66" s="12">
        <v>0.47058823529411697</v>
      </c>
      <c r="Z66" s="12">
        <v>5.8823529411764698E-2</v>
      </c>
      <c r="AA66" s="12">
        <v>8.8235294117646995E-2</v>
      </c>
      <c r="AB66" s="12">
        <v>0</v>
      </c>
      <c r="AC66" s="129">
        <v>0.76470588235294101</v>
      </c>
    </row>
    <row r="67" spans="1:29" ht="30" customHeight="1" x14ac:dyDescent="0.3">
      <c r="A67" s="6">
        <v>10066</v>
      </c>
      <c r="B67" s="17" t="s">
        <v>176</v>
      </c>
      <c r="C67" s="11">
        <v>43920</v>
      </c>
      <c r="D67" s="12">
        <v>0.27272727272727199</v>
      </c>
      <c r="E67" s="12">
        <v>0.54545454545454497</v>
      </c>
      <c r="F67" s="12">
        <v>9.0909090909090898E-2</v>
      </c>
      <c r="G67" s="12">
        <v>0</v>
      </c>
      <c r="H67" s="12">
        <v>9.0909090909090898E-2</v>
      </c>
      <c r="I67" s="12">
        <v>9.0909090909090898E-2</v>
      </c>
      <c r="J67" s="12">
        <v>0.72727272727272696</v>
      </c>
      <c r="K67" s="12">
        <v>9.0909090909090898E-2</v>
      </c>
      <c r="L67" s="12">
        <v>0</v>
      </c>
      <c r="M67" s="12">
        <v>9.0909090909090898E-2</v>
      </c>
      <c r="N67" s="12">
        <v>9.0909090909090898E-2</v>
      </c>
      <c r="O67" s="12">
        <v>0.27272727272727199</v>
      </c>
      <c r="P67" s="12">
        <v>0.45454545454545398</v>
      </c>
      <c r="Q67" s="12">
        <v>0</v>
      </c>
      <c r="R67" s="12">
        <v>0.18181818181818099</v>
      </c>
      <c r="S67" s="12">
        <v>0.27272727272727199</v>
      </c>
      <c r="T67" s="12">
        <v>0.36363636363636298</v>
      </c>
      <c r="U67" s="12">
        <v>9.0909090909090898E-2</v>
      </c>
      <c r="V67" s="12">
        <v>0.18181818181818099</v>
      </c>
      <c r="W67" s="12">
        <v>9.0909090909090898E-2</v>
      </c>
      <c r="X67" s="12">
        <v>0.18181818181818099</v>
      </c>
      <c r="Y67" s="12">
        <v>0.54545454545454497</v>
      </c>
      <c r="Z67" s="12">
        <v>9.0909090909090898E-2</v>
      </c>
      <c r="AA67" s="12">
        <v>9.0909090909090898E-2</v>
      </c>
      <c r="AB67" s="12">
        <v>9.0909090909090898E-2</v>
      </c>
      <c r="AC67" s="129">
        <v>0.54545454545454497</v>
      </c>
    </row>
    <row r="68" spans="1:29" ht="30" customHeight="1" x14ac:dyDescent="0.3">
      <c r="A68" s="6">
        <v>10067</v>
      </c>
      <c r="B68" s="17" t="s">
        <v>177</v>
      </c>
      <c r="C68" s="11">
        <v>43920</v>
      </c>
      <c r="D68" s="12">
        <v>0.4375</v>
      </c>
      <c r="E68" s="12">
        <v>0.4375</v>
      </c>
      <c r="F68" s="12">
        <v>6.25E-2</v>
      </c>
      <c r="G68" s="12">
        <v>0</v>
      </c>
      <c r="H68" s="12">
        <v>6.25E-2</v>
      </c>
      <c r="I68" s="12">
        <v>0.3125</v>
      </c>
      <c r="J68" s="12">
        <v>0.4375</v>
      </c>
      <c r="K68" s="12">
        <v>0.125</v>
      </c>
      <c r="L68" s="12">
        <v>0.125</v>
      </c>
      <c r="M68" s="12">
        <v>0</v>
      </c>
      <c r="N68" s="12">
        <v>0.3125</v>
      </c>
      <c r="O68" s="12">
        <v>0.25</v>
      </c>
      <c r="P68" s="12">
        <v>0.375</v>
      </c>
      <c r="Q68" s="12">
        <v>6.25E-2</v>
      </c>
      <c r="R68" s="12">
        <v>0</v>
      </c>
      <c r="S68" s="12">
        <v>0.4375</v>
      </c>
      <c r="T68" s="12">
        <v>0.3125</v>
      </c>
      <c r="U68" s="12">
        <v>0.125</v>
      </c>
      <c r="V68" s="12">
        <v>6.25E-2</v>
      </c>
      <c r="W68" s="12">
        <v>6.25E-2</v>
      </c>
      <c r="X68" s="12">
        <v>0.4375</v>
      </c>
      <c r="Y68" s="12">
        <v>0.375</v>
      </c>
      <c r="Z68" s="12">
        <v>0.125</v>
      </c>
      <c r="AA68" s="12">
        <v>0</v>
      </c>
      <c r="AB68" s="12">
        <v>6.25E-2</v>
      </c>
      <c r="AC68" s="129">
        <v>0.75</v>
      </c>
    </row>
    <row r="69" spans="1:29" ht="30" customHeight="1" x14ac:dyDescent="0.3">
      <c r="A69" s="6">
        <v>10069</v>
      </c>
      <c r="B69" s="17" t="s">
        <v>178</v>
      </c>
      <c r="C69" s="11">
        <v>43920</v>
      </c>
      <c r="D69" s="12">
        <v>0.6</v>
      </c>
      <c r="E69" s="12">
        <v>0.2</v>
      </c>
      <c r="F69" s="12">
        <v>0.2</v>
      </c>
      <c r="G69" s="12">
        <v>0</v>
      </c>
      <c r="H69" s="12">
        <v>0</v>
      </c>
      <c r="I69" s="12">
        <v>0.4</v>
      </c>
      <c r="J69" s="12">
        <v>0.2</v>
      </c>
      <c r="K69" s="12">
        <v>0.4</v>
      </c>
      <c r="L69" s="12">
        <v>0</v>
      </c>
      <c r="M69" s="12">
        <v>0</v>
      </c>
      <c r="N69" s="12">
        <v>0</v>
      </c>
      <c r="O69" s="12">
        <v>0.2</v>
      </c>
      <c r="P69" s="12">
        <v>0.4</v>
      </c>
      <c r="Q69" s="12">
        <v>0.4</v>
      </c>
      <c r="R69" s="12">
        <v>0</v>
      </c>
      <c r="S69" s="12">
        <v>0.6</v>
      </c>
      <c r="T69" s="12">
        <v>0.4</v>
      </c>
      <c r="U69" s="12">
        <v>0</v>
      </c>
      <c r="V69" s="12">
        <v>0</v>
      </c>
      <c r="W69" s="12">
        <v>0</v>
      </c>
      <c r="X69" s="12">
        <v>0.4</v>
      </c>
      <c r="Y69" s="12">
        <v>0.2</v>
      </c>
      <c r="Z69" s="12">
        <v>0.4</v>
      </c>
      <c r="AA69" s="12">
        <v>0</v>
      </c>
      <c r="AB69" s="12">
        <v>0</v>
      </c>
      <c r="AC69" s="129">
        <v>0.6</v>
      </c>
    </row>
    <row r="70" spans="1:29" ht="30" customHeight="1" x14ac:dyDescent="0.3">
      <c r="A70" s="6">
        <v>10072</v>
      </c>
      <c r="B70" s="17" t="s">
        <v>179</v>
      </c>
      <c r="C70" s="11">
        <v>43920</v>
      </c>
      <c r="D70" s="12">
        <v>0.625</v>
      </c>
      <c r="E70" s="12">
        <v>0.125</v>
      </c>
      <c r="F70" s="12">
        <v>0.125</v>
      </c>
      <c r="G70" s="12">
        <v>0.125</v>
      </c>
      <c r="H70" s="12">
        <v>0</v>
      </c>
      <c r="I70" s="12">
        <v>0.25</v>
      </c>
      <c r="J70" s="12">
        <v>0.375</v>
      </c>
      <c r="K70" s="12">
        <v>0</v>
      </c>
      <c r="L70" s="12">
        <v>0.25</v>
      </c>
      <c r="M70" s="12">
        <v>0.125</v>
      </c>
      <c r="N70" s="12">
        <v>0.125</v>
      </c>
      <c r="O70" s="12">
        <v>0.5</v>
      </c>
      <c r="P70" s="12">
        <v>0</v>
      </c>
      <c r="Q70" s="12">
        <v>0.375</v>
      </c>
      <c r="R70" s="12">
        <v>0</v>
      </c>
      <c r="S70" s="12">
        <v>0.625</v>
      </c>
      <c r="T70" s="12">
        <v>0.125</v>
      </c>
      <c r="U70" s="12">
        <v>0.125</v>
      </c>
      <c r="V70" s="12">
        <v>0</v>
      </c>
      <c r="W70" s="12">
        <v>0.125</v>
      </c>
      <c r="X70" s="12">
        <v>0.5</v>
      </c>
      <c r="Y70" s="12">
        <v>0.125</v>
      </c>
      <c r="Z70" s="12">
        <v>0.125</v>
      </c>
      <c r="AA70" s="12">
        <v>0.25</v>
      </c>
      <c r="AB70" s="12">
        <v>0</v>
      </c>
      <c r="AC70" s="129">
        <v>0.375</v>
      </c>
    </row>
    <row r="71" spans="1:29" ht="30" customHeight="1" x14ac:dyDescent="0.3">
      <c r="A71" s="6">
        <v>10073</v>
      </c>
      <c r="B71" s="17" t="s">
        <v>180</v>
      </c>
      <c r="C71" s="11">
        <v>43920</v>
      </c>
      <c r="D71" s="12">
        <v>0.16666666666666599</v>
      </c>
      <c r="E71" s="12">
        <v>0.5</v>
      </c>
      <c r="F71" s="12">
        <v>0.33333333333333298</v>
      </c>
      <c r="G71" s="12">
        <v>0</v>
      </c>
      <c r="H71" s="12">
        <v>0</v>
      </c>
      <c r="I71" s="12">
        <v>0.16666666666666599</v>
      </c>
      <c r="J71" s="12">
        <v>0.33333333333333298</v>
      </c>
      <c r="K71" s="12">
        <v>0.33333333333333298</v>
      </c>
      <c r="L71" s="12">
        <v>0.16666666666666599</v>
      </c>
      <c r="M71" s="12">
        <v>0</v>
      </c>
      <c r="N71" s="12">
        <v>0</v>
      </c>
      <c r="O71" s="12">
        <v>0</v>
      </c>
      <c r="P71" s="12">
        <v>0.33333333333333298</v>
      </c>
      <c r="Q71" s="12">
        <v>0.33333333333333298</v>
      </c>
      <c r="R71" s="12">
        <v>0.33333333333333298</v>
      </c>
      <c r="S71" s="12">
        <v>0.33333333333333298</v>
      </c>
      <c r="T71" s="12">
        <v>0.16666666666666599</v>
      </c>
      <c r="U71" s="12">
        <v>0.33333333333333298</v>
      </c>
      <c r="V71" s="12">
        <v>0.16666666666666599</v>
      </c>
      <c r="W71" s="12">
        <v>0</v>
      </c>
      <c r="X71" s="12">
        <v>0.16666666666666599</v>
      </c>
      <c r="Y71" s="12">
        <v>0.33333333333333298</v>
      </c>
      <c r="Z71" s="12">
        <v>0.33333333333333298</v>
      </c>
      <c r="AA71" s="12">
        <v>0.16666666666666599</v>
      </c>
      <c r="AB71" s="12">
        <v>0</v>
      </c>
      <c r="AC71" s="129">
        <v>0.33333333333333298</v>
      </c>
    </row>
    <row r="72" spans="1:29" ht="30" customHeight="1" x14ac:dyDescent="0.3">
      <c r="A72" s="6">
        <v>10075</v>
      </c>
      <c r="B72" s="17" t="s">
        <v>181</v>
      </c>
      <c r="C72" s="11">
        <v>43920</v>
      </c>
      <c r="D72" s="12">
        <v>0.6</v>
      </c>
      <c r="E72" s="12">
        <v>0.2</v>
      </c>
      <c r="F72" s="12">
        <v>0.2</v>
      </c>
      <c r="G72" s="12">
        <v>0</v>
      </c>
      <c r="H72" s="12">
        <v>0</v>
      </c>
      <c r="I72" s="12">
        <v>0.3</v>
      </c>
      <c r="J72" s="12">
        <v>0.6</v>
      </c>
      <c r="K72" s="12">
        <v>0.1</v>
      </c>
      <c r="L72" s="12">
        <v>0</v>
      </c>
      <c r="M72" s="12">
        <v>0</v>
      </c>
      <c r="N72" s="12">
        <v>0.2</v>
      </c>
      <c r="O72" s="12">
        <v>0.3</v>
      </c>
      <c r="P72" s="12">
        <v>0.2</v>
      </c>
      <c r="Q72" s="12">
        <v>0.2</v>
      </c>
      <c r="R72" s="12">
        <v>0.1</v>
      </c>
      <c r="S72" s="12">
        <v>0.7</v>
      </c>
      <c r="T72" s="12">
        <v>0.3</v>
      </c>
      <c r="U72" s="12">
        <v>0</v>
      </c>
      <c r="V72" s="12">
        <v>0</v>
      </c>
      <c r="W72" s="12">
        <v>0</v>
      </c>
      <c r="X72" s="12">
        <v>0.5</v>
      </c>
      <c r="Y72" s="12">
        <v>0.4</v>
      </c>
      <c r="Z72" s="12">
        <v>0.1</v>
      </c>
      <c r="AA72" s="12">
        <v>0</v>
      </c>
      <c r="AB72" s="12">
        <v>0</v>
      </c>
      <c r="AC72" s="129">
        <v>0.9</v>
      </c>
    </row>
    <row r="73" spans="1:29" ht="30" customHeight="1" x14ac:dyDescent="0.3">
      <c r="A73" s="6">
        <v>10076</v>
      </c>
      <c r="B73" s="17" t="s">
        <v>182</v>
      </c>
      <c r="C73" s="11">
        <v>43920</v>
      </c>
      <c r="D73" s="12">
        <v>0.83333333333333304</v>
      </c>
      <c r="E73" s="12">
        <v>0.16666666666666599</v>
      </c>
      <c r="F73" s="12">
        <v>0</v>
      </c>
      <c r="G73" s="12">
        <v>0</v>
      </c>
      <c r="H73" s="12">
        <v>0</v>
      </c>
      <c r="I73" s="12">
        <v>0.66666666666666596</v>
      </c>
      <c r="J73" s="12">
        <v>0.16666666666666599</v>
      </c>
      <c r="K73" s="12">
        <v>0</v>
      </c>
      <c r="L73" s="12">
        <v>0.16666666666666599</v>
      </c>
      <c r="M73" s="12">
        <v>0</v>
      </c>
      <c r="N73" s="12">
        <v>0.83333333333333304</v>
      </c>
      <c r="O73" s="12">
        <v>0</v>
      </c>
      <c r="P73" s="12">
        <v>0.16666666666666599</v>
      </c>
      <c r="Q73" s="12">
        <v>0</v>
      </c>
      <c r="R73" s="12">
        <v>0</v>
      </c>
      <c r="S73" s="12">
        <v>0.66666666666666596</v>
      </c>
      <c r="T73" s="12">
        <v>0.33333333333333298</v>
      </c>
      <c r="U73" s="12">
        <v>0</v>
      </c>
      <c r="V73" s="12">
        <v>0</v>
      </c>
      <c r="W73" s="12">
        <v>0</v>
      </c>
      <c r="X73" s="12">
        <v>0.83333333333333304</v>
      </c>
      <c r="Y73" s="12">
        <v>0</v>
      </c>
      <c r="Z73" s="12">
        <v>0.16666666666666599</v>
      </c>
      <c r="AA73" s="12">
        <v>0</v>
      </c>
      <c r="AB73" s="12">
        <v>0</v>
      </c>
      <c r="AC73" s="129">
        <v>0.83333333333333304</v>
      </c>
    </row>
    <row r="74" spans="1:29" ht="30" customHeight="1" x14ac:dyDescent="0.3">
      <c r="A74" s="6">
        <v>10077</v>
      </c>
      <c r="B74" s="17" t="s">
        <v>183</v>
      </c>
      <c r="C74" s="11">
        <v>43920</v>
      </c>
      <c r="D74" s="12">
        <v>0.35294117647058798</v>
      </c>
      <c r="E74" s="12">
        <v>0.35294117647058798</v>
      </c>
      <c r="F74" s="12">
        <v>0.29411764705882298</v>
      </c>
      <c r="G74" s="12">
        <v>0</v>
      </c>
      <c r="H74" s="12">
        <v>0</v>
      </c>
      <c r="I74" s="12">
        <v>0.23529411764705799</v>
      </c>
      <c r="J74" s="12">
        <v>0.58823529411764697</v>
      </c>
      <c r="K74" s="12">
        <v>5.8823529411764698E-2</v>
      </c>
      <c r="L74" s="12">
        <v>0.11764705882352899</v>
      </c>
      <c r="M74" s="12">
        <v>0</v>
      </c>
      <c r="N74" s="12">
        <v>0.23529411764705799</v>
      </c>
      <c r="O74" s="12">
        <v>0.17647058823529399</v>
      </c>
      <c r="P74" s="12">
        <v>0.35294117647058798</v>
      </c>
      <c r="Q74" s="12">
        <v>5.8823529411764698E-2</v>
      </c>
      <c r="R74" s="12">
        <v>0.17647058823529399</v>
      </c>
      <c r="S74" s="12">
        <v>0.58823529411764697</v>
      </c>
      <c r="T74" s="12">
        <v>0.35294117647058798</v>
      </c>
      <c r="U74" s="12">
        <v>5.8823529411764698E-2</v>
      </c>
      <c r="V74" s="12">
        <v>0</v>
      </c>
      <c r="W74" s="12">
        <v>0</v>
      </c>
      <c r="X74" s="12">
        <v>0.29411764705882298</v>
      </c>
      <c r="Y74" s="12">
        <v>0.52941176470588203</v>
      </c>
      <c r="Z74" s="12">
        <v>5.8823529411764698E-2</v>
      </c>
      <c r="AA74" s="12">
        <v>0.11764705882352899</v>
      </c>
      <c r="AB74" s="12">
        <v>0</v>
      </c>
      <c r="AC74" s="129">
        <v>0.70588235294117596</v>
      </c>
    </row>
    <row r="75" spans="1:29" ht="30" customHeight="1" x14ac:dyDescent="0.3">
      <c r="A75" s="6">
        <v>10078</v>
      </c>
      <c r="B75" s="17" t="s">
        <v>184</v>
      </c>
      <c r="C75" s="11">
        <v>43920</v>
      </c>
      <c r="D75" s="12">
        <v>0.44444444444444398</v>
      </c>
      <c r="E75" s="12">
        <v>0.38888888888888801</v>
      </c>
      <c r="F75" s="12">
        <v>5.5555555555555497E-2</v>
      </c>
      <c r="G75" s="12">
        <v>0.11111111111111099</v>
      </c>
      <c r="H75" s="12">
        <v>0</v>
      </c>
      <c r="I75" s="12">
        <v>0.16666666666666599</v>
      </c>
      <c r="J75" s="12">
        <v>0.38888888888888801</v>
      </c>
      <c r="K75" s="12">
        <v>0.27777777777777701</v>
      </c>
      <c r="L75" s="12">
        <v>0</v>
      </c>
      <c r="M75" s="12">
        <v>0.16666666666666599</v>
      </c>
      <c r="N75" s="12">
        <v>0.16666666666666599</v>
      </c>
      <c r="O75" s="12">
        <v>0.22222222222222199</v>
      </c>
      <c r="P75" s="12">
        <v>0.33333333333333298</v>
      </c>
      <c r="Q75" s="12">
        <v>0.16666666666666599</v>
      </c>
      <c r="R75" s="12">
        <v>0.11111111111111099</v>
      </c>
      <c r="S75" s="12">
        <v>0.5</v>
      </c>
      <c r="T75" s="12">
        <v>0.22222222222222199</v>
      </c>
      <c r="U75" s="12">
        <v>5.5555555555555497E-2</v>
      </c>
      <c r="V75" s="12">
        <v>0.16666666666666599</v>
      </c>
      <c r="W75" s="12">
        <v>5.5555555555555497E-2</v>
      </c>
      <c r="X75" s="12">
        <v>0.27777777777777701</v>
      </c>
      <c r="Y75" s="12">
        <v>0.44444444444444398</v>
      </c>
      <c r="Z75" s="12">
        <v>0.11111111111111099</v>
      </c>
      <c r="AA75" s="12">
        <v>0.11111111111111099</v>
      </c>
      <c r="AB75" s="12">
        <v>5.5555555555555497E-2</v>
      </c>
      <c r="AC75" s="129">
        <v>0.55555555555555503</v>
      </c>
    </row>
    <row r="76" spans="1:29" ht="30" customHeight="1" x14ac:dyDescent="0.3">
      <c r="A76" s="6">
        <v>10079</v>
      </c>
      <c r="B76" s="17" t="s">
        <v>185</v>
      </c>
      <c r="C76" s="11">
        <v>43920</v>
      </c>
      <c r="D76" s="12">
        <v>0.53333333333333299</v>
      </c>
      <c r="E76" s="12">
        <v>0.4</v>
      </c>
      <c r="F76" s="12">
        <v>0</v>
      </c>
      <c r="G76" s="12">
        <v>6.6666666666666596E-2</v>
      </c>
      <c r="H76" s="12">
        <v>0</v>
      </c>
      <c r="I76" s="12">
        <v>0.4</v>
      </c>
      <c r="J76" s="12">
        <v>0.53333333333333299</v>
      </c>
      <c r="K76" s="12">
        <v>0</v>
      </c>
      <c r="L76" s="12">
        <v>0</v>
      </c>
      <c r="M76" s="12">
        <v>6.6666666666666596E-2</v>
      </c>
      <c r="N76" s="12">
        <v>6.6666666666666596E-2</v>
      </c>
      <c r="O76" s="12">
        <v>0.4</v>
      </c>
      <c r="P76" s="12">
        <v>0.33333333333333298</v>
      </c>
      <c r="Q76" s="12">
        <v>0.133333333333333</v>
      </c>
      <c r="R76" s="12">
        <v>6.6666666666666596E-2</v>
      </c>
      <c r="S76" s="12">
        <v>0.66666666666666596</v>
      </c>
      <c r="T76" s="12">
        <v>0.266666666666666</v>
      </c>
      <c r="U76" s="12">
        <v>0</v>
      </c>
      <c r="V76" s="12">
        <v>6.6666666666666596E-2</v>
      </c>
      <c r="W76" s="12">
        <v>0</v>
      </c>
      <c r="X76" s="12">
        <v>0.33333333333333298</v>
      </c>
      <c r="Y76" s="12">
        <v>0.6</v>
      </c>
      <c r="Z76" s="12">
        <v>0</v>
      </c>
      <c r="AA76" s="12">
        <v>6.6666666666666596E-2</v>
      </c>
      <c r="AB76" s="12">
        <v>0</v>
      </c>
      <c r="AC76" s="129">
        <v>0.86666666666666603</v>
      </c>
    </row>
    <row r="77" spans="1:29" ht="30" customHeight="1" x14ac:dyDescent="0.3">
      <c r="A77" s="6">
        <v>10080</v>
      </c>
      <c r="B77" s="17" t="s">
        <v>186</v>
      </c>
      <c r="C77" s="11">
        <v>43920</v>
      </c>
      <c r="D77" s="12">
        <v>0.36842105263157798</v>
      </c>
      <c r="E77" s="12">
        <v>0.47368421052631499</v>
      </c>
      <c r="F77" s="12">
        <v>0.157894736842105</v>
      </c>
      <c r="G77" s="12">
        <v>0</v>
      </c>
      <c r="H77" s="12">
        <v>0</v>
      </c>
      <c r="I77" s="12">
        <v>0.31578947368421001</v>
      </c>
      <c r="J77" s="12">
        <v>0.52631578947368396</v>
      </c>
      <c r="K77" s="12">
        <v>0.105263157894736</v>
      </c>
      <c r="L77" s="12">
        <v>5.2631578947368397E-2</v>
      </c>
      <c r="M77" s="12">
        <v>0</v>
      </c>
      <c r="N77" s="12">
        <v>0.31578947368421001</v>
      </c>
      <c r="O77" s="12">
        <v>0.157894736842105</v>
      </c>
      <c r="P77" s="12">
        <v>0.21052631578947301</v>
      </c>
      <c r="Q77" s="12">
        <v>0.26315789473684198</v>
      </c>
      <c r="R77" s="12">
        <v>5.2631578947368397E-2</v>
      </c>
      <c r="S77" s="12">
        <v>0.57894736842105199</v>
      </c>
      <c r="T77" s="12">
        <v>0.31578947368421001</v>
      </c>
      <c r="U77" s="12">
        <v>5.2631578947368397E-2</v>
      </c>
      <c r="V77" s="12">
        <v>5.2631578947368397E-2</v>
      </c>
      <c r="W77" s="12">
        <v>0</v>
      </c>
      <c r="X77" s="12">
        <v>0.31578947368421001</v>
      </c>
      <c r="Y77" s="12">
        <v>0.52631578947368396</v>
      </c>
      <c r="Z77" s="12">
        <v>0.157894736842105</v>
      </c>
      <c r="AA77" s="12">
        <v>0</v>
      </c>
      <c r="AB77" s="12">
        <v>0</v>
      </c>
      <c r="AC77" s="129">
        <v>0.84210526315789402</v>
      </c>
    </row>
    <row r="78" spans="1:29" ht="30" customHeight="1" x14ac:dyDescent="0.3">
      <c r="A78" s="6">
        <v>10081</v>
      </c>
      <c r="B78" s="17" t="s">
        <v>187</v>
      </c>
      <c r="C78" s="11">
        <v>43920</v>
      </c>
      <c r="D78" s="12">
        <v>0.41176470588235198</v>
      </c>
      <c r="E78" s="12">
        <v>0.35294117647058798</v>
      </c>
      <c r="F78" s="12">
        <v>0.23529411764705799</v>
      </c>
      <c r="G78" s="12">
        <v>0</v>
      </c>
      <c r="H78" s="12">
        <v>0</v>
      </c>
      <c r="I78" s="12">
        <v>0.29411764705882298</v>
      </c>
      <c r="J78" s="12">
        <v>0.41176470588235198</v>
      </c>
      <c r="K78" s="12">
        <v>0.17647058823529399</v>
      </c>
      <c r="L78" s="12">
        <v>0.11764705882352899</v>
      </c>
      <c r="M78" s="12">
        <v>0</v>
      </c>
      <c r="N78" s="12">
        <v>0.29411764705882298</v>
      </c>
      <c r="O78" s="12">
        <v>5.8823529411764698E-2</v>
      </c>
      <c r="P78" s="12">
        <v>0.58823529411764697</v>
      </c>
      <c r="Q78" s="12">
        <v>5.8823529411764698E-2</v>
      </c>
      <c r="R78" s="12">
        <v>0</v>
      </c>
      <c r="S78" s="12">
        <v>0.58823529411764697</v>
      </c>
      <c r="T78" s="12">
        <v>0.29411764705882298</v>
      </c>
      <c r="U78" s="12">
        <v>5.8823529411764698E-2</v>
      </c>
      <c r="V78" s="12">
        <v>5.8823529411764698E-2</v>
      </c>
      <c r="W78" s="12">
        <v>0</v>
      </c>
      <c r="X78" s="12">
        <v>0.29411764705882298</v>
      </c>
      <c r="Y78" s="12">
        <v>0.47058823529411697</v>
      </c>
      <c r="Z78" s="12">
        <v>0.23529411764705799</v>
      </c>
      <c r="AA78" s="12">
        <v>0</v>
      </c>
      <c r="AB78" s="12">
        <v>0</v>
      </c>
      <c r="AC78" s="129">
        <v>0.76470588235294101</v>
      </c>
    </row>
    <row r="79" spans="1:29" ht="30" customHeight="1" x14ac:dyDescent="0.3">
      <c r="A79" s="6">
        <v>10082</v>
      </c>
      <c r="B79" s="17" t="s">
        <v>188</v>
      </c>
      <c r="C79" s="11">
        <v>43920</v>
      </c>
      <c r="D79" s="12">
        <v>0.46666666666666601</v>
      </c>
      <c r="E79" s="12">
        <v>0.33333333333333298</v>
      </c>
      <c r="F79" s="12">
        <v>0.2</v>
      </c>
      <c r="G79" s="12">
        <v>0</v>
      </c>
      <c r="H79" s="12">
        <v>0</v>
      </c>
      <c r="I79" s="12">
        <v>0.266666666666666</v>
      </c>
      <c r="J79" s="12">
        <v>0.6</v>
      </c>
      <c r="K79" s="12">
        <v>0.133333333333333</v>
      </c>
      <c r="L79" s="12">
        <v>0</v>
      </c>
      <c r="M79" s="12">
        <v>0</v>
      </c>
      <c r="N79" s="12">
        <v>0.4</v>
      </c>
      <c r="O79" s="12">
        <v>6.6666666666666596E-2</v>
      </c>
      <c r="P79" s="12">
        <v>0.266666666666666</v>
      </c>
      <c r="Q79" s="12">
        <v>0.266666666666666</v>
      </c>
      <c r="R79" s="12">
        <v>0</v>
      </c>
      <c r="S79" s="12">
        <v>0.53333333333333299</v>
      </c>
      <c r="T79" s="12">
        <v>0.33333333333333298</v>
      </c>
      <c r="U79" s="12">
        <v>0.133333333333333</v>
      </c>
      <c r="V79" s="12">
        <v>0</v>
      </c>
      <c r="W79" s="12">
        <v>0</v>
      </c>
      <c r="X79" s="12">
        <v>0.4</v>
      </c>
      <c r="Y79" s="12">
        <v>0.4</v>
      </c>
      <c r="Z79" s="12">
        <v>0.2</v>
      </c>
      <c r="AA79" s="12">
        <v>0</v>
      </c>
      <c r="AB79" s="12">
        <v>0</v>
      </c>
      <c r="AC79" s="129">
        <v>0.8</v>
      </c>
    </row>
    <row r="80" spans="1:29" ht="30" customHeight="1" x14ac:dyDescent="0.3">
      <c r="A80" s="6">
        <v>10083</v>
      </c>
      <c r="B80" s="17" t="s">
        <v>189</v>
      </c>
      <c r="C80" s="11">
        <v>43920</v>
      </c>
      <c r="D80" s="12">
        <v>0.56000000000000005</v>
      </c>
      <c r="E80" s="12">
        <v>0.32</v>
      </c>
      <c r="F80" s="12">
        <v>0.12</v>
      </c>
      <c r="G80" s="12">
        <v>0</v>
      </c>
      <c r="H80" s="12">
        <v>0</v>
      </c>
      <c r="I80" s="12">
        <v>0.4</v>
      </c>
      <c r="J80" s="12">
        <v>0.4</v>
      </c>
      <c r="K80" s="12">
        <v>0.12</v>
      </c>
      <c r="L80" s="12">
        <v>0.08</v>
      </c>
      <c r="M80" s="12">
        <v>0</v>
      </c>
      <c r="N80" s="12">
        <v>0.24</v>
      </c>
      <c r="O80" s="12">
        <v>0.36</v>
      </c>
      <c r="P80" s="12">
        <v>0.16</v>
      </c>
      <c r="Q80" s="12">
        <v>0.08</v>
      </c>
      <c r="R80" s="12">
        <v>0.16</v>
      </c>
      <c r="S80" s="12">
        <v>0.64</v>
      </c>
      <c r="T80" s="12">
        <v>0.24</v>
      </c>
      <c r="U80" s="12">
        <v>0.08</v>
      </c>
      <c r="V80" s="12">
        <v>0.04</v>
      </c>
      <c r="W80" s="12">
        <v>0</v>
      </c>
      <c r="X80" s="12">
        <v>0.52</v>
      </c>
      <c r="Y80" s="12">
        <v>0.24</v>
      </c>
      <c r="Z80" s="12">
        <v>0.12</v>
      </c>
      <c r="AA80" s="12">
        <v>0.12</v>
      </c>
      <c r="AB80" s="12">
        <v>0</v>
      </c>
      <c r="AC80" s="129">
        <v>0.64</v>
      </c>
    </row>
    <row r="81" spans="1:29" ht="30" customHeight="1" x14ac:dyDescent="0.3">
      <c r="A81" s="6">
        <v>10084</v>
      </c>
      <c r="B81" s="17" t="s">
        <v>190</v>
      </c>
      <c r="C81" s="11">
        <v>43920</v>
      </c>
      <c r="D81" s="12">
        <v>0.42857142857142799</v>
      </c>
      <c r="E81" s="12">
        <v>0.57142857142857095</v>
      </c>
      <c r="F81" s="12">
        <v>0</v>
      </c>
      <c r="G81" s="12">
        <v>0</v>
      </c>
      <c r="H81" s="12">
        <v>0</v>
      </c>
      <c r="I81" s="12">
        <v>0.14285714285714199</v>
      </c>
      <c r="J81" s="12">
        <v>0.71428571428571397</v>
      </c>
      <c r="K81" s="12">
        <v>7.1428571428571397E-2</v>
      </c>
      <c r="L81" s="12">
        <v>7.1428571428571397E-2</v>
      </c>
      <c r="M81" s="12">
        <v>0</v>
      </c>
      <c r="N81" s="12">
        <v>7.1428571428571397E-2</v>
      </c>
      <c r="O81" s="12">
        <v>0.42857142857142799</v>
      </c>
      <c r="P81" s="12">
        <v>0.35714285714285698</v>
      </c>
      <c r="Q81" s="12">
        <v>7.1428571428571397E-2</v>
      </c>
      <c r="R81" s="12">
        <v>7.1428571428571397E-2</v>
      </c>
      <c r="S81" s="12">
        <v>0.64285714285714202</v>
      </c>
      <c r="T81" s="12">
        <v>0.14285714285714199</v>
      </c>
      <c r="U81" s="12">
        <v>0.214285714285714</v>
      </c>
      <c r="V81" s="12">
        <v>0</v>
      </c>
      <c r="W81" s="12">
        <v>0</v>
      </c>
      <c r="X81" s="12">
        <v>0.28571428571428498</v>
      </c>
      <c r="Y81" s="12">
        <v>0.57142857142857095</v>
      </c>
      <c r="Z81" s="12">
        <v>0.14285714285714199</v>
      </c>
      <c r="AA81" s="12">
        <v>0</v>
      </c>
      <c r="AB81" s="12">
        <v>0</v>
      </c>
      <c r="AC81" s="129">
        <v>0.85714285714285698</v>
      </c>
    </row>
    <row r="82" spans="1:29" ht="30" customHeight="1" x14ac:dyDescent="0.3">
      <c r="A82" s="6">
        <v>10085</v>
      </c>
      <c r="B82" s="17" t="s">
        <v>191</v>
      </c>
      <c r="C82" s="11">
        <v>43920</v>
      </c>
      <c r="D82" s="12">
        <v>0.6</v>
      </c>
      <c r="E82" s="12">
        <v>0.33333333333333298</v>
      </c>
      <c r="F82" s="12">
        <v>6.6666666666666596E-2</v>
      </c>
      <c r="G82" s="12">
        <v>0</v>
      </c>
      <c r="H82" s="12">
        <v>0</v>
      </c>
      <c r="I82" s="12">
        <v>0.33333333333333298</v>
      </c>
      <c r="J82" s="12">
        <v>0.4</v>
      </c>
      <c r="K82" s="12">
        <v>0.266666666666666</v>
      </c>
      <c r="L82" s="12">
        <v>0</v>
      </c>
      <c r="M82" s="12">
        <v>0</v>
      </c>
      <c r="N82" s="12">
        <v>0.2</v>
      </c>
      <c r="O82" s="12">
        <v>0.266666666666666</v>
      </c>
      <c r="P82" s="12">
        <v>0.46666666666666601</v>
      </c>
      <c r="Q82" s="12">
        <v>0</v>
      </c>
      <c r="R82" s="12">
        <v>6.6666666666666596E-2</v>
      </c>
      <c r="S82" s="12">
        <v>0.6</v>
      </c>
      <c r="T82" s="12">
        <v>0.2</v>
      </c>
      <c r="U82" s="12">
        <v>0.2</v>
      </c>
      <c r="V82" s="12">
        <v>0</v>
      </c>
      <c r="W82" s="12">
        <v>0</v>
      </c>
      <c r="X82" s="12">
        <v>0.4</v>
      </c>
      <c r="Y82" s="12">
        <v>0.46666666666666601</v>
      </c>
      <c r="Z82" s="12">
        <v>0.133333333333333</v>
      </c>
      <c r="AA82" s="12">
        <v>0</v>
      </c>
      <c r="AB82" s="12">
        <v>0</v>
      </c>
      <c r="AC82" s="129">
        <v>0.86666666666666603</v>
      </c>
    </row>
    <row r="83" spans="1:29" ht="30" customHeight="1" x14ac:dyDescent="0.3">
      <c r="A83" s="6">
        <v>10086</v>
      </c>
      <c r="B83" s="17" t="s">
        <v>192</v>
      </c>
      <c r="C83" s="11">
        <v>43920</v>
      </c>
      <c r="D83" s="12">
        <v>0.8</v>
      </c>
      <c r="E83" s="12">
        <v>0.133333333333333</v>
      </c>
      <c r="F83" s="12">
        <v>0</v>
      </c>
      <c r="G83" s="12">
        <v>6.6666666666666596E-2</v>
      </c>
      <c r="H83" s="12">
        <v>0</v>
      </c>
      <c r="I83" s="12">
        <v>0.73333333333333295</v>
      </c>
      <c r="J83" s="12">
        <v>0.133333333333333</v>
      </c>
      <c r="K83" s="12">
        <v>6.6666666666666596E-2</v>
      </c>
      <c r="L83" s="12">
        <v>6.6666666666666596E-2</v>
      </c>
      <c r="M83" s="12">
        <v>0</v>
      </c>
      <c r="N83" s="12">
        <v>0.4</v>
      </c>
      <c r="O83" s="12">
        <v>0.4</v>
      </c>
      <c r="P83" s="12">
        <v>0.133333333333333</v>
      </c>
      <c r="Q83" s="12">
        <v>6.6666666666666596E-2</v>
      </c>
      <c r="R83" s="12">
        <v>0</v>
      </c>
      <c r="S83" s="12">
        <v>0.8</v>
      </c>
      <c r="T83" s="12">
        <v>6.6666666666666596E-2</v>
      </c>
      <c r="U83" s="12">
        <v>0.133333333333333</v>
      </c>
      <c r="V83" s="12">
        <v>0</v>
      </c>
      <c r="W83" s="12">
        <v>0</v>
      </c>
      <c r="X83" s="12">
        <v>0.8</v>
      </c>
      <c r="Y83" s="12">
        <v>6.6666666666666596E-2</v>
      </c>
      <c r="Z83" s="12">
        <v>6.6666666666666596E-2</v>
      </c>
      <c r="AA83" s="12">
        <v>6.6666666666666596E-2</v>
      </c>
      <c r="AB83" s="12">
        <v>0</v>
      </c>
      <c r="AC83" s="129">
        <v>0.8</v>
      </c>
    </row>
    <row r="84" spans="1:29" ht="30" customHeight="1" x14ac:dyDescent="0.3">
      <c r="A84" s="6">
        <v>10087</v>
      </c>
      <c r="B84" s="17" t="s">
        <v>193</v>
      </c>
      <c r="C84" s="11">
        <v>43920</v>
      </c>
      <c r="D84" s="12">
        <v>0.64285714285714202</v>
      </c>
      <c r="E84" s="12">
        <v>0.35714285714285698</v>
      </c>
      <c r="F84" s="12">
        <v>0</v>
      </c>
      <c r="G84" s="12">
        <v>0</v>
      </c>
      <c r="H84" s="12">
        <v>0</v>
      </c>
      <c r="I84" s="12">
        <v>0.57142857142857095</v>
      </c>
      <c r="J84" s="12">
        <v>0.28571428571428498</v>
      </c>
      <c r="K84" s="12">
        <v>7.1428571428571397E-2</v>
      </c>
      <c r="L84" s="12">
        <v>7.1428571428571397E-2</v>
      </c>
      <c r="M84" s="12">
        <v>0</v>
      </c>
      <c r="N84" s="12">
        <v>0.28571428571428498</v>
      </c>
      <c r="O84" s="12">
        <v>0.5</v>
      </c>
      <c r="P84" s="12">
        <v>0.14285714285714199</v>
      </c>
      <c r="Q84" s="12">
        <v>7.1428571428571397E-2</v>
      </c>
      <c r="R84" s="12">
        <v>0</v>
      </c>
      <c r="S84" s="12">
        <v>0.85714285714285698</v>
      </c>
      <c r="T84" s="12">
        <v>0.14285714285714199</v>
      </c>
      <c r="U84" s="12">
        <v>0</v>
      </c>
      <c r="V84" s="12">
        <v>0</v>
      </c>
      <c r="W84" s="12">
        <v>0</v>
      </c>
      <c r="X84" s="12">
        <v>0.57142857142857095</v>
      </c>
      <c r="Y84" s="12">
        <v>0.35714285714285698</v>
      </c>
      <c r="Z84" s="12">
        <v>7.1428571428571397E-2</v>
      </c>
      <c r="AA84" s="12">
        <v>0</v>
      </c>
      <c r="AB84" s="12">
        <v>0</v>
      </c>
      <c r="AC84" s="129">
        <v>0.92857142857142805</v>
      </c>
    </row>
    <row r="85" spans="1:29" ht="30" customHeight="1" x14ac:dyDescent="0.3">
      <c r="A85" s="6">
        <v>10088</v>
      </c>
      <c r="B85" s="17" t="s">
        <v>194</v>
      </c>
      <c r="C85" s="11">
        <v>43920</v>
      </c>
      <c r="D85" s="12">
        <v>0.52380952380952295</v>
      </c>
      <c r="E85" s="12">
        <v>0.33333333333333298</v>
      </c>
      <c r="F85" s="12">
        <v>4.7619047619047603E-2</v>
      </c>
      <c r="G85" s="12">
        <v>9.5238095238095205E-2</v>
      </c>
      <c r="H85" s="12">
        <v>0</v>
      </c>
      <c r="I85" s="12">
        <v>0.38095238095237999</v>
      </c>
      <c r="J85" s="12">
        <v>0.42857142857142799</v>
      </c>
      <c r="K85" s="12">
        <v>0.14285714285714199</v>
      </c>
      <c r="L85" s="12">
        <v>0</v>
      </c>
      <c r="M85" s="12">
        <v>4.7619047619047603E-2</v>
      </c>
      <c r="N85" s="12">
        <v>9.5238095238095205E-2</v>
      </c>
      <c r="O85" s="12">
        <v>0.33333333333333298</v>
      </c>
      <c r="P85" s="12">
        <v>0.476190476190476</v>
      </c>
      <c r="Q85" s="12">
        <v>0</v>
      </c>
      <c r="R85" s="12">
        <v>9.5238095238095205E-2</v>
      </c>
      <c r="S85" s="12">
        <v>0.476190476190476</v>
      </c>
      <c r="T85" s="12">
        <v>0.42857142857142799</v>
      </c>
      <c r="U85" s="12">
        <v>4.7619047619047603E-2</v>
      </c>
      <c r="V85" s="12">
        <v>4.7619047619047603E-2</v>
      </c>
      <c r="W85" s="12">
        <v>0</v>
      </c>
      <c r="X85" s="12">
        <v>0.38095238095237999</v>
      </c>
      <c r="Y85" s="12">
        <v>0.52380952380952295</v>
      </c>
      <c r="Z85" s="12">
        <v>0</v>
      </c>
      <c r="AA85" s="12">
        <v>9.5238095238095205E-2</v>
      </c>
      <c r="AB85" s="12">
        <v>0</v>
      </c>
      <c r="AC85" s="129">
        <v>0.80952380952380898</v>
      </c>
    </row>
    <row r="86" spans="1:29" ht="30" customHeight="1" x14ac:dyDescent="0.3">
      <c r="A86" s="6">
        <v>10089</v>
      </c>
      <c r="B86" s="17" t="s">
        <v>195</v>
      </c>
      <c r="C86" s="11">
        <v>43920</v>
      </c>
      <c r="D86" s="12">
        <v>0.407407407407407</v>
      </c>
      <c r="E86" s="12">
        <v>0.44444444444444398</v>
      </c>
      <c r="F86" s="12">
        <v>0.11111111111111099</v>
      </c>
      <c r="G86" s="12">
        <v>3.7037037037037E-2</v>
      </c>
      <c r="H86" s="12">
        <v>0</v>
      </c>
      <c r="I86" s="12">
        <v>0.22222222222222199</v>
      </c>
      <c r="J86" s="12">
        <v>0.592592592592592</v>
      </c>
      <c r="K86" s="12">
        <v>0.11111111111111099</v>
      </c>
      <c r="L86" s="12">
        <v>7.4074074074074001E-2</v>
      </c>
      <c r="M86" s="12">
        <v>0</v>
      </c>
      <c r="N86" s="12">
        <v>0.11111111111111099</v>
      </c>
      <c r="O86" s="12">
        <v>0.296296296296296</v>
      </c>
      <c r="P86" s="12">
        <v>0.44444444444444398</v>
      </c>
      <c r="Q86" s="12">
        <v>0.148148148148148</v>
      </c>
      <c r="R86" s="12">
        <v>0</v>
      </c>
      <c r="S86" s="12">
        <v>0.66666666666666596</v>
      </c>
      <c r="T86" s="12">
        <v>0.25925925925925902</v>
      </c>
      <c r="U86" s="12">
        <v>7.4074074074074001E-2</v>
      </c>
      <c r="V86" s="12">
        <v>0</v>
      </c>
      <c r="W86" s="12">
        <v>0</v>
      </c>
      <c r="X86" s="12">
        <v>0.37037037037037002</v>
      </c>
      <c r="Y86" s="12">
        <v>0.48148148148148101</v>
      </c>
      <c r="Z86" s="12">
        <v>0.11111111111111099</v>
      </c>
      <c r="AA86" s="12">
        <v>3.7037037037037E-2</v>
      </c>
      <c r="AB86" s="12">
        <v>0</v>
      </c>
      <c r="AC86" s="129">
        <v>0.81481481481481399</v>
      </c>
    </row>
    <row r="87" spans="1:29" ht="30" customHeight="1" x14ac:dyDescent="0.3">
      <c r="A87" s="6">
        <v>10090</v>
      </c>
      <c r="B87" s="17" t="s">
        <v>196</v>
      </c>
      <c r="C87" s="11">
        <v>43920</v>
      </c>
      <c r="D87" s="12">
        <v>0.5</v>
      </c>
      <c r="E87" s="12">
        <v>0.45454545454545398</v>
      </c>
      <c r="F87" s="12">
        <v>4.54545454545454E-2</v>
      </c>
      <c r="G87" s="12">
        <v>0</v>
      </c>
      <c r="H87" s="12">
        <v>0</v>
      </c>
      <c r="I87" s="12">
        <v>0.45454545454545398</v>
      </c>
      <c r="J87" s="12">
        <v>0.5</v>
      </c>
      <c r="K87" s="12">
        <v>4.54545454545454E-2</v>
      </c>
      <c r="L87" s="12">
        <v>0</v>
      </c>
      <c r="M87" s="12">
        <v>0</v>
      </c>
      <c r="N87" s="12">
        <v>0.13636363636363599</v>
      </c>
      <c r="O87" s="12">
        <v>0.36363636363636298</v>
      </c>
      <c r="P87" s="12">
        <v>0.27272727272727199</v>
      </c>
      <c r="Q87" s="12">
        <v>0.18181818181818099</v>
      </c>
      <c r="R87" s="12">
        <v>4.54545454545454E-2</v>
      </c>
      <c r="S87" s="12">
        <v>0.68181818181818099</v>
      </c>
      <c r="T87" s="12">
        <v>0.31818181818181801</v>
      </c>
      <c r="U87" s="12">
        <v>0</v>
      </c>
      <c r="V87" s="12">
        <v>0</v>
      </c>
      <c r="W87" s="12">
        <v>0</v>
      </c>
      <c r="X87" s="12">
        <v>0.5</v>
      </c>
      <c r="Y87" s="12">
        <v>0.45454545454545398</v>
      </c>
      <c r="Z87" s="12">
        <v>4.54545454545454E-2</v>
      </c>
      <c r="AA87" s="12">
        <v>0</v>
      </c>
      <c r="AB87" s="12">
        <v>0</v>
      </c>
      <c r="AC87" s="129">
        <v>0.95454545454545403</v>
      </c>
    </row>
    <row r="88" spans="1:29" ht="30" customHeight="1" x14ac:dyDescent="0.3">
      <c r="A88" s="6">
        <v>10091</v>
      </c>
      <c r="B88" s="17" t="s">
        <v>197</v>
      </c>
      <c r="C88" s="11">
        <v>43920</v>
      </c>
      <c r="D88" s="12">
        <v>0.45</v>
      </c>
      <c r="E88" s="12">
        <v>0.45</v>
      </c>
      <c r="F88" s="12">
        <v>0.1</v>
      </c>
      <c r="G88" s="12">
        <v>0</v>
      </c>
      <c r="H88" s="12">
        <v>0</v>
      </c>
      <c r="I88" s="12">
        <v>0.3</v>
      </c>
      <c r="J88" s="12">
        <v>0.55000000000000004</v>
      </c>
      <c r="K88" s="12">
        <v>0.1</v>
      </c>
      <c r="L88" s="12">
        <v>0.05</v>
      </c>
      <c r="M88" s="12">
        <v>0</v>
      </c>
      <c r="N88" s="12">
        <v>0.15</v>
      </c>
      <c r="O88" s="12">
        <v>0.25</v>
      </c>
      <c r="P88" s="12">
        <v>0.6</v>
      </c>
      <c r="Q88" s="12">
        <v>0</v>
      </c>
      <c r="R88" s="12">
        <v>0</v>
      </c>
      <c r="S88" s="12">
        <v>0.5</v>
      </c>
      <c r="T88" s="12">
        <v>0.45</v>
      </c>
      <c r="U88" s="12">
        <v>0.05</v>
      </c>
      <c r="V88" s="12">
        <v>0</v>
      </c>
      <c r="W88" s="12">
        <v>0</v>
      </c>
      <c r="X88" s="12">
        <v>0.4</v>
      </c>
      <c r="Y88" s="12">
        <v>0.5</v>
      </c>
      <c r="Z88" s="12">
        <v>0.1</v>
      </c>
      <c r="AA88" s="12">
        <v>0</v>
      </c>
      <c r="AB88" s="12">
        <v>0</v>
      </c>
      <c r="AC88" s="129">
        <v>0.9</v>
      </c>
    </row>
    <row r="89" spans="1:29" ht="30" customHeight="1" x14ac:dyDescent="0.3">
      <c r="A89" s="6">
        <v>10092</v>
      </c>
      <c r="B89" s="17" t="s">
        <v>198</v>
      </c>
      <c r="C89" s="11">
        <v>43920</v>
      </c>
      <c r="D89" s="12">
        <v>0.5</v>
      </c>
      <c r="E89" s="12">
        <v>0.35714285714285698</v>
      </c>
      <c r="F89" s="12">
        <v>7.1428571428571397E-2</v>
      </c>
      <c r="G89" s="12">
        <v>0</v>
      </c>
      <c r="H89" s="12">
        <v>7.1428571428571397E-2</v>
      </c>
      <c r="I89" s="12">
        <v>0.14285714285714199</v>
      </c>
      <c r="J89" s="12">
        <v>0.5</v>
      </c>
      <c r="K89" s="12">
        <v>0.214285714285714</v>
      </c>
      <c r="L89" s="12">
        <v>7.1428571428571397E-2</v>
      </c>
      <c r="M89" s="12">
        <v>7.1428571428571397E-2</v>
      </c>
      <c r="N89" s="12">
        <v>0.28571428571428498</v>
      </c>
      <c r="O89" s="12">
        <v>0.214285714285714</v>
      </c>
      <c r="P89" s="12">
        <v>0.35714285714285698</v>
      </c>
      <c r="Q89" s="12">
        <v>0.14285714285714199</v>
      </c>
      <c r="R89" s="12">
        <v>0</v>
      </c>
      <c r="S89" s="12">
        <v>0.57142857142857095</v>
      </c>
      <c r="T89" s="12">
        <v>0.214285714285714</v>
      </c>
      <c r="U89" s="12">
        <v>0.14285714285714199</v>
      </c>
      <c r="V89" s="12">
        <v>7.1428571428571397E-2</v>
      </c>
      <c r="W89" s="12">
        <v>0</v>
      </c>
      <c r="X89" s="12">
        <v>0.35714285714285698</v>
      </c>
      <c r="Y89" s="12">
        <v>0.42857142857142799</v>
      </c>
      <c r="Z89" s="12">
        <v>0.14285714285714199</v>
      </c>
      <c r="AA89" s="12">
        <v>0</v>
      </c>
      <c r="AB89" s="12">
        <v>7.1428571428571397E-2</v>
      </c>
      <c r="AC89" s="129">
        <v>0.71428571428571397</v>
      </c>
    </row>
    <row r="90" spans="1:29" ht="30" customHeight="1" x14ac:dyDescent="0.3">
      <c r="A90" s="6">
        <v>10093</v>
      </c>
      <c r="B90" s="17" t="s">
        <v>199</v>
      </c>
      <c r="C90" s="11">
        <v>43920</v>
      </c>
      <c r="D90" s="12">
        <v>0.8</v>
      </c>
      <c r="E90" s="12">
        <v>0.1</v>
      </c>
      <c r="F90" s="12">
        <v>0</v>
      </c>
      <c r="G90" s="12">
        <v>0</v>
      </c>
      <c r="H90" s="12">
        <v>0.1</v>
      </c>
      <c r="I90" s="12">
        <v>0.8</v>
      </c>
      <c r="J90" s="12">
        <v>0.1</v>
      </c>
      <c r="K90" s="12">
        <v>0</v>
      </c>
      <c r="L90" s="12">
        <v>0</v>
      </c>
      <c r="M90" s="12">
        <v>0.1</v>
      </c>
      <c r="N90" s="12">
        <v>0.2</v>
      </c>
      <c r="O90" s="12">
        <v>0.4</v>
      </c>
      <c r="P90" s="12">
        <v>0.1</v>
      </c>
      <c r="Q90" s="12">
        <v>0</v>
      </c>
      <c r="R90" s="12">
        <v>0.3</v>
      </c>
      <c r="S90" s="12">
        <v>0.7</v>
      </c>
      <c r="T90" s="12">
        <v>0.1</v>
      </c>
      <c r="U90" s="12">
        <v>0</v>
      </c>
      <c r="V90" s="12">
        <v>0</v>
      </c>
      <c r="W90" s="12">
        <v>0.2</v>
      </c>
      <c r="X90" s="12">
        <v>0.6</v>
      </c>
      <c r="Y90" s="12">
        <v>0.2</v>
      </c>
      <c r="Z90" s="12">
        <v>0.1</v>
      </c>
      <c r="AA90" s="12">
        <v>0</v>
      </c>
      <c r="AB90" s="12">
        <v>0.1</v>
      </c>
      <c r="AC90" s="129">
        <v>0.7</v>
      </c>
    </row>
    <row r="91" spans="1:29" ht="30" customHeight="1" x14ac:dyDescent="0.3">
      <c r="A91" s="6">
        <v>10094</v>
      </c>
      <c r="B91" s="17" t="s">
        <v>200</v>
      </c>
      <c r="C91" s="11">
        <v>43920</v>
      </c>
      <c r="D91" s="12">
        <v>0.5</v>
      </c>
      <c r="E91" s="12">
        <v>0.2</v>
      </c>
      <c r="F91" s="12">
        <v>0.3</v>
      </c>
      <c r="G91" s="12">
        <v>0</v>
      </c>
      <c r="H91" s="12">
        <v>0</v>
      </c>
      <c r="I91" s="12">
        <v>0.45</v>
      </c>
      <c r="J91" s="12">
        <v>0.4</v>
      </c>
      <c r="K91" s="12">
        <v>0.1</v>
      </c>
      <c r="L91" s="12">
        <v>0.05</v>
      </c>
      <c r="M91" s="12">
        <v>0</v>
      </c>
      <c r="N91" s="12">
        <v>0.35</v>
      </c>
      <c r="O91" s="12">
        <v>0.3</v>
      </c>
      <c r="P91" s="12">
        <v>0.15</v>
      </c>
      <c r="Q91" s="12">
        <v>0.1</v>
      </c>
      <c r="R91" s="12">
        <v>0.1</v>
      </c>
      <c r="S91" s="12">
        <v>0.6</v>
      </c>
      <c r="T91" s="12">
        <v>0.25</v>
      </c>
      <c r="U91" s="12">
        <v>0.05</v>
      </c>
      <c r="V91" s="12">
        <v>0.1</v>
      </c>
      <c r="W91" s="12">
        <v>0</v>
      </c>
      <c r="X91" s="12">
        <v>0.55000000000000004</v>
      </c>
      <c r="Y91" s="12">
        <v>0.25</v>
      </c>
      <c r="Z91" s="12">
        <v>0.15</v>
      </c>
      <c r="AA91" s="12">
        <v>0.05</v>
      </c>
      <c r="AB91" s="12">
        <v>0</v>
      </c>
      <c r="AC91" s="129">
        <v>0.75</v>
      </c>
    </row>
    <row r="92" spans="1:29" ht="30" customHeight="1" x14ac:dyDescent="0.3">
      <c r="A92" s="6">
        <v>10095</v>
      </c>
      <c r="B92" s="17" t="s">
        <v>201</v>
      </c>
      <c r="C92" s="11">
        <v>43920</v>
      </c>
      <c r="D92" s="12">
        <v>0.46153846153846101</v>
      </c>
      <c r="E92" s="12">
        <v>0.46153846153846101</v>
      </c>
      <c r="F92" s="12">
        <v>7.69230769230769E-2</v>
      </c>
      <c r="G92" s="12">
        <v>0</v>
      </c>
      <c r="H92" s="12">
        <v>0</v>
      </c>
      <c r="I92" s="12">
        <v>0.23076923076923</v>
      </c>
      <c r="J92" s="12">
        <v>0.76923076923076905</v>
      </c>
      <c r="K92" s="12">
        <v>0</v>
      </c>
      <c r="L92" s="12">
        <v>0</v>
      </c>
      <c r="M92" s="12">
        <v>0</v>
      </c>
      <c r="N92" s="12">
        <v>0.30769230769230699</v>
      </c>
      <c r="O92" s="12">
        <v>0.23076923076923</v>
      </c>
      <c r="P92" s="12">
        <v>0.23076923076923</v>
      </c>
      <c r="Q92" s="12">
        <v>0.23076923076923</v>
      </c>
      <c r="R92" s="12">
        <v>0</v>
      </c>
      <c r="S92" s="12">
        <v>0.30769230769230699</v>
      </c>
      <c r="T92" s="12">
        <v>0.53846153846153799</v>
      </c>
      <c r="U92" s="12">
        <v>0.15384615384615299</v>
      </c>
      <c r="V92" s="12">
        <v>0</v>
      </c>
      <c r="W92" s="12">
        <v>0</v>
      </c>
      <c r="X92" s="12">
        <v>0.30769230769230699</v>
      </c>
      <c r="Y92" s="12">
        <v>0.69230769230769196</v>
      </c>
      <c r="Z92" s="12">
        <v>0</v>
      </c>
      <c r="AA92" s="12">
        <v>0</v>
      </c>
      <c r="AB92" s="12">
        <v>0</v>
      </c>
      <c r="AC92" s="129">
        <v>1</v>
      </c>
    </row>
    <row r="93" spans="1:29" ht="30" customHeight="1" x14ac:dyDescent="0.3">
      <c r="A93" s="6">
        <v>10096</v>
      </c>
      <c r="B93" s="17" t="s">
        <v>202</v>
      </c>
      <c r="C93" s="11">
        <v>43920</v>
      </c>
      <c r="D93" s="12">
        <v>0.54545454545454497</v>
      </c>
      <c r="E93" s="12">
        <v>0.18181818181818099</v>
      </c>
      <c r="F93" s="12">
        <v>0.18181818181818099</v>
      </c>
      <c r="G93" s="12">
        <v>9.0909090909090898E-2</v>
      </c>
      <c r="H93" s="12">
        <v>0</v>
      </c>
      <c r="I93" s="12">
        <v>0.45454545454545398</v>
      </c>
      <c r="J93" s="12">
        <v>0.27272727272727199</v>
      </c>
      <c r="K93" s="12">
        <v>0.27272727272727199</v>
      </c>
      <c r="L93" s="12">
        <v>0</v>
      </c>
      <c r="M93" s="12">
        <v>0</v>
      </c>
      <c r="N93" s="12">
        <v>0.27272727272727199</v>
      </c>
      <c r="O93" s="12">
        <v>9.0909090909090898E-2</v>
      </c>
      <c r="P93" s="12">
        <v>0.27272727272727199</v>
      </c>
      <c r="Q93" s="12">
        <v>0.27272727272727199</v>
      </c>
      <c r="R93" s="12">
        <v>9.0909090909090898E-2</v>
      </c>
      <c r="S93" s="12">
        <v>0.54545454545454497</v>
      </c>
      <c r="T93" s="12">
        <v>0.27272727272727199</v>
      </c>
      <c r="U93" s="12">
        <v>9.0909090909090898E-2</v>
      </c>
      <c r="V93" s="12">
        <v>9.0909090909090898E-2</v>
      </c>
      <c r="W93" s="12">
        <v>0</v>
      </c>
      <c r="X93" s="12">
        <v>0.45454545454545398</v>
      </c>
      <c r="Y93" s="12">
        <v>0.27272727272727199</v>
      </c>
      <c r="Z93" s="12">
        <v>9.0909090909090898E-2</v>
      </c>
      <c r="AA93" s="12">
        <v>0.18181818181818099</v>
      </c>
      <c r="AB93" s="12">
        <v>0</v>
      </c>
      <c r="AC93" s="129">
        <v>0.54545454545454497</v>
      </c>
    </row>
    <row r="94" spans="1:29" ht="30" customHeight="1" x14ac:dyDescent="0.3">
      <c r="A94" s="6">
        <v>10098</v>
      </c>
      <c r="B94" s="17" t="s">
        <v>203</v>
      </c>
      <c r="C94" s="11">
        <v>43920</v>
      </c>
      <c r="D94" s="12">
        <v>0.63636363636363602</v>
      </c>
      <c r="E94" s="12">
        <v>0.27272727272727199</v>
      </c>
      <c r="F94" s="12">
        <v>9.0909090909090898E-2</v>
      </c>
      <c r="G94" s="12">
        <v>0</v>
      </c>
      <c r="H94" s="12">
        <v>0</v>
      </c>
      <c r="I94" s="12">
        <v>0.54545454545454497</v>
      </c>
      <c r="J94" s="12">
        <v>0.27272727272727199</v>
      </c>
      <c r="K94" s="12">
        <v>0.18181818181818099</v>
      </c>
      <c r="L94" s="12">
        <v>0</v>
      </c>
      <c r="M94" s="12">
        <v>0</v>
      </c>
      <c r="N94" s="12">
        <v>0.27272727272727199</v>
      </c>
      <c r="O94" s="12">
        <v>0.36363636363636298</v>
      </c>
      <c r="P94" s="12">
        <v>9.0909090909090898E-2</v>
      </c>
      <c r="Q94" s="12">
        <v>0.18181818181818099</v>
      </c>
      <c r="R94" s="12">
        <v>9.0909090909090898E-2</v>
      </c>
      <c r="S94" s="12">
        <v>0.63636363636363602</v>
      </c>
      <c r="T94" s="12">
        <v>0.27272727272727199</v>
      </c>
      <c r="U94" s="12">
        <v>9.0909090909090898E-2</v>
      </c>
      <c r="V94" s="12">
        <v>0</v>
      </c>
      <c r="W94" s="12">
        <v>0</v>
      </c>
      <c r="X94" s="12">
        <v>0.54545454545454497</v>
      </c>
      <c r="Y94" s="12">
        <v>0.27272727272727199</v>
      </c>
      <c r="Z94" s="12">
        <v>0.18181818181818099</v>
      </c>
      <c r="AA94" s="12">
        <v>0</v>
      </c>
      <c r="AB94" s="12">
        <v>0</v>
      </c>
      <c r="AC94" s="129">
        <v>0.81818181818181801</v>
      </c>
    </row>
    <row r="95" spans="1:29" ht="30" customHeight="1" x14ac:dyDescent="0.3">
      <c r="A95" s="6">
        <v>10099</v>
      </c>
      <c r="B95" s="17" t="s">
        <v>204</v>
      </c>
      <c r="C95" s="11">
        <v>43920</v>
      </c>
      <c r="D95" s="12">
        <v>0.57142857142857095</v>
      </c>
      <c r="E95" s="12">
        <v>0.42857142857142799</v>
      </c>
      <c r="F95" s="12">
        <v>0</v>
      </c>
      <c r="G95" s="12">
        <v>0</v>
      </c>
      <c r="H95" s="12">
        <v>0</v>
      </c>
      <c r="I95" s="12">
        <v>0.14285714285714199</v>
      </c>
      <c r="J95" s="12">
        <v>0.85714285714285698</v>
      </c>
      <c r="K95" s="12">
        <v>0</v>
      </c>
      <c r="L95" s="12">
        <v>0</v>
      </c>
      <c r="M95" s="12">
        <v>0</v>
      </c>
      <c r="N95" s="12">
        <v>0.14285714285714199</v>
      </c>
      <c r="O95" s="12">
        <v>0.28571428571428498</v>
      </c>
      <c r="P95" s="12">
        <v>0.28571428571428498</v>
      </c>
      <c r="Q95" s="12">
        <v>0.14285714285714199</v>
      </c>
      <c r="R95" s="12">
        <v>0.14285714285714199</v>
      </c>
      <c r="S95" s="12">
        <v>0.42857142857142799</v>
      </c>
      <c r="T95" s="12">
        <v>0.42857142857142799</v>
      </c>
      <c r="U95" s="12">
        <v>0.14285714285714199</v>
      </c>
      <c r="V95" s="12">
        <v>0</v>
      </c>
      <c r="W95" s="12">
        <v>0</v>
      </c>
      <c r="X95" s="12">
        <v>0.28571428571428498</v>
      </c>
      <c r="Y95" s="12">
        <v>0.57142857142857095</v>
      </c>
      <c r="Z95" s="12">
        <v>0.14285714285714199</v>
      </c>
      <c r="AA95" s="12">
        <v>0</v>
      </c>
      <c r="AB95" s="12">
        <v>0</v>
      </c>
      <c r="AC95" s="129">
        <v>0.85714285714285698</v>
      </c>
    </row>
    <row r="96" spans="1:29" ht="30" customHeight="1" x14ac:dyDescent="0.3">
      <c r="A96" s="6">
        <v>10100</v>
      </c>
      <c r="B96" s="17" t="s">
        <v>205</v>
      </c>
      <c r="C96" s="11">
        <v>43920</v>
      </c>
      <c r="D96" s="12">
        <v>0.41666666666666602</v>
      </c>
      <c r="E96" s="12">
        <v>0.41666666666666602</v>
      </c>
      <c r="F96" s="12">
        <v>0.16666666666666599</v>
      </c>
      <c r="G96" s="12">
        <v>0</v>
      </c>
      <c r="H96" s="12">
        <v>0</v>
      </c>
      <c r="I96" s="12">
        <v>0.25</v>
      </c>
      <c r="J96" s="12">
        <v>0.66666666666666596</v>
      </c>
      <c r="K96" s="12">
        <v>0</v>
      </c>
      <c r="L96" s="12">
        <v>8.3333333333333301E-2</v>
      </c>
      <c r="M96" s="12">
        <v>0</v>
      </c>
      <c r="N96" s="12">
        <v>0.16666666666666599</v>
      </c>
      <c r="O96" s="12">
        <v>0.33333333333333298</v>
      </c>
      <c r="P96" s="12">
        <v>0.16666666666666599</v>
      </c>
      <c r="Q96" s="12">
        <v>0.25</v>
      </c>
      <c r="R96" s="12">
        <v>8.3333333333333301E-2</v>
      </c>
      <c r="S96" s="12">
        <v>0.58333333333333304</v>
      </c>
      <c r="T96" s="12">
        <v>0.41666666666666602</v>
      </c>
      <c r="U96" s="12">
        <v>0</v>
      </c>
      <c r="V96" s="12">
        <v>0</v>
      </c>
      <c r="W96" s="12">
        <v>0</v>
      </c>
      <c r="X96" s="12">
        <v>0.41666666666666602</v>
      </c>
      <c r="Y96" s="12">
        <v>0.41666666666666602</v>
      </c>
      <c r="Z96" s="12">
        <v>8.3333333333333301E-2</v>
      </c>
      <c r="AA96" s="12">
        <v>8.3333333333333301E-2</v>
      </c>
      <c r="AB96" s="12">
        <v>0</v>
      </c>
      <c r="AC96" s="129">
        <v>0.75</v>
      </c>
    </row>
    <row r="97" spans="1:29" ht="30" customHeight="1" x14ac:dyDescent="0.3">
      <c r="A97" s="6">
        <v>10101</v>
      </c>
      <c r="B97" s="17" t="s">
        <v>206</v>
      </c>
      <c r="C97" s="11">
        <v>43920</v>
      </c>
      <c r="D97" s="12">
        <v>0.28571428571428498</v>
      </c>
      <c r="E97" s="12">
        <v>0.28571428571428498</v>
      </c>
      <c r="F97" s="12">
        <v>0.42857142857142799</v>
      </c>
      <c r="G97" s="12">
        <v>0</v>
      </c>
      <c r="H97" s="12">
        <v>0</v>
      </c>
      <c r="I97" s="12">
        <v>0.42857142857142799</v>
      </c>
      <c r="J97" s="12">
        <v>0.14285714285714199</v>
      </c>
      <c r="K97" s="12">
        <v>0.42857142857142799</v>
      </c>
      <c r="L97" s="12">
        <v>0</v>
      </c>
      <c r="M97" s="12">
        <v>0</v>
      </c>
      <c r="N97" s="12">
        <v>0.14285714285714199</v>
      </c>
      <c r="O97" s="12">
        <v>0.42857142857142799</v>
      </c>
      <c r="P97" s="12">
        <v>0</v>
      </c>
      <c r="Q97" s="12">
        <v>0.14285714285714199</v>
      </c>
      <c r="R97" s="12">
        <v>0.28571428571428498</v>
      </c>
      <c r="S97" s="12">
        <v>0.42857142857142799</v>
      </c>
      <c r="T97" s="12">
        <v>0.14285714285714199</v>
      </c>
      <c r="U97" s="12">
        <v>0.14285714285714199</v>
      </c>
      <c r="V97" s="12">
        <v>0.28571428571428498</v>
      </c>
      <c r="W97" s="12">
        <v>0</v>
      </c>
      <c r="X97" s="12">
        <v>0.42857142857142799</v>
      </c>
      <c r="Y97" s="12">
        <v>0.14285714285714199</v>
      </c>
      <c r="Z97" s="12">
        <v>0.14285714285714199</v>
      </c>
      <c r="AA97" s="12">
        <v>0.28571428571428498</v>
      </c>
      <c r="AB97" s="12">
        <v>0</v>
      </c>
      <c r="AC97" s="129">
        <v>0.28571428571428498</v>
      </c>
    </row>
    <row r="98" spans="1:29" ht="30" customHeight="1" x14ac:dyDescent="0.3">
      <c r="A98" s="6">
        <v>10102</v>
      </c>
      <c r="B98" s="17" t="s">
        <v>207</v>
      </c>
      <c r="C98" s="11">
        <v>43920</v>
      </c>
      <c r="D98" s="12">
        <v>0.58878504672897103</v>
      </c>
      <c r="E98" s="12">
        <v>0.29906542056074698</v>
      </c>
      <c r="F98" s="12">
        <v>0.10280373831775701</v>
      </c>
      <c r="G98" s="12">
        <v>9.3457943925233603E-3</v>
      </c>
      <c r="H98" s="12">
        <v>0</v>
      </c>
      <c r="I98" s="12">
        <v>0.467289719626168</v>
      </c>
      <c r="J98" s="12">
        <v>0.42990654205607398</v>
      </c>
      <c r="K98" s="12">
        <v>4.67289719626168E-2</v>
      </c>
      <c r="L98" s="12">
        <v>4.67289719626168E-2</v>
      </c>
      <c r="M98" s="12">
        <v>9.3457943925233603E-3</v>
      </c>
      <c r="N98" s="12">
        <v>0.22429906542056</v>
      </c>
      <c r="O98" s="12">
        <v>0.25233644859812998</v>
      </c>
      <c r="P98" s="12">
        <v>0.33644859813084099</v>
      </c>
      <c r="Q98" s="12">
        <v>0.11214953271028</v>
      </c>
      <c r="R98" s="12">
        <v>7.4766355140186896E-2</v>
      </c>
      <c r="S98" s="12">
        <v>0.66355140186915795</v>
      </c>
      <c r="T98" s="12">
        <v>0.19626168224299001</v>
      </c>
      <c r="U98" s="12">
        <v>0.10280373831775701</v>
      </c>
      <c r="V98" s="12">
        <v>2.8037383177569999E-2</v>
      </c>
      <c r="W98" s="12">
        <v>9.3457943925233603E-3</v>
      </c>
      <c r="X98" s="12">
        <v>0.43925233644859801</v>
      </c>
      <c r="Y98" s="12">
        <v>0.43925233644859801</v>
      </c>
      <c r="Z98" s="12">
        <v>7.4766355140186896E-2</v>
      </c>
      <c r="AA98" s="12">
        <v>4.67289719626168E-2</v>
      </c>
      <c r="AB98" s="12">
        <v>0</v>
      </c>
      <c r="AC98" s="129">
        <v>0.83177570093457898</v>
      </c>
    </row>
    <row r="99" spans="1:29" ht="30" customHeight="1" x14ac:dyDescent="0.3">
      <c r="A99" s="6">
        <v>10103</v>
      </c>
      <c r="B99" s="17" t="s">
        <v>208</v>
      </c>
      <c r="C99" s="11">
        <v>43920</v>
      </c>
      <c r="D99" s="12">
        <v>0.45714285714285702</v>
      </c>
      <c r="E99" s="12">
        <v>0.371428571428571</v>
      </c>
      <c r="F99" s="12">
        <v>0.14285714285714199</v>
      </c>
      <c r="G99" s="12">
        <v>2.8571428571428501E-2</v>
      </c>
      <c r="H99" s="12">
        <v>0</v>
      </c>
      <c r="I99" s="12">
        <v>0.22857142857142801</v>
      </c>
      <c r="J99" s="12">
        <v>0.54285714285714204</v>
      </c>
      <c r="K99" s="12">
        <v>0.17142857142857101</v>
      </c>
      <c r="L99" s="12">
        <v>5.7142857142857099E-2</v>
      </c>
      <c r="M99" s="12">
        <v>0</v>
      </c>
      <c r="N99" s="12">
        <v>5.7142857142857099E-2</v>
      </c>
      <c r="O99" s="12">
        <v>0.28571428571428498</v>
      </c>
      <c r="P99" s="12">
        <v>0.314285714285714</v>
      </c>
      <c r="Q99" s="12">
        <v>0.2</v>
      </c>
      <c r="R99" s="12">
        <v>0.14285714285714199</v>
      </c>
      <c r="S99" s="12">
        <v>0.628571428571428</v>
      </c>
      <c r="T99" s="12">
        <v>0.22857142857142801</v>
      </c>
      <c r="U99" s="12">
        <v>5.7142857142857099E-2</v>
      </c>
      <c r="V99" s="12">
        <v>2.8571428571428501E-2</v>
      </c>
      <c r="W99" s="12">
        <v>5.7142857142857099E-2</v>
      </c>
      <c r="X99" s="12">
        <v>0.28571428571428498</v>
      </c>
      <c r="Y99" s="12">
        <v>0.51428571428571401</v>
      </c>
      <c r="Z99" s="12">
        <v>8.5714285714285701E-2</v>
      </c>
      <c r="AA99" s="12">
        <v>0.114285714285714</v>
      </c>
      <c r="AB99" s="12">
        <v>0</v>
      </c>
      <c r="AC99" s="129">
        <v>0.68571428571428505</v>
      </c>
    </row>
    <row r="100" spans="1:29" ht="30" customHeight="1" x14ac:dyDescent="0.3">
      <c r="A100" s="6">
        <v>10104</v>
      </c>
      <c r="B100" s="17" t="s">
        <v>209</v>
      </c>
      <c r="C100" s="11">
        <v>43920</v>
      </c>
      <c r="D100" s="12">
        <v>0.559055118110236</v>
      </c>
      <c r="E100" s="12">
        <v>0.30708661417322802</v>
      </c>
      <c r="F100" s="12">
        <v>0.118110236220472</v>
      </c>
      <c r="G100" s="12">
        <v>1.5748031496062902E-2</v>
      </c>
      <c r="H100" s="12">
        <v>0</v>
      </c>
      <c r="I100" s="12">
        <v>0.41732283464566899</v>
      </c>
      <c r="J100" s="12">
        <v>0.50393700787401496</v>
      </c>
      <c r="K100" s="12">
        <v>5.5118110236220402E-2</v>
      </c>
      <c r="L100" s="12">
        <v>2.3622047244094401E-2</v>
      </c>
      <c r="M100" s="12">
        <v>0</v>
      </c>
      <c r="N100" s="12">
        <v>0.26771653543307</v>
      </c>
      <c r="O100" s="12">
        <v>0.31496062992125901</v>
      </c>
      <c r="P100" s="12">
        <v>0.27559055118110198</v>
      </c>
      <c r="Q100" s="12">
        <v>0.11023622047244</v>
      </c>
      <c r="R100" s="12">
        <v>3.1496062992125901E-2</v>
      </c>
      <c r="S100" s="12">
        <v>0.70866141732283405</v>
      </c>
      <c r="T100" s="12">
        <v>0.196850393700787</v>
      </c>
      <c r="U100" s="12">
        <v>6.2992125984251898E-2</v>
      </c>
      <c r="V100" s="12">
        <v>2.3622047244094401E-2</v>
      </c>
      <c r="W100" s="12">
        <v>7.8740157480314907E-3</v>
      </c>
      <c r="X100" s="12">
        <v>0.44881889763779498</v>
      </c>
      <c r="Y100" s="12">
        <v>0.440944881889763</v>
      </c>
      <c r="Z100" s="12">
        <v>7.0866141732283394E-2</v>
      </c>
      <c r="AA100" s="12">
        <v>3.9370078740157403E-2</v>
      </c>
      <c r="AB100" s="12">
        <v>0</v>
      </c>
      <c r="AC100" s="129">
        <v>0.85039370078740095</v>
      </c>
    </row>
    <row r="101" spans="1:29" ht="30" customHeight="1" x14ac:dyDescent="0.3">
      <c r="A101" s="6">
        <v>10105</v>
      </c>
      <c r="B101" s="17" t="s">
        <v>210</v>
      </c>
      <c r="C101" s="11">
        <v>43920</v>
      </c>
      <c r="D101" s="12">
        <v>0.60674157303370702</v>
      </c>
      <c r="E101" s="12">
        <v>0.26404494382022398</v>
      </c>
      <c r="F101" s="12">
        <v>0.106741573033707</v>
      </c>
      <c r="G101" s="12">
        <v>1.12359550561797E-2</v>
      </c>
      <c r="H101" s="12">
        <v>1.12359550561797E-2</v>
      </c>
      <c r="I101" s="12">
        <v>0.39325842696629199</v>
      </c>
      <c r="J101" s="12">
        <v>0.47191011235954999</v>
      </c>
      <c r="K101" s="12">
        <v>8.4269662921348298E-2</v>
      </c>
      <c r="L101" s="12">
        <v>2.8089887640449399E-2</v>
      </c>
      <c r="M101" s="12">
        <v>2.2471910112359501E-2</v>
      </c>
      <c r="N101" s="12">
        <v>0.23033707865168501</v>
      </c>
      <c r="O101" s="12">
        <v>0.30337078651685301</v>
      </c>
      <c r="P101" s="12">
        <v>0.30337078651685301</v>
      </c>
      <c r="Q101" s="12">
        <v>0.106741573033707</v>
      </c>
      <c r="R101" s="12">
        <v>5.6179775280898799E-2</v>
      </c>
      <c r="S101" s="12">
        <v>0.69662921348314599</v>
      </c>
      <c r="T101" s="12">
        <v>0.24157303370786501</v>
      </c>
      <c r="U101" s="12">
        <v>3.9325842696629199E-2</v>
      </c>
      <c r="V101" s="12">
        <v>2.2471910112359501E-2</v>
      </c>
      <c r="W101" s="12">
        <v>0</v>
      </c>
      <c r="X101" s="12">
        <v>0.46629213483145998</v>
      </c>
      <c r="Y101" s="12">
        <v>0.40449438202247101</v>
      </c>
      <c r="Z101" s="12">
        <v>8.4269662921348298E-2</v>
      </c>
      <c r="AA101" s="12">
        <v>3.9325842696629199E-2</v>
      </c>
      <c r="AB101" s="12">
        <v>5.6179775280898797E-3</v>
      </c>
      <c r="AC101" s="129">
        <v>0.82584269662921295</v>
      </c>
    </row>
    <row r="102" spans="1:29" ht="30" customHeight="1" x14ac:dyDescent="0.3">
      <c r="A102" s="6">
        <v>10106</v>
      </c>
      <c r="B102" s="17" t="s">
        <v>211</v>
      </c>
      <c r="C102" s="11">
        <v>43920</v>
      </c>
      <c r="D102" s="12">
        <v>0.54761904761904701</v>
      </c>
      <c r="E102" s="12">
        <v>0.34920634920634902</v>
      </c>
      <c r="F102" s="12">
        <v>8.3333333333333301E-2</v>
      </c>
      <c r="G102" s="12">
        <v>7.9365079365079309E-3</v>
      </c>
      <c r="H102" s="12">
        <v>1.1904761904761901E-2</v>
      </c>
      <c r="I102" s="12">
        <v>0.36111111111111099</v>
      </c>
      <c r="J102" s="12">
        <v>0.49603174603174599</v>
      </c>
      <c r="K102" s="12">
        <v>0.115079365079365</v>
      </c>
      <c r="L102" s="12">
        <v>2.3809523809523801E-2</v>
      </c>
      <c r="M102" s="12">
        <v>3.9682539682539602E-3</v>
      </c>
      <c r="N102" s="12">
        <v>0.202380952380952</v>
      </c>
      <c r="O102" s="12">
        <v>0.28968253968253899</v>
      </c>
      <c r="P102" s="12">
        <v>0.30555555555555503</v>
      </c>
      <c r="Q102" s="12">
        <v>0.134920634920634</v>
      </c>
      <c r="R102" s="12">
        <v>6.7460317460317401E-2</v>
      </c>
      <c r="S102" s="12">
        <v>0.65873015873015806</v>
      </c>
      <c r="T102" s="12">
        <v>0.238095238095238</v>
      </c>
      <c r="U102" s="12">
        <v>8.7301587301587297E-2</v>
      </c>
      <c r="V102" s="12">
        <v>1.1904761904761901E-2</v>
      </c>
      <c r="W102" s="12">
        <v>3.9682539682539602E-3</v>
      </c>
      <c r="X102" s="12">
        <v>0.41269841269841201</v>
      </c>
      <c r="Y102" s="12">
        <v>0.48015873015873001</v>
      </c>
      <c r="Z102" s="12">
        <v>7.1428571428571397E-2</v>
      </c>
      <c r="AA102" s="12">
        <v>2.77777777777777E-2</v>
      </c>
      <c r="AB102" s="12">
        <v>7.9365079365079309E-3</v>
      </c>
      <c r="AC102" s="129">
        <v>0.85714285714285698</v>
      </c>
    </row>
    <row r="103" spans="1:29" ht="30" customHeight="1" x14ac:dyDescent="0.3">
      <c r="A103" s="6">
        <v>10107</v>
      </c>
      <c r="B103" s="17" t="s">
        <v>212</v>
      </c>
      <c r="C103" s="11">
        <v>43920</v>
      </c>
      <c r="D103" s="12">
        <v>0.56043956043956</v>
      </c>
      <c r="E103" s="12">
        <v>0.329670329670329</v>
      </c>
      <c r="F103" s="12">
        <v>6.5934065934065894E-2</v>
      </c>
      <c r="G103" s="12">
        <v>4.3956043956043897E-2</v>
      </c>
      <c r="H103" s="12">
        <v>0</v>
      </c>
      <c r="I103" s="12">
        <v>0.41758241758241699</v>
      </c>
      <c r="J103" s="12">
        <v>0.439560439560439</v>
      </c>
      <c r="K103" s="12">
        <v>8.7912087912087905E-2</v>
      </c>
      <c r="L103" s="12">
        <v>5.4945054945054903E-2</v>
      </c>
      <c r="M103" s="12">
        <v>0</v>
      </c>
      <c r="N103" s="12">
        <v>0.18681318681318601</v>
      </c>
      <c r="O103" s="12">
        <v>0.38461538461538403</v>
      </c>
      <c r="P103" s="12">
        <v>0.23076923076923</v>
      </c>
      <c r="Q103" s="12">
        <v>0.13186813186813101</v>
      </c>
      <c r="R103" s="12">
        <v>6.5934065934065894E-2</v>
      </c>
      <c r="S103" s="12">
        <v>0.62637362637362604</v>
      </c>
      <c r="T103" s="12">
        <v>0.25274725274725202</v>
      </c>
      <c r="U103" s="12">
        <v>9.8901098901098897E-2</v>
      </c>
      <c r="V103" s="12">
        <v>1.09890109890109E-2</v>
      </c>
      <c r="W103" s="12">
        <v>1.09890109890109E-2</v>
      </c>
      <c r="X103" s="12">
        <v>0.48351648351648302</v>
      </c>
      <c r="Y103" s="12">
        <v>0.36263736263736202</v>
      </c>
      <c r="Z103" s="12">
        <v>9.8901098901098897E-2</v>
      </c>
      <c r="AA103" s="12">
        <v>5.4945054945054903E-2</v>
      </c>
      <c r="AB103" s="12">
        <v>0</v>
      </c>
      <c r="AC103" s="129">
        <v>0.79120879120879095</v>
      </c>
    </row>
    <row r="104" spans="1:29" ht="30" customHeight="1" x14ac:dyDescent="0.3">
      <c r="A104" s="6">
        <v>10108</v>
      </c>
      <c r="B104" s="17" t="s">
        <v>213</v>
      </c>
      <c r="C104" s="11">
        <v>43920</v>
      </c>
      <c r="D104" s="12">
        <v>0.72682926829268202</v>
      </c>
      <c r="E104" s="12">
        <v>0.21463414634146299</v>
      </c>
      <c r="F104" s="12">
        <v>2.92682926829268E-2</v>
      </c>
      <c r="G104" s="12">
        <v>2.92682926829268E-2</v>
      </c>
      <c r="H104" s="12">
        <v>0</v>
      </c>
      <c r="I104" s="12">
        <v>0.58048780487804796</v>
      </c>
      <c r="J104" s="12">
        <v>0.31219512195121901</v>
      </c>
      <c r="K104" s="12">
        <v>7.8048780487804795E-2</v>
      </c>
      <c r="L104" s="12">
        <v>2.4390243902439001E-2</v>
      </c>
      <c r="M104" s="12">
        <v>4.8780487804877997E-3</v>
      </c>
      <c r="N104" s="12">
        <v>0.37560975609756098</v>
      </c>
      <c r="O104" s="12">
        <v>0.29756097560975597</v>
      </c>
      <c r="P104" s="12">
        <v>0.190243902439024</v>
      </c>
      <c r="Q104" s="12">
        <v>8.2926829268292604E-2</v>
      </c>
      <c r="R104" s="12">
        <v>5.3658536585365797E-2</v>
      </c>
      <c r="S104" s="12">
        <v>0.81951219512195095</v>
      </c>
      <c r="T104" s="12">
        <v>0.13170731707316999</v>
      </c>
      <c r="U104" s="12">
        <v>3.4146341463414602E-2</v>
      </c>
      <c r="V104" s="12">
        <v>9.7560975609756097E-3</v>
      </c>
      <c r="W104" s="12">
        <v>4.8780487804877997E-3</v>
      </c>
      <c r="X104" s="12">
        <v>0.61463414634146296</v>
      </c>
      <c r="Y104" s="12">
        <v>0.31219512195121901</v>
      </c>
      <c r="Z104" s="12">
        <v>3.9024390243902397E-2</v>
      </c>
      <c r="AA104" s="12">
        <v>3.4146341463414602E-2</v>
      </c>
      <c r="AB104" s="12">
        <v>0</v>
      </c>
      <c r="AC104" s="129">
        <v>0.89268292682926798</v>
      </c>
    </row>
    <row r="105" spans="1:29" ht="30" customHeight="1" x14ac:dyDescent="0.3">
      <c r="A105" s="6">
        <v>10109</v>
      </c>
      <c r="B105" s="17" t="s">
        <v>214</v>
      </c>
      <c r="C105" s="11">
        <v>43920</v>
      </c>
      <c r="D105" s="12">
        <v>0.45476772616136901</v>
      </c>
      <c r="E105" s="12">
        <v>0.36185819070904601</v>
      </c>
      <c r="F105" s="12">
        <v>0.14425427872860599</v>
      </c>
      <c r="G105" s="12">
        <v>3.6674816625916803E-2</v>
      </c>
      <c r="H105" s="12">
        <v>2.4449877750611199E-3</v>
      </c>
      <c r="I105" s="12">
        <v>0.31784841075794601</v>
      </c>
      <c r="J105" s="12">
        <v>0.47921760391197998</v>
      </c>
      <c r="K105" s="12">
        <v>0.14669926650366699</v>
      </c>
      <c r="L105" s="12">
        <v>4.4009779951100197E-2</v>
      </c>
      <c r="M105" s="12">
        <v>1.22249388753056E-2</v>
      </c>
      <c r="N105" s="12">
        <v>0.21515892420537799</v>
      </c>
      <c r="O105" s="12">
        <v>0.30317848410757903</v>
      </c>
      <c r="P105" s="12">
        <v>0.24694376528117301</v>
      </c>
      <c r="Q105" s="12">
        <v>0.15403422982885001</v>
      </c>
      <c r="R105" s="12">
        <v>8.0684596577017098E-2</v>
      </c>
      <c r="S105" s="12">
        <v>0.52811735941320204</v>
      </c>
      <c r="T105" s="12">
        <v>0.300733496332518</v>
      </c>
      <c r="U105" s="12">
        <v>0.114914425427872</v>
      </c>
      <c r="V105" s="12">
        <v>4.1564792176039103E-2</v>
      </c>
      <c r="W105" s="12">
        <v>1.46699266503667E-2</v>
      </c>
      <c r="X105" s="12">
        <v>0.35452322738386299</v>
      </c>
      <c r="Y105" s="12">
        <v>0.44498777506112402</v>
      </c>
      <c r="Z105" s="12">
        <v>0.13202933985330001</v>
      </c>
      <c r="AA105" s="12">
        <v>5.8679706601466902E-2</v>
      </c>
      <c r="AB105" s="12">
        <v>9.7799511002444901E-3</v>
      </c>
      <c r="AC105" s="129">
        <v>0.73105134474327604</v>
      </c>
    </row>
    <row r="106" spans="1:29" ht="30" customHeight="1" x14ac:dyDescent="0.3">
      <c r="A106" s="6">
        <v>10110</v>
      </c>
      <c r="B106" s="17" t="s">
        <v>215</v>
      </c>
      <c r="C106" s="11">
        <v>43920</v>
      </c>
      <c r="D106" s="12">
        <v>0.34545454545454501</v>
      </c>
      <c r="E106" s="12">
        <v>0.38030303030302998</v>
      </c>
      <c r="F106" s="12">
        <v>0.19090909090909</v>
      </c>
      <c r="G106" s="12">
        <v>4.8484848484848402E-2</v>
      </c>
      <c r="H106" s="12">
        <v>3.4848484848484802E-2</v>
      </c>
      <c r="I106" s="12">
        <v>0.21060606060605999</v>
      </c>
      <c r="J106" s="12">
        <v>0.439393939393939</v>
      </c>
      <c r="K106" s="12">
        <v>0.178787878787878</v>
      </c>
      <c r="L106" s="12">
        <v>0.116666666666666</v>
      </c>
      <c r="M106" s="12">
        <v>5.4545454545454501E-2</v>
      </c>
      <c r="N106" s="12">
        <v>0.15303030303030299</v>
      </c>
      <c r="O106" s="12">
        <v>0.233333333333333</v>
      </c>
      <c r="P106" s="12">
        <v>0.28484848484848402</v>
      </c>
      <c r="Q106" s="12">
        <v>0.178787878787878</v>
      </c>
      <c r="R106" s="12">
        <v>0.15</v>
      </c>
      <c r="S106" s="12">
        <v>0.46666666666666601</v>
      </c>
      <c r="T106" s="12">
        <v>0.293939393939393</v>
      </c>
      <c r="U106" s="12">
        <v>0.148484848484848</v>
      </c>
      <c r="V106" s="12">
        <v>4.8484848484848402E-2</v>
      </c>
      <c r="W106" s="12">
        <v>4.2424242424242399E-2</v>
      </c>
      <c r="X106" s="12">
        <v>0.25151515151515103</v>
      </c>
      <c r="Y106" s="12">
        <v>0.42424242424242398</v>
      </c>
      <c r="Z106" s="12">
        <v>0.178787878787878</v>
      </c>
      <c r="AA106" s="12">
        <v>0.109090909090909</v>
      </c>
      <c r="AB106" s="12">
        <v>3.6363636363636299E-2</v>
      </c>
      <c r="AC106" s="129">
        <v>0.53030303030303005</v>
      </c>
    </row>
    <row r="107" spans="1:29" ht="30" customHeight="1" x14ac:dyDescent="0.3">
      <c r="A107" s="6">
        <v>10111</v>
      </c>
      <c r="B107" s="17" t="s">
        <v>216</v>
      </c>
      <c r="C107" s="11">
        <v>43920</v>
      </c>
      <c r="D107" s="12">
        <v>0.54347826086956497</v>
      </c>
      <c r="E107" s="12">
        <v>0.282608695652173</v>
      </c>
      <c r="F107" s="12">
        <v>0.17391304347826</v>
      </c>
      <c r="G107" s="12">
        <v>0</v>
      </c>
      <c r="H107" s="12">
        <v>0</v>
      </c>
      <c r="I107" s="12">
        <v>0.26086956521739102</v>
      </c>
      <c r="J107" s="12">
        <v>0.47826086956521702</v>
      </c>
      <c r="K107" s="12">
        <v>0.17391304347826</v>
      </c>
      <c r="L107" s="12">
        <v>8.6956521739130405E-2</v>
      </c>
      <c r="M107" s="12">
        <v>0</v>
      </c>
      <c r="N107" s="12">
        <v>0.15217391304347799</v>
      </c>
      <c r="O107" s="12">
        <v>0.19565217391304299</v>
      </c>
      <c r="P107" s="12">
        <v>0.34782608695652101</v>
      </c>
      <c r="Q107" s="12">
        <v>0.217391304347826</v>
      </c>
      <c r="R107" s="12">
        <v>8.6956521739130405E-2</v>
      </c>
      <c r="S107" s="12">
        <v>0.56521739130434701</v>
      </c>
      <c r="T107" s="12">
        <v>0.282608695652173</v>
      </c>
      <c r="U107" s="12">
        <v>0.108695652173913</v>
      </c>
      <c r="V107" s="12">
        <v>4.3478260869565202E-2</v>
      </c>
      <c r="W107" s="12">
        <v>0</v>
      </c>
      <c r="X107" s="12">
        <v>0.30434782608695599</v>
      </c>
      <c r="Y107" s="12">
        <v>0.434782608695652</v>
      </c>
      <c r="Z107" s="12">
        <v>0.23913043478260801</v>
      </c>
      <c r="AA107" s="12">
        <v>2.1739130434782601E-2</v>
      </c>
      <c r="AB107" s="12">
        <v>0</v>
      </c>
      <c r="AC107" s="129">
        <v>0.71739130434782605</v>
      </c>
    </row>
    <row r="108" spans="1:29" ht="30" customHeight="1" x14ac:dyDescent="0.3">
      <c r="A108" s="6">
        <v>10112</v>
      </c>
      <c r="B108" s="17" t="s">
        <v>217</v>
      </c>
      <c r="C108" s="11">
        <v>43920</v>
      </c>
      <c r="D108" s="12">
        <v>0.45958429561200898</v>
      </c>
      <c r="E108" s="12">
        <v>0.37875288683602698</v>
      </c>
      <c r="F108" s="12">
        <v>0.136258660508083</v>
      </c>
      <c r="G108" s="12">
        <v>1.6166281755196299E-2</v>
      </c>
      <c r="H108" s="12">
        <v>9.2378752886835992E-3</v>
      </c>
      <c r="I108" s="12">
        <v>0.27482678983833703</v>
      </c>
      <c r="J108" s="12">
        <v>0.51963048498845199</v>
      </c>
      <c r="K108" s="12">
        <v>0.15011547344110801</v>
      </c>
      <c r="L108" s="12">
        <v>4.6189376443418001E-2</v>
      </c>
      <c r="M108" s="12">
        <v>9.2378752886835992E-3</v>
      </c>
      <c r="N108" s="12">
        <v>0.17090069284064599</v>
      </c>
      <c r="O108" s="12">
        <v>0.26789838337182398</v>
      </c>
      <c r="P108" s="12">
        <v>0.29099307159353299</v>
      </c>
      <c r="Q108" s="12">
        <v>0.166281755196304</v>
      </c>
      <c r="R108" s="12">
        <v>0.10392609699769</v>
      </c>
      <c r="S108" s="12">
        <v>0.63510392609699695</v>
      </c>
      <c r="T108" s="12">
        <v>0.25404157043879899</v>
      </c>
      <c r="U108" s="12">
        <v>8.3140877598152405E-2</v>
      </c>
      <c r="V108" s="12">
        <v>2.54041570438799E-2</v>
      </c>
      <c r="W108" s="12">
        <v>2.3094688221708998E-3</v>
      </c>
      <c r="X108" s="12">
        <v>0.34180138568129298</v>
      </c>
      <c r="Y108" s="12">
        <v>0.468822170900692</v>
      </c>
      <c r="Z108" s="12">
        <v>0.14087759815242401</v>
      </c>
      <c r="AA108" s="12">
        <v>4.6189376443418001E-2</v>
      </c>
      <c r="AB108" s="12">
        <v>2.3094688221708998E-3</v>
      </c>
      <c r="AC108" s="129">
        <v>0.76212471131639703</v>
      </c>
    </row>
    <row r="109" spans="1:29" ht="30" customHeight="1" x14ac:dyDescent="0.3">
      <c r="A109" s="6">
        <v>10113</v>
      </c>
      <c r="B109" s="17" t="s">
        <v>218</v>
      </c>
      <c r="C109" s="11">
        <v>43920</v>
      </c>
      <c r="D109" s="12">
        <v>0.45</v>
      </c>
      <c r="E109" s="12">
        <v>0.38333333333333303</v>
      </c>
      <c r="F109" s="12">
        <v>0.15</v>
      </c>
      <c r="G109" s="12">
        <v>1.6666666666666601E-2</v>
      </c>
      <c r="H109" s="12">
        <v>0</v>
      </c>
      <c r="I109" s="12">
        <v>0.28333333333333299</v>
      </c>
      <c r="J109" s="12">
        <v>0.483333333333333</v>
      </c>
      <c r="K109" s="12">
        <v>0.1</v>
      </c>
      <c r="L109" s="12">
        <v>0.133333333333333</v>
      </c>
      <c r="M109" s="12">
        <v>0</v>
      </c>
      <c r="N109" s="12">
        <v>0.2</v>
      </c>
      <c r="O109" s="12">
        <v>0.2</v>
      </c>
      <c r="P109" s="12">
        <v>0.33333333333333298</v>
      </c>
      <c r="Q109" s="12">
        <v>0.21666666666666601</v>
      </c>
      <c r="R109" s="12">
        <v>0.05</v>
      </c>
      <c r="S109" s="12">
        <v>0.55000000000000004</v>
      </c>
      <c r="T109" s="12">
        <v>0.3</v>
      </c>
      <c r="U109" s="12">
        <v>8.3333333333333301E-2</v>
      </c>
      <c r="V109" s="12">
        <v>6.6666666666666596E-2</v>
      </c>
      <c r="W109" s="12">
        <v>0</v>
      </c>
      <c r="X109" s="12">
        <v>0.36666666666666597</v>
      </c>
      <c r="Y109" s="12">
        <v>0.4</v>
      </c>
      <c r="Z109" s="12">
        <v>0.16666666666666599</v>
      </c>
      <c r="AA109" s="12">
        <v>6.6666666666666596E-2</v>
      </c>
      <c r="AB109" s="12">
        <v>0</v>
      </c>
      <c r="AC109" s="129">
        <v>0.7</v>
      </c>
    </row>
    <row r="110" spans="1:29" ht="30" customHeight="1" x14ac:dyDescent="0.3">
      <c r="A110" s="6">
        <v>10116</v>
      </c>
      <c r="B110" s="17" t="s">
        <v>219</v>
      </c>
      <c r="C110" s="11">
        <v>43920</v>
      </c>
      <c r="D110" s="12">
        <v>0.35714285714285698</v>
      </c>
      <c r="E110" s="12">
        <v>0.57142857142857095</v>
      </c>
      <c r="F110" s="12">
        <v>7.1428571428571397E-2</v>
      </c>
      <c r="G110" s="12">
        <v>0</v>
      </c>
      <c r="H110" s="12">
        <v>0</v>
      </c>
      <c r="I110" s="12">
        <v>0.28571428571428498</v>
      </c>
      <c r="J110" s="12">
        <v>0.5</v>
      </c>
      <c r="K110" s="12">
        <v>0.14285714285714199</v>
      </c>
      <c r="L110" s="12">
        <v>7.1428571428571397E-2</v>
      </c>
      <c r="M110" s="12">
        <v>0</v>
      </c>
      <c r="N110" s="12">
        <v>7.1428571428571397E-2</v>
      </c>
      <c r="O110" s="12">
        <v>0.42857142857142799</v>
      </c>
      <c r="P110" s="12">
        <v>0.28571428571428498</v>
      </c>
      <c r="Q110" s="12">
        <v>7.1428571428571397E-2</v>
      </c>
      <c r="R110" s="12">
        <v>0.14285714285714199</v>
      </c>
      <c r="S110" s="12">
        <v>0.57142857142857095</v>
      </c>
      <c r="T110" s="12">
        <v>0.42857142857142799</v>
      </c>
      <c r="U110" s="12">
        <v>0</v>
      </c>
      <c r="V110" s="12">
        <v>0</v>
      </c>
      <c r="W110" s="12">
        <v>0</v>
      </c>
      <c r="X110" s="12">
        <v>0.28571428571428498</v>
      </c>
      <c r="Y110" s="12">
        <v>0.64285714285714202</v>
      </c>
      <c r="Z110" s="12">
        <v>0</v>
      </c>
      <c r="AA110" s="12">
        <v>7.1428571428571397E-2</v>
      </c>
      <c r="AB110" s="12">
        <v>0</v>
      </c>
      <c r="AC110" s="129">
        <v>0.85714285714285698</v>
      </c>
    </row>
    <row r="111" spans="1:29" ht="30" customHeight="1" x14ac:dyDescent="0.3">
      <c r="A111" s="6">
        <v>10117</v>
      </c>
      <c r="B111" s="17" t="s">
        <v>220</v>
      </c>
      <c r="C111" s="11">
        <v>43920</v>
      </c>
      <c r="D111" s="12">
        <v>0.4</v>
      </c>
      <c r="E111" s="12">
        <v>0.4</v>
      </c>
      <c r="F111" s="12">
        <v>0.1</v>
      </c>
      <c r="G111" s="12">
        <v>0</v>
      </c>
      <c r="H111" s="12">
        <v>0.1</v>
      </c>
      <c r="I111" s="12">
        <v>0.1</v>
      </c>
      <c r="J111" s="12">
        <v>0.4</v>
      </c>
      <c r="K111" s="12">
        <v>0.3</v>
      </c>
      <c r="L111" s="12">
        <v>0.1</v>
      </c>
      <c r="M111" s="12">
        <v>0.1</v>
      </c>
      <c r="N111" s="12">
        <v>0.1</v>
      </c>
      <c r="O111" s="12">
        <v>0.2</v>
      </c>
      <c r="P111" s="12">
        <v>0.1</v>
      </c>
      <c r="Q111" s="12">
        <v>0.3</v>
      </c>
      <c r="R111" s="12">
        <v>0.3</v>
      </c>
      <c r="S111" s="12">
        <v>0.2</v>
      </c>
      <c r="T111" s="12">
        <v>0.4</v>
      </c>
      <c r="U111" s="12">
        <v>0.3</v>
      </c>
      <c r="V111" s="12">
        <v>0</v>
      </c>
      <c r="W111" s="12">
        <v>0.1</v>
      </c>
      <c r="X111" s="12">
        <v>0.3</v>
      </c>
      <c r="Y111" s="12">
        <v>0.1</v>
      </c>
      <c r="Z111" s="12">
        <v>0.5</v>
      </c>
      <c r="AA111" s="12">
        <v>0</v>
      </c>
      <c r="AB111" s="12">
        <v>0.1</v>
      </c>
      <c r="AC111" s="129">
        <v>0.3</v>
      </c>
    </row>
    <row r="112" spans="1:29" ht="30" customHeight="1" x14ac:dyDescent="0.3">
      <c r="A112" s="6">
        <v>10118</v>
      </c>
      <c r="B112" s="17" t="s">
        <v>221</v>
      </c>
      <c r="C112" s="11">
        <v>43920</v>
      </c>
      <c r="D112" s="12">
        <v>0.47368421052631499</v>
      </c>
      <c r="E112" s="12">
        <v>0.42105263157894701</v>
      </c>
      <c r="F112" s="12">
        <v>5.2631578947368397E-2</v>
      </c>
      <c r="G112" s="12">
        <v>5.2631578947368397E-2</v>
      </c>
      <c r="H112" s="12">
        <v>0</v>
      </c>
      <c r="I112" s="12">
        <v>0.47368421052631499</v>
      </c>
      <c r="J112" s="12">
        <v>0.26315789473684198</v>
      </c>
      <c r="K112" s="12">
        <v>0.105263157894736</v>
      </c>
      <c r="L112" s="12">
        <v>0.157894736842105</v>
      </c>
      <c r="M112" s="12">
        <v>0</v>
      </c>
      <c r="N112" s="12">
        <v>0.157894736842105</v>
      </c>
      <c r="O112" s="12">
        <v>0.26315789473684198</v>
      </c>
      <c r="P112" s="12">
        <v>0.26315789473684198</v>
      </c>
      <c r="Q112" s="12">
        <v>0.21052631578947301</v>
      </c>
      <c r="R112" s="12">
        <v>0.105263157894736</v>
      </c>
      <c r="S112" s="12">
        <v>0.57894736842105199</v>
      </c>
      <c r="T112" s="12">
        <v>0.21052631578947301</v>
      </c>
      <c r="U112" s="12">
        <v>0.21052631578947301</v>
      </c>
      <c r="V112" s="12">
        <v>0</v>
      </c>
      <c r="W112" s="12">
        <v>0</v>
      </c>
      <c r="X112" s="12">
        <v>0.42105263157894701</v>
      </c>
      <c r="Y112" s="12">
        <v>0.31578947368421001</v>
      </c>
      <c r="Z112" s="12">
        <v>0.21052631578947301</v>
      </c>
      <c r="AA112" s="12">
        <v>5.2631578947368397E-2</v>
      </c>
      <c r="AB112" s="12">
        <v>0</v>
      </c>
      <c r="AC112" s="129">
        <v>0.68421052631578905</v>
      </c>
    </row>
    <row r="113" spans="1:29" ht="30" customHeight="1" x14ac:dyDescent="0.3">
      <c r="A113" s="6">
        <v>10119</v>
      </c>
      <c r="B113" s="17" t="s">
        <v>222</v>
      </c>
      <c r="C113" s="11">
        <v>43920</v>
      </c>
      <c r="D113" s="12">
        <v>0.46666666666666601</v>
      </c>
      <c r="E113" s="12">
        <v>0.33333333333333298</v>
      </c>
      <c r="F113" s="12">
        <v>0.133333333333333</v>
      </c>
      <c r="G113" s="12">
        <v>6.6666666666666596E-2</v>
      </c>
      <c r="H113" s="12">
        <v>0</v>
      </c>
      <c r="I113" s="12">
        <v>0.33333333333333298</v>
      </c>
      <c r="J113" s="12">
        <v>0.33333333333333298</v>
      </c>
      <c r="K113" s="12">
        <v>0.33333333333333298</v>
      </c>
      <c r="L113" s="12">
        <v>0</v>
      </c>
      <c r="M113" s="12">
        <v>0</v>
      </c>
      <c r="N113" s="12">
        <v>0.33333333333333298</v>
      </c>
      <c r="O113" s="12">
        <v>0.2</v>
      </c>
      <c r="P113" s="12">
        <v>0.133333333333333</v>
      </c>
      <c r="Q113" s="12">
        <v>0.2</v>
      </c>
      <c r="R113" s="12">
        <v>0.133333333333333</v>
      </c>
      <c r="S113" s="12">
        <v>0.53333333333333299</v>
      </c>
      <c r="T113" s="12">
        <v>0.266666666666666</v>
      </c>
      <c r="U113" s="12">
        <v>0.2</v>
      </c>
      <c r="V113" s="12">
        <v>0</v>
      </c>
      <c r="W113" s="12">
        <v>0</v>
      </c>
      <c r="X113" s="12">
        <v>0.46666666666666601</v>
      </c>
      <c r="Y113" s="12">
        <v>0.2</v>
      </c>
      <c r="Z113" s="12">
        <v>0.266666666666666</v>
      </c>
      <c r="AA113" s="12">
        <v>6.6666666666666596E-2</v>
      </c>
      <c r="AB113" s="12">
        <v>0</v>
      </c>
      <c r="AC113" s="129">
        <v>0.6</v>
      </c>
    </row>
    <row r="114" spans="1:29" ht="30" customHeight="1" x14ac:dyDescent="0.3">
      <c r="A114" s="6">
        <v>10120</v>
      </c>
      <c r="B114" s="17" t="s">
        <v>223</v>
      </c>
      <c r="C114" s="11">
        <v>43920</v>
      </c>
      <c r="D114" s="12">
        <v>0.47058823529411697</v>
      </c>
      <c r="E114" s="12">
        <v>0.35294117647058798</v>
      </c>
      <c r="F114" s="12">
        <v>0.11764705882352899</v>
      </c>
      <c r="G114" s="12">
        <v>5.8823529411764698E-2</v>
      </c>
      <c r="H114" s="12">
        <v>0</v>
      </c>
      <c r="I114" s="12">
        <v>0.35294117647058798</v>
      </c>
      <c r="J114" s="12">
        <v>0.35294117647058798</v>
      </c>
      <c r="K114" s="12">
        <v>0.29411764705882298</v>
      </c>
      <c r="L114" s="12">
        <v>0</v>
      </c>
      <c r="M114" s="12">
        <v>0</v>
      </c>
      <c r="N114" s="12">
        <v>5.8823529411764698E-2</v>
      </c>
      <c r="O114" s="12">
        <v>0.11764705882352899</v>
      </c>
      <c r="P114" s="12">
        <v>0.47058823529411697</v>
      </c>
      <c r="Q114" s="12">
        <v>0.17647058823529399</v>
      </c>
      <c r="R114" s="12">
        <v>0.17647058823529399</v>
      </c>
      <c r="S114" s="12">
        <v>0.58823529411764697</v>
      </c>
      <c r="T114" s="12">
        <v>0.17647058823529399</v>
      </c>
      <c r="U114" s="12">
        <v>5.8823529411764698E-2</v>
      </c>
      <c r="V114" s="12">
        <v>0.11764705882352899</v>
      </c>
      <c r="W114" s="12">
        <v>5.8823529411764698E-2</v>
      </c>
      <c r="X114" s="12">
        <v>0.29411764705882298</v>
      </c>
      <c r="Y114" s="12">
        <v>0.35294117647058798</v>
      </c>
      <c r="Z114" s="12">
        <v>0.17647058823529399</v>
      </c>
      <c r="AA114" s="12">
        <v>0.17647058823529399</v>
      </c>
      <c r="AB114" s="12">
        <v>0</v>
      </c>
      <c r="AC114" s="129">
        <v>0.47058823529411697</v>
      </c>
    </row>
    <row r="115" spans="1:29" ht="30" customHeight="1" x14ac:dyDescent="0.3">
      <c r="A115" s="6">
        <v>10121</v>
      </c>
      <c r="B115" s="17" t="s">
        <v>224</v>
      </c>
      <c r="C115" s="11">
        <v>43920</v>
      </c>
      <c r="D115" s="12">
        <v>0.483870967741935</v>
      </c>
      <c r="E115" s="12">
        <v>0.38709677419354799</v>
      </c>
      <c r="F115" s="12">
        <v>6.4516129032257993E-2</v>
      </c>
      <c r="G115" s="12">
        <v>3.2258064516128997E-2</v>
      </c>
      <c r="H115" s="12">
        <v>3.2258064516128997E-2</v>
      </c>
      <c r="I115" s="12">
        <v>0.483870967741935</v>
      </c>
      <c r="J115" s="12">
        <v>0.41935483870967699</v>
      </c>
      <c r="K115" s="12">
        <v>0</v>
      </c>
      <c r="L115" s="12">
        <v>3.2258064516128997E-2</v>
      </c>
      <c r="M115" s="12">
        <v>6.4516129032257993E-2</v>
      </c>
      <c r="N115" s="12">
        <v>0.19354838709677399</v>
      </c>
      <c r="O115" s="12">
        <v>0.29032258064516098</v>
      </c>
      <c r="P115" s="12">
        <v>0.32258064516128998</v>
      </c>
      <c r="Q115" s="12">
        <v>9.6774193548387094E-2</v>
      </c>
      <c r="R115" s="12">
        <v>9.6774193548387094E-2</v>
      </c>
      <c r="S115" s="12">
        <v>0.61290322580645096</v>
      </c>
      <c r="T115" s="12">
        <v>0.25806451612903197</v>
      </c>
      <c r="U115" s="12">
        <v>6.4516129032257993E-2</v>
      </c>
      <c r="V115" s="12">
        <v>0</v>
      </c>
      <c r="W115" s="12">
        <v>6.4516129032257993E-2</v>
      </c>
      <c r="X115" s="12">
        <v>0.41935483870967699</v>
      </c>
      <c r="Y115" s="12">
        <v>0.483870967741935</v>
      </c>
      <c r="Z115" s="12">
        <v>3.2258064516128997E-2</v>
      </c>
      <c r="AA115" s="12">
        <v>0</v>
      </c>
      <c r="AB115" s="12">
        <v>6.4516129032257993E-2</v>
      </c>
      <c r="AC115" s="129">
        <v>0.83870967741935498</v>
      </c>
    </row>
    <row r="116" spans="1:29" ht="30" customHeight="1" x14ac:dyDescent="0.3">
      <c r="A116" s="6">
        <v>10122</v>
      </c>
      <c r="B116" s="17" t="s">
        <v>225</v>
      </c>
      <c r="C116" s="11">
        <v>43920</v>
      </c>
      <c r="D116" s="12">
        <v>0.4</v>
      </c>
      <c r="E116" s="12">
        <v>0.4</v>
      </c>
      <c r="F116" s="12">
        <v>0.2</v>
      </c>
      <c r="G116" s="12">
        <v>0</v>
      </c>
      <c r="H116" s="12">
        <v>0</v>
      </c>
      <c r="I116" s="12">
        <v>0.2</v>
      </c>
      <c r="J116" s="12">
        <v>0.5</v>
      </c>
      <c r="K116" s="12">
        <v>0.3</v>
      </c>
      <c r="L116" s="12">
        <v>0</v>
      </c>
      <c r="M116" s="12">
        <v>0</v>
      </c>
      <c r="N116" s="12">
        <v>0</v>
      </c>
      <c r="O116" s="12">
        <v>0.5</v>
      </c>
      <c r="P116" s="12">
        <v>0.3</v>
      </c>
      <c r="Q116" s="12">
        <v>0.2</v>
      </c>
      <c r="R116" s="12">
        <v>0</v>
      </c>
      <c r="S116" s="12">
        <v>0.5</v>
      </c>
      <c r="T116" s="12">
        <v>0.3</v>
      </c>
      <c r="U116" s="12">
        <v>0.2</v>
      </c>
      <c r="V116" s="12">
        <v>0</v>
      </c>
      <c r="W116" s="12">
        <v>0</v>
      </c>
      <c r="X116" s="12">
        <v>0.4</v>
      </c>
      <c r="Y116" s="12">
        <v>0.3</v>
      </c>
      <c r="Z116" s="12">
        <v>0.3</v>
      </c>
      <c r="AA116" s="12">
        <v>0</v>
      </c>
      <c r="AB116" s="12">
        <v>0</v>
      </c>
      <c r="AC116" s="129">
        <v>0.7</v>
      </c>
    </row>
    <row r="117" spans="1:29" ht="30" customHeight="1" x14ac:dyDescent="0.3">
      <c r="A117" s="6">
        <v>10123</v>
      </c>
      <c r="B117" s="17" t="s">
        <v>226</v>
      </c>
      <c r="C117" s="11">
        <v>43920</v>
      </c>
      <c r="D117" s="12">
        <v>0.25</v>
      </c>
      <c r="E117" s="12">
        <v>0.41666666666666602</v>
      </c>
      <c r="F117" s="12">
        <v>0.16666666666666599</v>
      </c>
      <c r="G117" s="12">
        <v>0.16666666666666599</v>
      </c>
      <c r="H117" s="12">
        <v>0</v>
      </c>
      <c r="I117" s="12">
        <v>0.16666666666666599</v>
      </c>
      <c r="J117" s="12">
        <v>0.33333333333333298</v>
      </c>
      <c r="K117" s="12">
        <v>0.16666666666666599</v>
      </c>
      <c r="L117" s="12">
        <v>0.25</v>
      </c>
      <c r="M117" s="12">
        <v>8.3333333333333301E-2</v>
      </c>
      <c r="N117" s="12">
        <v>8.3333333333333301E-2</v>
      </c>
      <c r="O117" s="12">
        <v>0.33333333333333298</v>
      </c>
      <c r="P117" s="12">
        <v>0.16666666666666599</v>
      </c>
      <c r="Q117" s="12">
        <v>0.16666666666666599</v>
      </c>
      <c r="R117" s="12">
        <v>0.25</v>
      </c>
      <c r="S117" s="12">
        <v>0.33333333333333298</v>
      </c>
      <c r="T117" s="12">
        <v>0.41666666666666602</v>
      </c>
      <c r="U117" s="12">
        <v>8.3333333333333301E-2</v>
      </c>
      <c r="V117" s="12">
        <v>0.16666666666666599</v>
      </c>
      <c r="W117" s="12">
        <v>0</v>
      </c>
      <c r="X117" s="12">
        <v>0.25</v>
      </c>
      <c r="Y117" s="12">
        <v>0.25</v>
      </c>
      <c r="Z117" s="12">
        <v>0.25</v>
      </c>
      <c r="AA117" s="12">
        <v>0.25</v>
      </c>
      <c r="AB117" s="12">
        <v>0</v>
      </c>
      <c r="AC117" s="129">
        <v>0.25</v>
      </c>
    </row>
    <row r="118" spans="1:29" ht="30" customHeight="1" x14ac:dyDescent="0.3">
      <c r="A118" s="6">
        <v>10124</v>
      </c>
      <c r="B118" s="17" t="s">
        <v>227</v>
      </c>
      <c r="C118" s="11">
        <v>43920</v>
      </c>
      <c r="D118" s="12">
        <v>0.625</v>
      </c>
      <c r="E118" s="12">
        <v>0.25</v>
      </c>
      <c r="F118" s="12">
        <v>0.125</v>
      </c>
      <c r="G118" s="12">
        <v>0</v>
      </c>
      <c r="H118" s="12">
        <v>0</v>
      </c>
      <c r="I118" s="12">
        <v>0.375</v>
      </c>
      <c r="J118" s="12">
        <v>0.5</v>
      </c>
      <c r="K118" s="12">
        <v>0.125</v>
      </c>
      <c r="L118" s="12">
        <v>0</v>
      </c>
      <c r="M118" s="12">
        <v>0</v>
      </c>
      <c r="N118" s="12">
        <v>0.125</v>
      </c>
      <c r="O118" s="12">
        <v>0.125</v>
      </c>
      <c r="P118" s="12">
        <v>0.5</v>
      </c>
      <c r="Q118" s="12">
        <v>0.25</v>
      </c>
      <c r="R118" s="12">
        <v>0</v>
      </c>
      <c r="S118" s="12">
        <v>0.75</v>
      </c>
      <c r="T118" s="12">
        <v>0.125</v>
      </c>
      <c r="U118" s="12">
        <v>0</v>
      </c>
      <c r="V118" s="12">
        <v>0.125</v>
      </c>
      <c r="W118" s="12">
        <v>0</v>
      </c>
      <c r="X118" s="12">
        <v>0.375</v>
      </c>
      <c r="Y118" s="12">
        <v>0.5</v>
      </c>
      <c r="Z118" s="12">
        <v>0</v>
      </c>
      <c r="AA118" s="12">
        <v>0.125</v>
      </c>
      <c r="AB118" s="12">
        <v>0</v>
      </c>
      <c r="AC118" s="129">
        <v>0.75</v>
      </c>
    </row>
    <row r="119" spans="1:29" ht="30" customHeight="1" thickBot="1" x14ac:dyDescent="0.35">
      <c r="A119" s="7">
        <v>10125</v>
      </c>
      <c r="B119" s="25" t="s">
        <v>228</v>
      </c>
      <c r="C119" s="26">
        <v>43920</v>
      </c>
      <c r="D119" s="24">
        <v>0.75</v>
      </c>
      <c r="E119" s="24">
        <v>0.125</v>
      </c>
      <c r="F119" s="24">
        <v>0.125</v>
      </c>
      <c r="G119" s="24">
        <v>0</v>
      </c>
      <c r="H119" s="24">
        <v>0</v>
      </c>
      <c r="I119" s="24">
        <v>0.5</v>
      </c>
      <c r="J119" s="24">
        <v>0.25</v>
      </c>
      <c r="K119" s="24">
        <v>0.125</v>
      </c>
      <c r="L119" s="24">
        <v>0.125</v>
      </c>
      <c r="M119" s="24">
        <v>0</v>
      </c>
      <c r="N119" s="24">
        <v>0</v>
      </c>
      <c r="O119" s="24">
        <v>0.375</v>
      </c>
      <c r="P119" s="24">
        <v>0.25</v>
      </c>
      <c r="Q119" s="24">
        <v>0.125</v>
      </c>
      <c r="R119" s="24">
        <v>0.25</v>
      </c>
      <c r="S119" s="24">
        <v>0.5</v>
      </c>
      <c r="T119" s="24">
        <v>0.5</v>
      </c>
      <c r="U119" s="24">
        <v>0</v>
      </c>
      <c r="V119" s="24">
        <v>0</v>
      </c>
      <c r="W119" s="24">
        <v>0</v>
      </c>
      <c r="X119" s="24">
        <v>0.375</v>
      </c>
      <c r="Y119" s="24">
        <v>0.5</v>
      </c>
      <c r="Z119" s="24">
        <v>0.125</v>
      </c>
      <c r="AA119" s="24">
        <v>0</v>
      </c>
      <c r="AB119" s="24">
        <v>0</v>
      </c>
      <c r="AC119" s="128">
        <v>0.875</v>
      </c>
    </row>
    <row r="120" spans="1:29" ht="30" customHeight="1" x14ac:dyDescent="0.3">
      <c r="A120" s="5">
        <v>10126</v>
      </c>
      <c r="B120" s="71" t="s">
        <v>229</v>
      </c>
      <c r="C120" s="15">
        <v>43920</v>
      </c>
      <c r="D120" s="23">
        <v>0.55555555555555503</v>
      </c>
      <c r="E120" s="23">
        <v>0.33333333333333298</v>
      </c>
      <c r="F120" s="23">
        <v>0.11111111111111099</v>
      </c>
      <c r="G120" s="23">
        <v>0</v>
      </c>
      <c r="H120" s="23">
        <v>0</v>
      </c>
      <c r="I120" s="23">
        <v>0.55555555555555503</v>
      </c>
      <c r="J120" s="23">
        <v>0.33333333333333298</v>
      </c>
      <c r="K120" s="23">
        <v>0</v>
      </c>
      <c r="L120" s="23">
        <v>0.11111111111111099</v>
      </c>
      <c r="M120" s="23">
        <v>0</v>
      </c>
      <c r="N120" s="23">
        <v>0.22222222222222199</v>
      </c>
      <c r="O120" s="23">
        <v>0.44444444444444398</v>
      </c>
      <c r="P120" s="23">
        <v>0</v>
      </c>
      <c r="Q120" s="23">
        <v>0.22222222222222199</v>
      </c>
      <c r="R120" s="23">
        <v>0.11111111111111099</v>
      </c>
      <c r="S120" s="23">
        <v>0.77777777777777701</v>
      </c>
      <c r="T120" s="23">
        <v>0.22222222222222199</v>
      </c>
      <c r="U120" s="23">
        <v>0</v>
      </c>
      <c r="V120" s="23">
        <v>0</v>
      </c>
      <c r="W120" s="23">
        <v>0</v>
      </c>
      <c r="X120" s="23">
        <v>0.55555555555555503</v>
      </c>
      <c r="Y120" s="23">
        <v>0.33333333333333298</v>
      </c>
      <c r="Z120" s="23">
        <v>0.11111111111111099</v>
      </c>
      <c r="AA120" s="23">
        <v>0</v>
      </c>
      <c r="AB120" s="23">
        <v>0</v>
      </c>
      <c r="AC120" s="126">
        <v>0.88888888888888795</v>
      </c>
    </row>
    <row r="121" spans="1:29" ht="30" customHeight="1" x14ac:dyDescent="0.3">
      <c r="A121" s="6">
        <v>10127</v>
      </c>
      <c r="B121" s="17" t="s">
        <v>230</v>
      </c>
      <c r="C121" s="11">
        <v>43920</v>
      </c>
      <c r="D121" s="12">
        <v>0.6</v>
      </c>
      <c r="E121" s="12">
        <v>0.266666666666666</v>
      </c>
      <c r="F121" s="12">
        <v>6.6666666666666596E-2</v>
      </c>
      <c r="G121" s="12">
        <v>0</v>
      </c>
      <c r="H121" s="12">
        <v>6.6666666666666596E-2</v>
      </c>
      <c r="I121" s="12">
        <v>0.33333333333333298</v>
      </c>
      <c r="J121" s="12">
        <v>0.53333333333333299</v>
      </c>
      <c r="K121" s="12">
        <v>6.6666666666666596E-2</v>
      </c>
      <c r="L121" s="12">
        <v>0</v>
      </c>
      <c r="M121" s="12">
        <v>6.6666666666666596E-2</v>
      </c>
      <c r="N121" s="12">
        <v>0.2</v>
      </c>
      <c r="O121" s="12">
        <v>0.4</v>
      </c>
      <c r="P121" s="12">
        <v>0.2</v>
      </c>
      <c r="Q121" s="12">
        <v>0.133333333333333</v>
      </c>
      <c r="R121" s="12">
        <v>6.6666666666666596E-2</v>
      </c>
      <c r="S121" s="12">
        <v>0.73333333333333295</v>
      </c>
      <c r="T121" s="12">
        <v>0.133333333333333</v>
      </c>
      <c r="U121" s="12">
        <v>6.6666666666666596E-2</v>
      </c>
      <c r="V121" s="12">
        <v>6.6666666666666596E-2</v>
      </c>
      <c r="W121" s="12">
        <v>0</v>
      </c>
      <c r="X121" s="12">
        <v>0.6</v>
      </c>
      <c r="Y121" s="12">
        <v>0.266666666666666</v>
      </c>
      <c r="Z121" s="12">
        <v>6.6666666666666596E-2</v>
      </c>
      <c r="AA121" s="12">
        <v>0</v>
      </c>
      <c r="AB121" s="12">
        <v>6.6666666666666596E-2</v>
      </c>
      <c r="AC121" s="129">
        <v>0.8</v>
      </c>
    </row>
    <row r="122" spans="1:29" ht="30" customHeight="1" x14ac:dyDescent="0.3">
      <c r="A122" s="6">
        <v>10128</v>
      </c>
      <c r="B122" s="17" t="s">
        <v>231</v>
      </c>
      <c r="C122" s="11">
        <v>43920</v>
      </c>
      <c r="D122" s="12">
        <v>0.4</v>
      </c>
      <c r="E122" s="12">
        <v>0.48</v>
      </c>
      <c r="F122" s="12">
        <v>0.08</v>
      </c>
      <c r="G122" s="12">
        <v>0</v>
      </c>
      <c r="H122" s="12">
        <v>0.04</v>
      </c>
      <c r="I122" s="12">
        <v>0.16</v>
      </c>
      <c r="J122" s="12">
        <v>0.72</v>
      </c>
      <c r="K122" s="12">
        <v>0.04</v>
      </c>
      <c r="L122" s="12">
        <v>0.04</v>
      </c>
      <c r="M122" s="12">
        <v>0.04</v>
      </c>
      <c r="N122" s="12">
        <v>0</v>
      </c>
      <c r="O122" s="12">
        <v>0.24</v>
      </c>
      <c r="P122" s="12">
        <v>0.48</v>
      </c>
      <c r="Q122" s="12">
        <v>0.16</v>
      </c>
      <c r="R122" s="12">
        <v>0.12</v>
      </c>
      <c r="S122" s="12">
        <v>0.48</v>
      </c>
      <c r="T122" s="12">
        <v>0.44</v>
      </c>
      <c r="U122" s="12">
        <v>0</v>
      </c>
      <c r="V122" s="12">
        <v>0.04</v>
      </c>
      <c r="W122" s="12">
        <v>0.04</v>
      </c>
      <c r="X122" s="12">
        <v>0.16</v>
      </c>
      <c r="Y122" s="12">
        <v>0.68</v>
      </c>
      <c r="Z122" s="12">
        <v>0.12</v>
      </c>
      <c r="AA122" s="12">
        <v>0</v>
      </c>
      <c r="AB122" s="12">
        <v>0.04</v>
      </c>
      <c r="AC122" s="129">
        <v>0.8</v>
      </c>
    </row>
    <row r="123" spans="1:29" ht="30" customHeight="1" x14ac:dyDescent="0.3">
      <c r="A123" s="6">
        <v>10129</v>
      </c>
      <c r="B123" s="17" t="s">
        <v>232</v>
      </c>
      <c r="C123" s="11">
        <v>43920</v>
      </c>
      <c r="D123" s="12">
        <v>0.5</v>
      </c>
      <c r="E123" s="12">
        <v>0.33333333333333298</v>
      </c>
      <c r="F123" s="12">
        <v>0</v>
      </c>
      <c r="G123" s="12">
        <v>0.16666666666666599</v>
      </c>
      <c r="H123" s="12">
        <v>0</v>
      </c>
      <c r="I123" s="12">
        <v>0.33333333333333298</v>
      </c>
      <c r="J123" s="12">
        <v>0.33333333333333298</v>
      </c>
      <c r="K123" s="12">
        <v>0.16666666666666599</v>
      </c>
      <c r="L123" s="12">
        <v>0.16666666666666599</v>
      </c>
      <c r="M123" s="12">
        <v>0</v>
      </c>
      <c r="N123" s="12">
        <v>0</v>
      </c>
      <c r="O123" s="12">
        <v>0.5</v>
      </c>
      <c r="P123" s="12">
        <v>0.16666666666666599</v>
      </c>
      <c r="Q123" s="12">
        <v>0.16666666666666599</v>
      </c>
      <c r="R123" s="12">
        <v>0.16666666666666599</v>
      </c>
      <c r="S123" s="12">
        <v>0.5</v>
      </c>
      <c r="T123" s="12">
        <v>0.16666666666666599</v>
      </c>
      <c r="U123" s="12">
        <v>0.16666666666666599</v>
      </c>
      <c r="V123" s="12">
        <v>0.16666666666666599</v>
      </c>
      <c r="W123" s="12">
        <v>0</v>
      </c>
      <c r="X123" s="12">
        <v>0.33333333333333298</v>
      </c>
      <c r="Y123" s="12">
        <v>0.33333333333333298</v>
      </c>
      <c r="Z123" s="12">
        <v>0.16666666666666599</v>
      </c>
      <c r="AA123" s="12">
        <v>0.16666666666666599</v>
      </c>
      <c r="AB123" s="12">
        <v>0</v>
      </c>
      <c r="AC123" s="129">
        <v>0.5</v>
      </c>
    </row>
    <row r="124" spans="1:29" ht="30" customHeight="1" x14ac:dyDescent="0.3">
      <c r="A124" s="6">
        <v>10131</v>
      </c>
      <c r="B124" s="17" t="s">
        <v>233</v>
      </c>
      <c r="C124" s="11">
        <v>43920</v>
      </c>
      <c r="D124" s="12">
        <v>0.14285714285714199</v>
      </c>
      <c r="E124" s="12">
        <v>0.85714285714285698</v>
      </c>
      <c r="F124" s="12">
        <v>0</v>
      </c>
      <c r="G124" s="12">
        <v>0</v>
      </c>
      <c r="H124" s="12">
        <v>0</v>
      </c>
      <c r="I124" s="12">
        <v>0</v>
      </c>
      <c r="J124" s="12">
        <v>0.57142857142857095</v>
      </c>
      <c r="K124" s="12">
        <v>0.28571428571428498</v>
      </c>
      <c r="L124" s="12">
        <v>0.14285714285714199</v>
      </c>
      <c r="M124" s="12">
        <v>0</v>
      </c>
      <c r="N124" s="12">
        <v>0</v>
      </c>
      <c r="O124" s="12">
        <v>0</v>
      </c>
      <c r="P124" s="12">
        <v>0.28571428571428498</v>
      </c>
      <c r="Q124" s="12">
        <v>0.57142857142857095</v>
      </c>
      <c r="R124" s="12">
        <v>0.14285714285714199</v>
      </c>
      <c r="S124" s="12">
        <v>0.42857142857142799</v>
      </c>
      <c r="T124" s="12">
        <v>0.42857142857142799</v>
      </c>
      <c r="U124" s="12">
        <v>0.14285714285714199</v>
      </c>
      <c r="V124" s="12">
        <v>0</v>
      </c>
      <c r="W124" s="12">
        <v>0</v>
      </c>
      <c r="X124" s="12">
        <v>0</v>
      </c>
      <c r="Y124" s="12">
        <v>0.57142857142857095</v>
      </c>
      <c r="Z124" s="12">
        <v>0.42857142857142799</v>
      </c>
      <c r="AA124" s="12">
        <v>0</v>
      </c>
      <c r="AB124" s="12">
        <v>0</v>
      </c>
      <c r="AC124" s="129">
        <v>0.57142857142857095</v>
      </c>
    </row>
    <row r="125" spans="1:29" ht="30" customHeight="1" x14ac:dyDescent="0.3">
      <c r="A125" s="6">
        <v>10133</v>
      </c>
      <c r="B125" s="17" t="s">
        <v>234</v>
      </c>
      <c r="C125" s="11">
        <v>43920</v>
      </c>
      <c r="D125" s="12">
        <v>0.5</v>
      </c>
      <c r="E125" s="12">
        <v>0.375</v>
      </c>
      <c r="F125" s="12">
        <v>0.125</v>
      </c>
      <c r="G125" s="12">
        <v>0</v>
      </c>
      <c r="H125" s="12">
        <v>0</v>
      </c>
      <c r="I125" s="12">
        <v>0.375</v>
      </c>
      <c r="J125" s="12">
        <v>0.5</v>
      </c>
      <c r="K125" s="12">
        <v>0.125</v>
      </c>
      <c r="L125" s="12">
        <v>0</v>
      </c>
      <c r="M125" s="12">
        <v>0</v>
      </c>
      <c r="N125" s="12">
        <v>0.25</v>
      </c>
      <c r="O125" s="12">
        <v>0.3125</v>
      </c>
      <c r="P125" s="12">
        <v>0.4375</v>
      </c>
      <c r="Q125" s="12">
        <v>0</v>
      </c>
      <c r="R125" s="12">
        <v>0</v>
      </c>
      <c r="S125" s="12">
        <v>0.6875</v>
      </c>
      <c r="T125" s="12">
        <v>0.25</v>
      </c>
      <c r="U125" s="12">
        <v>6.25E-2</v>
      </c>
      <c r="V125" s="12">
        <v>0</v>
      </c>
      <c r="W125" s="12">
        <v>0</v>
      </c>
      <c r="X125" s="12">
        <v>0.4375</v>
      </c>
      <c r="Y125" s="12">
        <v>0.5</v>
      </c>
      <c r="Z125" s="12">
        <v>6.25E-2</v>
      </c>
      <c r="AA125" s="12">
        <v>0</v>
      </c>
      <c r="AB125" s="12">
        <v>0</v>
      </c>
      <c r="AC125" s="129">
        <v>0.9375</v>
      </c>
    </row>
    <row r="126" spans="1:29" ht="30" customHeight="1" x14ac:dyDescent="0.3">
      <c r="A126" s="6">
        <v>10134</v>
      </c>
      <c r="B126" s="17" t="s">
        <v>235</v>
      </c>
      <c r="C126" s="11">
        <v>43920</v>
      </c>
      <c r="D126" s="12">
        <v>0.45454545454545398</v>
      </c>
      <c r="E126" s="12">
        <v>0.40909090909090901</v>
      </c>
      <c r="F126" s="12">
        <v>0.13636363636363599</v>
      </c>
      <c r="G126" s="12">
        <v>0</v>
      </c>
      <c r="H126" s="12">
        <v>0</v>
      </c>
      <c r="I126" s="12">
        <v>0.40909090909090901</v>
      </c>
      <c r="J126" s="12">
        <v>0.40909090909090901</v>
      </c>
      <c r="K126" s="12">
        <v>9.0909090909090898E-2</v>
      </c>
      <c r="L126" s="12">
        <v>9.0909090909090898E-2</v>
      </c>
      <c r="M126" s="12">
        <v>0</v>
      </c>
      <c r="N126" s="12">
        <v>0.18181818181818099</v>
      </c>
      <c r="O126" s="12">
        <v>0.31818181818181801</v>
      </c>
      <c r="P126" s="12">
        <v>0.22727272727272699</v>
      </c>
      <c r="Q126" s="12">
        <v>0.22727272727272699</v>
      </c>
      <c r="R126" s="12">
        <v>4.54545454545454E-2</v>
      </c>
      <c r="S126" s="12">
        <v>0.54545454545454497</v>
      </c>
      <c r="T126" s="12">
        <v>0.45454545454545398</v>
      </c>
      <c r="U126" s="12">
        <v>0</v>
      </c>
      <c r="V126" s="12">
        <v>0</v>
      </c>
      <c r="W126" s="12">
        <v>0</v>
      </c>
      <c r="X126" s="12">
        <v>0.40909090909090901</v>
      </c>
      <c r="Y126" s="12">
        <v>0.45454545454545398</v>
      </c>
      <c r="Z126" s="12">
        <v>9.0909090909090898E-2</v>
      </c>
      <c r="AA126" s="12">
        <v>4.54545454545454E-2</v>
      </c>
      <c r="AB126" s="12">
        <v>0</v>
      </c>
      <c r="AC126" s="129">
        <v>0.81818181818181801</v>
      </c>
    </row>
    <row r="127" spans="1:29" ht="30" customHeight="1" x14ac:dyDescent="0.3">
      <c r="A127" s="6">
        <v>10135</v>
      </c>
      <c r="B127" s="17" t="s">
        <v>236</v>
      </c>
      <c r="C127" s="11">
        <v>43920</v>
      </c>
      <c r="D127" s="12">
        <v>0.38461538461538403</v>
      </c>
      <c r="E127" s="12">
        <v>0.46153846153846101</v>
      </c>
      <c r="F127" s="12">
        <v>7.69230769230769E-2</v>
      </c>
      <c r="G127" s="12">
        <v>7.69230769230769E-2</v>
      </c>
      <c r="H127" s="12">
        <v>0</v>
      </c>
      <c r="I127" s="12">
        <v>0.30769230769230699</v>
      </c>
      <c r="J127" s="12">
        <v>0.38461538461538403</v>
      </c>
      <c r="K127" s="12">
        <v>7.69230769230769E-2</v>
      </c>
      <c r="L127" s="12">
        <v>0.15384615384615299</v>
      </c>
      <c r="M127" s="12">
        <v>7.69230769230769E-2</v>
      </c>
      <c r="N127" s="12">
        <v>0.15384615384615299</v>
      </c>
      <c r="O127" s="12">
        <v>7.69230769230769E-2</v>
      </c>
      <c r="P127" s="12">
        <v>0.38461538461538403</v>
      </c>
      <c r="Q127" s="12">
        <v>0.30769230769230699</v>
      </c>
      <c r="R127" s="12">
        <v>7.69230769230769E-2</v>
      </c>
      <c r="S127" s="12">
        <v>0.61538461538461497</v>
      </c>
      <c r="T127" s="12">
        <v>0.15384615384615299</v>
      </c>
      <c r="U127" s="12">
        <v>0.23076923076923</v>
      </c>
      <c r="V127" s="12">
        <v>0</v>
      </c>
      <c r="W127" s="12">
        <v>0</v>
      </c>
      <c r="X127" s="12">
        <v>0.30769230769230699</v>
      </c>
      <c r="Y127" s="12">
        <v>0.30769230769230699</v>
      </c>
      <c r="Z127" s="12">
        <v>0.30769230769230699</v>
      </c>
      <c r="AA127" s="12">
        <v>7.69230769230769E-2</v>
      </c>
      <c r="AB127" s="12">
        <v>0</v>
      </c>
      <c r="AC127" s="129">
        <v>0.53846153846153799</v>
      </c>
    </row>
    <row r="128" spans="1:29" ht="30" customHeight="1" x14ac:dyDescent="0.3">
      <c r="A128" s="6">
        <v>10136</v>
      </c>
      <c r="B128" s="17" t="s">
        <v>237</v>
      </c>
      <c r="C128" s="11">
        <v>43920</v>
      </c>
      <c r="D128" s="12">
        <v>0.46153846153846101</v>
      </c>
      <c r="E128" s="12">
        <v>0.30769230769230699</v>
      </c>
      <c r="F128" s="12">
        <v>0.23076923076923</v>
      </c>
      <c r="G128" s="12">
        <v>0</v>
      </c>
      <c r="H128" s="12">
        <v>0</v>
      </c>
      <c r="I128" s="12">
        <v>0.38461538461538403</v>
      </c>
      <c r="J128" s="12">
        <v>0.46153846153846101</v>
      </c>
      <c r="K128" s="12">
        <v>7.69230769230769E-2</v>
      </c>
      <c r="L128" s="12">
        <v>7.69230769230769E-2</v>
      </c>
      <c r="M128" s="12">
        <v>0</v>
      </c>
      <c r="N128" s="12">
        <v>0.23076923076923</v>
      </c>
      <c r="O128" s="12">
        <v>0.30769230769230699</v>
      </c>
      <c r="P128" s="12">
        <v>0.30769230769230699</v>
      </c>
      <c r="Q128" s="12">
        <v>0.15384615384615299</v>
      </c>
      <c r="R128" s="12">
        <v>0</v>
      </c>
      <c r="S128" s="12">
        <v>0.53846153846153799</v>
      </c>
      <c r="T128" s="12">
        <v>0.30769230769230699</v>
      </c>
      <c r="U128" s="12">
        <v>7.69230769230769E-2</v>
      </c>
      <c r="V128" s="12">
        <v>7.69230769230769E-2</v>
      </c>
      <c r="W128" s="12">
        <v>0</v>
      </c>
      <c r="X128" s="12">
        <v>0.30769230769230699</v>
      </c>
      <c r="Y128" s="12">
        <v>0.46153846153846101</v>
      </c>
      <c r="Z128" s="12">
        <v>0.23076923076923</v>
      </c>
      <c r="AA128" s="12">
        <v>0</v>
      </c>
      <c r="AB128" s="12">
        <v>0</v>
      </c>
      <c r="AC128" s="129">
        <v>0.76923076923076905</v>
      </c>
    </row>
    <row r="129" spans="1:29" ht="30" customHeight="1" x14ac:dyDescent="0.3">
      <c r="A129" s="6">
        <v>10137</v>
      </c>
      <c r="B129" s="17" t="s">
        <v>238</v>
      </c>
      <c r="C129" s="11">
        <v>43920</v>
      </c>
      <c r="D129" s="12">
        <v>0.61538461538461497</v>
      </c>
      <c r="E129" s="12">
        <v>0.23076923076923</v>
      </c>
      <c r="F129" s="12">
        <v>7.69230769230769E-2</v>
      </c>
      <c r="G129" s="12">
        <v>7.69230769230769E-2</v>
      </c>
      <c r="H129" s="12">
        <v>0</v>
      </c>
      <c r="I129" s="12">
        <v>0.38461538461538403</v>
      </c>
      <c r="J129" s="12">
        <v>0.46153846153846101</v>
      </c>
      <c r="K129" s="12">
        <v>7.69230769230769E-2</v>
      </c>
      <c r="L129" s="12">
        <v>7.69230769230769E-2</v>
      </c>
      <c r="M129" s="12">
        <v>0</v>
      </c>
      <c r="N129" s="12">
        <v>0.30769230769230699</v>
      </c>
      <c r="O129" s="12">
        <v>0.23076923076923</v>
      </c>
      <c r="P129" s="12">
        <v>0.38461538461538403</v>
      </c>
      <c r="Q129" s="12">
        <v>0</v>
      </c>
      <c r="R129" s="12">
        <v>7.69230769230769E-2</v>
      </c>
      <c r="S129" s="12">
        <v>0.84615384615384603</v>
      </c>
      <c r="T129" s="12">
        <v>7.69230769230769E-2</v>
      </c>
      <c r="U129" s="12">
        <v>7.69230769230769E-2</v>
      </c>
      <c r="V129" s="12">
        <v>0</v>
      </c>
      <c r="W129" s="12">
        <v>0</v>
      </c>
      <c r="X129" s="12">
        <v>0.61538461538461497</v>
      </c>
      <c r="Y129" s="12">
        <v>0.23076923076923</v>
      </c>
      <c r="Z129" s="12">
        <v>7.69230769230769E-2</v>
      </c>
      <c r="AA129" s="12">
        <v>7.69230769230769E-2</v>
      </c>
      <c r="AB129" s="12">
        <v>0</v>
      </c>
      <c r="AC129" s="129">
        <v>0.76923076923076905</v>
      </c>
    </row>
    <row r="130" spans="1:29" ht="30" customHeight="1" x14ac:dyDescent="0.3">
      <c r="A130" s="6">
        <v>10138</v>
      </c>
      <c r="B130" s="17" t="s">
        <v>239</v>
      </c>
      <c r="C130" s="11">
        <v>43920</v>
      </c>
      <c r="D130" s="12">
        <v>0.5</v>
      </c>
      <c r="E130" s="12">
        <v>0.375</v>
      </c>
      <c r="F130" s="12">
        <v>8.3333333333333301E-2</v>
      </c>
      <c r="G130" s="12">
        <v>0</v>
      </c>
      <c r="H130" s="12">
        <v>4.1666666666666602E-2</v>
      </c>
      <c r="I130" s="12">
        <v>0.45833333333333298</v>
      </c>
      <c r="J130" s="12">
        <v>0.33333333333333298</v>
      </c>
      <c r="K130" s="12">
        <v>0.125</v>
      </c>
      <c r="L130" s="12">
        <v>8.3333333333333301E-2</v>
      </c>
      <c r="M130" s="12">
        <v>0</v>
      </c>
      <c r="N130" s="12">
        <v>0.125</v>
      </c>
      <c r="O130" s="12">
        <v>0.375</v>
      </c>
      <c r="P130" s="12">
        <v>0.375</v>
      </c>
      <c r="Q130" s="12">
        <v>8.3333333333333301E-2</v>
      </c>
      <c r="R130" s="12">
        <v>4.1666666666666602E-2</v>
      </c>
      <c r="S130" s="12">
        <v>0.625</v>
      </c>
      <c r="T130" s="12">
        <v>0.33333333333333298</v>
      </c>
      <c r="U130" s="12">
        <v>4.1666666666666602E-2</v>
      </c>
      <c r="V130" s="12">
        <v>0</v>
      </c>
      <c r="W130" s="12">
        <v>0</v>
      </c>
      <c r="X130" s="12">
        <v>0.45833333333333298</v>
      </c>
      <c r="Y130" s="12">
        <v>0.45833333333333298</v>
      </c>
      <c r="Z130" s="12">
        <v>4.1666666666666602E-2</v>
      </c>
      <c r="AA130" s="12">
        <v>4.1666666666666602E-2</v>
      </c>
      <c r="AB130" s="12">
        <v>0</v>
      </c>
      <c r="AC130" s="129">
        <v>0.875</v>
      </c>
    </row>
    <row r="131" spans="1:29" ht="30" customHeight="1" x14ac:dyDescent="0.3">
      <c r="A131" s="6">
        <v>10142</v>
      </c>
      <c r="B131" s="17" t="s">
        <v>240</v>
      </c>
      <c r="C131" s="11">
        <v>43920</v>
      </c>
      <c r="D131" s="12">
        <v>0.72727272727272696</v>
      </c>
      <c r="E131" s="12">
        <v>9.0909090909090898E-2</v>
      </c>
      <c r="F131" s="12">
        <v>0.18181818181818099</v>
      </c>
      <c r="G131" s="12">
        <v>0</v>
      </c>
      <c r="H131" s="12">
        <v>0</v>
      </c>
      <c r="I131" s="12">
        <v>0.45454545454545398</v>
      </c>
      <c r="J131" s="12">
        <v>0.36363636363636298</v>
      </c>
      <c r="K131" s="12">
        <v>0.18181818181818099</v>
      </c>
      <c r="L131" s="12">
        <v>0</v>
      </c>
      <c r="M131" s="12">
        <v>0</v>
      </c>
      <c r="N131" s="12">
        <v>0</v>
      </c>
      <c r="O131" s="12">
        <v>0.27272727272727199</v>
      </c>
      <c r="P131" s="12">
        <v>0.45454545454545398</v>
      </c>
      <c r="Q131" s="12">
        <v>0.18181818181818099</v>
      </c>
      <c r="R131" s="12">
        <v>9.0909090909090898E-2</v>
      </c>
      <c r="S131" s="12">
        <v>0.54545454545454497</v>
      </c>
      <c r="T131" s="12">
        <v>0.36363636363636298</v>
      </c>
      <c r="U131" s="12">
        <v>9.0909090909090898E-2</v>
      </c>
      <c r="V131" s="12">
        <v>0</v>
      </c>
      <c r="W131" s="12">
        <v>0</v>
      </c>
      <c r="X131" s="12">
        <v>0.36363636363636298</v>
      </c>
      <c r="Y131" s="12">
        <v>0.45454545454545398</v>
      </c>
      <c r="Z131" s="12">
        <v>0.18181818181818099</v>
      </c>
      <c r="AA131" s="12">
        <v>0</v>
      </c>
      <c r="AB131" s="12">
        <v>0</v>
      </c>
      <c r="AC131" s="129">
        <v>0.81818181818181801</v>
      </c>
    </row>
    <row r="132" spans="1:29" ht="30" customHeight="1" x14ac:dyDescent="0.3">
      <c r="A132" s="6">
        <v>10143</v>
      </c>
      <c r="B132" s="17" t="s">
        <v>241</v>
      </c>
      <c r="C132" s="11">
        <v>43920</v>
      </c>
      <c r="D132" s="12">
        <v>0.57142857142857095</v>
      </c>
      <c r="E132" s="12">
        <v>0.34285714285714203</v>
      </c>
      <c r="F132" s="12">
        <v>8.5714285714285701E-2</v>
      </c>
      <c r="G132" s="12">
        <v>0</v>
      </c>
      <c r="H132" s="12">
        <v>0</v>
      </c>
      <c r="I132" s="12">
        <v>0.34285714285714203</v>
      </c>
      <c r="J132" s="12">
        <v>0.48571428571428499</v>
      </c>
      <c r="K132" s="12">
        <v>0.114285714285714</v>
      </c>
      <c r="L132" s="12">
        <v>5.7142857142857099E-2</v>
      </c>
      <c r="M132" s="12">
        <v>0</v>
      </c>
      <c r="N132" s="12">
        <v>0.28571428571428498</v>
      </c>
      <c r="O132" s="12">
        <v>0.2</v>
      </c>
      <c r="P132" s="12">
        <v>0.25714285714285701</v>
      </c>
      <c r="Q132" s="12">
        <v>0.2</v>
      </c>
      <c r="R132" s="12">
        <v>5.7142857142857099E-2</v>
      </c>
      <c r="S132" s="12">
        <v>0.628571428571428</v>
      </c>
      <c r="T132" s="12">
        <v>0.28571428571428498</v>
      </c>
      <c r="U132" s="12">
        <v>5.7142857142857099E-2</v>
      </c>
      <c r="V132" s="12">
        <v>2.8571428571428501E-2</v>
      </c>
      <c r="W132" s="12">
        <v>0</v>
      </c>
      <c r="X132" s="12">
        <v>0.371428571428571</v>
      </c>
      <c r="Y132" s="12">
        <v>0.51428571428571401</v>
      </c>
      <c r="Z132" s="12">
        <v>8.5714285714285701E-2</v>
      </c>
      <c r="AA132" s="12">
        <v>2.8571428571428501E-2</v>
      </c>
      <c r="AB132" s="12">
        <v>0</v>
      </c>
      <c r="AC132" s="129">
        <v>0.85714285714285698</v>
      </c>
    </row>
    <row r="133" spans="1:29" ht="30" customHeight="1" x14ac:dyDescent="0.3">
      <c r="A133" s="6">
        <v>10144</v>
      </c>
      <c r="B133" s="17" t="s">
        <v>242</v>
      </c>
      <c r="C133" s="11">
        <v>43920</v>
      </c>
      <c r="D133" s="12">
        <v>0.57999999999999996</v>
      </c>
      <c r="E133" s="12">
        <v>0.28000000000000003</v>
      </c>
      <c r="F133" s="12">
        <v>0.12</v>
      </c>
      <c r="G133" s="12">
        <v>0.02</v>
      </c>
      <c r="H133" s="12">
        <v>0</v>
      </c>
      <c r="I133" s="12">
        <v>0.44</v>
      </c>
      <c r="J133" s="12">
        <v>0.34</v>
      </c>
      <c r="K133" s="12">
        <v>0.22</v>
      </c>
      <c r="L133" s="12">
        <v>0</v>
      </c>
      <c r="M133" s="12">
        <v>0</v>
      </c>
      <c r="N133" s="12">
        <v>0.16</v>
      </c>
      <c r="O133" s="12">
        <v>0.36</v>
      </c>
      <c r="P133" s="12">
        <v>0.3</v>
      </c>
      <c r="Q133" s="12">
        <v>0.08</v>
      </c>
      <c r="R133" s="12">
        <v>0.1</v>
      </c>
      <c r="S133" s="12">
        <v>0.66</v>
      </c>
      <c r="T133" s="12">
        <v>0.24</v>
      </c>
      <c r="U133" s="12">
        <v>0.08</v>
      </c>
      <c r="V133" s="12">
        <v>0.02</v>
      </c>
      <c r="W133" s="12">
        <v>0</v>
      </c>
      <c r="X133" s="12">
        <v>0.52</v>
      </c>
      <c r="Y133" s="12">
        <v>0.36</v>
      </c>
      <c r="Z133" s="12">
        <v>0.06</v>
      </c>
      <c r="AA133" s="12">
        <v>0.06</v>
      </c>
      <c r="AB133" s="12">
        <v>0</v>
      </c>
      <c r="AC133" s="129">
        <v>0.82</v>
      </c>
    </row>
    <row r="134" spans="1:29" ht="30" customHeight="1" x14ac:dyDescent="0.3">
      <c r="A134" s="6">
        <v>10145</v>
      </c>
      <c r="B134" s="17" t="s">
        <v>243</v>
      </c>
      <c r="C134" s="11">
        <v>43920</v>
      </c>
      <c r="D134" s="12">
        <v>0.80952380952380898</v>
      </c>
      <c r="E134" s="12">
        <v>0.19047619047618999</v>
      </c>
      <c r="F134" s="12">
        <v>0</v>
      </c>
      <c r="G134" s="12">
        <v>0</v>
      </c>
      <c r="H134" s="12">
        <v>0</v>
      </c>
      <c r="I134" s="12">
        <v>0.66666666666666596</v>
      </c>
      <c r="J134" s="12">
        <v>0.28571428571428498</v>
      </c>
      <c r="K134" s="12">
        <v>4.7619047619047603E-2</v>
      </c>
      <c r="L134" s="12">
        <v>0</v>
      </c>
      <c r="M134" s="12">
        <v>0</v>
      </c>
      <c r="N134" s="12">
        <v>0.19047619047618999</v>
      </c>
      <c r="O134" s="12">
        <v>0.238095238095238</v>
      </c>
      <c r="P134" s="12">
        <v>0.33333333333333298</v>
      </c>
      <c r="Q134" s="12">
        <v>9.5238095238095205E-2</v>
      </c>
      <c r="R134" s="12">
        <v>0.14285714285714199</v>
      </c>
      <c r="S134" s="12">
        <v>0.90476190476190399</v>
      </c>
      <c r="T134" s="12">
        <v>9.5238095238095205E-2</v>
      </c>
      <c r="U134" s="12">
        <v>0</v>
      </c>
      <c r="V134" s="12">
        <v>0</v>
      </c>
      <c r="W134" s="12">
        <v>0</v>
      </c>
      <c r="X134" s="12">
        <v>0.52380952380952295</v>
      </c>
      <c r="Y134" s="12">
        <v>0.42857142857142799</v>
      </c>
      <c r="Z134" s="12">
        <v>4.7619047619047603E-2</v>
      </c>
      <c r="AA134" s="12">
        <v>0</v>
      </c>
      <c r="AB134" s="12">
        <v>0</v>
      </c>
      <c r="AC134" s="129">
        <v>0.952380952380952</v>
      </c>
    </row>
    <row r="135" spans="1:29" ht="30" customHeight="1" x14ac:dyDescent="0.3">
      <c r="A135" s="6">
        <v>10146</v>
      </c>
      <c r="B135" s="17" t="s">
        <v>244</v>
      </c>
      <c r="C135" s="11">
        <v>43920</v>
      </c>
      <c r="D135" s="12">
        <v>0.57142857142857095</v>
      </c>
      <c r="E135" s="12">
        <v>0.42857142857142799</v>
      </c>
      <c r="F135" s="12">
        <v>0</v>
      </c>
      <c r="G135" s="12">
        <v>0</v>
      </c>
      <c r="H135" s="12">
        <v>0</v>
      </c>
      <c r="I135" s="12">
        <v>0.57142857142857095</v>
      </c>
      <c r="J135" s="12">
        <v>0.28571428571428498</v>
      </c>
      <c r="K135" s="12">
        <v>0.14285714285714199</v>
      </c>
      <c r="L135" s="12">
        <v>0</v>
      </c>
      <c r="M135" s="12">
        <v>0</v>
      </c>
      <c r="N135" s="12">
        <v>0.42857142857142799</v>
      </c>
      <c r="O135" s="12">
        <v>0.28571428571428498</v>
      </c>
      <c r="P135" s="12">
        <v>0.14285714285714199</v>
      </c>
      <c r="Q135" s="12">
        <v>0</v>
      </c>
      <c r="R135" s="12">
        <v>0.14285714285714199</v>
      </c>
      <c r="S135" s="12">
        <v>0.71428571428571397</v>
      </c>
      <c r="T135" s="12">
        <v>0.28571428571428498</v>
      </c>
      <c r="U135" s="12">
        <v>0</v>
      </c>
      <c r="V135" s="12">
        <v>0</v>
      </c>
      <c r="W135" s="12">
        <v>0</v>
      </c>
      <c r="X135" s="12">
        <v>0.57142857142857095</v>
      </c>
      <c r="Y135" s="12">
        <v>0.28571428571428498</v>
      </c>
      <c r="Z135" s="12">
        <v>0.14285714285714199</v>
      </c>
      <c r="AA135" s="12">
        <v>0</v>
      </c>
      <c r="AB135" s="12">
        <v>0</v>
      </c>
      <c r="AC135" s="129">
        <v>0.85714285714285698</v>
      </c>
    </row>
    <row r="136" spans="1:29" ht="30" customHeight="1" x14ac:dyDescent="0.3">
      <c r="A136" s="6">
        <v>10147</v>
      </c>
      <c r="B136" s="17" t="s">
        <v>245</v>
      </c>
      <c r="C136" s="11">
        <v>43920</v>
      </c>
      <c r="D136" s="12">
        <v>0.5</v>
      </c>
      <c r="E136" s="12">
        <v>0.3</v>
      </c>
      <c r="F136" s="12">
        <v>0.1</v>
      </c>
      <c r="G136" s="12">
        <v>0</v>
      </c>
      <c r="H136" s="12">
        <v>0.1</v>
      </c>
      <c r="I136" s="12">
        <v>0.4</v>
      </c>
      <c r="J136" s="12">
        <v>0.3</v>
      </c>
      <c r="K136" s="12">
        <v>0.1</v>
      </c>
      <c r="L136" s="12">
        <v>0.1</v>
      </c>
      <c r="M136" s="12">
        <v>0.1</v>
      </c>
      <c r="N136" s="12">
        <v>0.1</v>
      </c>
      <c r="O136" s="12">
        <v>0.2</v>
      </c>
      <c r="P136" s="12">
        <v>0.5</v>
      </c>
      <c r="Q136" s="12">
        <v>0</v>
      </c>
      <c r="R136" s="12">
        <v>0.2</v>
      </c>
      <c r="S136" s="12">
        <v>0.3</v>
      </c>
      <c r="T136" s="12">
        <v>0.4</v>
      </c>
      <c r="U136" s="12">
        <v>0.2</v>
      </c>
      <c r="V136" s="12">
        <v>0</v>
      </c>
      <c r="W136" s="12">
        <v>0.1</v>
      </c>
      <c r="X136" s="12">
        <v>0.2</v>
      </c>
      <c r="Y136" s="12">
        <v>0.5</v>
      </c>
      <c r="Z136" s="12">
        <v>0.2</v>
      </c>
      <c r="AA136" s="12">
        <v>0</v>
      </c>
      <c r="AB136" s="12">
        <v>0.1</v>
      </c>
      <c r="AC136" s="129">
        <v>0.6</v>
      </c>
    </row>
    <row r="137" spans="1:29" ht="30" customHeight="1" x14ac:dyDescent="0.3">
      <c r="A137" s="6">
        <v>10148</v>
      </c>
      <c r="B137" s="17" t="s">
        <v>246</v>
      </c>
      <c r="C137" s="11">
        <v>43920</v>
      </c>
      <c r="D137" s="12">
        <v>0.52631578947368396</v>
      </c>
      <c r="E137" s="12">
        <v>0.31578947368421001</v>
      </c>
      <c r="F137" s="12">
        <v>0.157894736842105</v>
      </c>
      <c r="G137" s="12">
        <v>0</v>
      </c>
      <c r="H137" s="12">
        <v>0</v>
      </c>
      <c r="I137" s="12">
        <v>0.31578947368421001</v>
      </c>
      <c r="J137" s="12">
        <v>0.68421052631578905</v>
      </c>
      <c r="K137" s="12">
        <v>0</v>
      </c>
      <c r="L137" s="12">
        <v>0</v>
      </c>
      <c r="M137" s="12">
        <v>0</v>
      </c>
      <c r="N137" s="12">
        <v>0</v>
      </c>
      <c r="O137" s="12">
        <v>0.36842105263157798</v>
      </c>
      <c r="P137" s="12">
        <v>0.31578947368421001</v>
      </c>
      <c r="Q137" s="12">
        <v>0.26315789473684198</v>
      </c>
      <c r="R137" s="12">
        <v>5.2631578947368397E-2</v>
      </c>
      <c r="S137" s="12">
        <v>0.68421052631578905</v>
      </c>
      <c r="T137" s="12">
        <v>0.26315789473684198</v>
      </c>
      <c r="U137" s="12">
        <v>5.2631578947368397E-2</v>
      </c>
      <c r="V137" s="12">
        <v>0</v>
      </c>
      <c r="W137" s="12">
        <v>0</v>
      </c>
      <c r="X137" s="12">
        <v>0.42105263157894701</v>
      </c>
      <c r="Y137" s="12">
        <v>0.36842105263157798</v>
      </c>
      <c r="Z137" s="12">
        <v>0.21052631578947301</v>
      </c>
      <c r="AA137" s="12">
        <v>0</v>
      </c>
      <c r="AB137" s="12">
        <v>0</v>
      </c>
      <c r="AC137" s="129">
        <v>0.78947368421052599</v>
      </c>
    </row>
    <row r="138" spans="1:29" ht="30" customHeight="1" thickBot="1" x14ac:dyDescent="0.35">
      <c r="A138" s="7">
        <v>10149</v>
      </c>
      <c r="B138" s="25" t="s">
        <v>247</v>
      </c>
      <c r="C138" s="26">
        <v>43920</v>
      </c>
      <c r="D138" s="24">
        <v>0.75</v>
      </c>
      <c r="E138" s="24">
        <v>0.25</v>
      </c>
      <c r="F138" s="24">
        <v>0</v>
      </c>
      <c r="G138" s="24">
        <v>0</v>
      </c>
      <c r="H138" s="24">
        <v>0</v>
      </c>
      <c r="I138" s="24">
        <v>0.375</v>
      </c>
      <c r="J138" s="24">
        <v>0.625</v>
      </c>
      <c r="K138" s="24">
        <v>0</v>
      </c>
      <c r="L138" s="24">
        <v>0</v>
      </c>
      <c r="M138" s="24">
        <v>0</v>
      </c>
      <c r="N138" s="24">
        <v>0.125</v>
      </c>
      <c r="O138" s="24">
        <v>0.125</v>
      </c>
      <c r="P138" s="24">
        <v>0.625</v>
      </c>
      <c r="Q138" s="24">
        <v>0.125</v>
      </c>
      <c r="R138" s="24">
        <v>0</v>
      </c>
      <c r="S138" s="24">
        <v>0.625</v>
      </c>
      <c r="T138" s="24">
        <v>0.375</v>
      </c>
      <c r="U138" s="24">
        <v>0</v>
      </c>
      <c r="V138" s="24">
        <v>0</v>
      </c>
      <c r="W138" s="24">
        <v>0</v>
      </c>
      <c r="X138" s="24">
        <v>0.375</v>
      </c>
      <c r="Y138" s="24">
        <v>0.625</v>
      </c>
      <c r="Z138" s="24">
        <v>0</v>
      </c>
      <c r="AA138" s="24">
        <v>0</v>
      </c>
      <c r="AB138" s="24">
        <v>0</v>
      </c>
      <c r="AC138" s="128">
        <v>1</v>
      </c>
    </row>
    <row r="139" spans="1:29" ht="30" customHeight="1" x14ac:dyDescent="0.3">
      <c r="A139" s="5">
        <v>10151</v>
      </c>
      <c r="B139" s="71" t="s">
        <v>248</v>
      </c>
      <c r="C139" s="15">
        <v>43920</v>
      </c>
      <c r="D139" s="23">
        <v>0.4</v>
      </c>
      <c r="E139" s="23">
        <v>0.4</v>
      </c>
      <c r="F139" s="23">
        <v>0.2</v>
      </c>
      <c r="G139" s="23">
        <v>0</v>
      </c>
      <c r="H139" s="23">
        <v>0</v>
      </c>
      <c r="I139" s="23">
        <v>0.6</v>
      </c>
      <c r="J139" s="23">
        <v>0.4</v>
      </c>
      <c r="K139" s="23">
        <v>0</v>
      </c>
      <c r="L139" s="23">
        <v>0</v>
      </c>
      <c r="M139" s="23">
        <v>0</v>
      </c>
      <c r="N139" s="23">
        <v>0.2</v>
      </c>
      <c r="O139" s="23">
        <v>0.4</v>
      </c>
      <c r="P139" s="23">
        <v>0</v>
      </c>
      <c r="Q139" s="23">
        <v>0.4</v>
      </c>
      <c r="R139" s="23">
        <v>0</v>
      </c>
      <c r="S139" s="23">
        <v>0.8</v>
      </c>
      <c r="T139" s="23">
        <v>0.2</v>
      </c>
      <c r="U139" s="23">
        <v>0</v>
      </c>
      <c r="V139" s="23">
        <v>0</v>
      </c>
      <c r="W139" s="23">
        <v>0</v>
      </c>
      <c r="X139" s="23">
        <v>0.4</v>
      </c>
      <c r="Y139" s="23">
        <v>0.6</v>
      </c>
      <c r="Z139" s="23">
        <v>0</v>
      </c>
      <c r="AA139" s="23">
        <v>0</v>
      </c>
      <c r="AB139" s="23">
        <v>0</v>
      </c>
      <c r="AC139" s="126">
        <v>1</v>
      </c>
    </row>
    <row r="140" spans="1:29" ht="30" customHeight="1" x14ac:dyDescent="0.3">
      <c r="A140" s="6">
        <v>10153</v>
      </c>
      <c r="B140" s="17" t="s">
        <v>249</v>
      </c>
      <c r="C140" s="11">
        <v>43920</v>
      </c>
      <c r="D140" s="12">
        <v>0.6</v>
      </c>
      <c r="E140" s="12">
        <v>0.4</v>
      </c>
      <c r="F140" s="12">
        <v>0</v>
      </c>
      <c r="G140" s="12">
        <v>0</v>
      </c>
      <c r="H140" s="12">
        <v>0</v>
      </c>
      <c r="I140" s="12">
        <v>0.6</v>
      </c>
      <c r="J140" s="12">
        <v>0.4</v>
      </c>
      <c r="K140" s="12">
        <v>0</v>
      </c>
      <c r="L140" s="12">
        <v>0</v>
      </c>
      <c r="M140" s="12">
        <v>0</v>
      </c>
      <c r="N140" s="12">
        <v>0.2</v>
      </c>
      <c r="O140" s="12">
        <v>0.2</v>
      </c>
      <c r="P140" s="12">
        <v>0.6</v>
      </c>
      <c r="Q140" s="12">
        <v>0</v>
      </c>
      <c r="R140" s="12">
        <v>0</v>
      </c>
      <c r="S140" s="12">
        <v>0.8</v>
      </c>
      <c r="T140" s="12">
        <v>0.2</v>
      </c>
      <c r="U140" s="12">
        <v>0</v>
      </c>
      <c r="V140" s="12">
        <v>0</v>
      </c>
      <c r="W140" s="12">
        <v>0</v>
      </c>
      <c r="X140" s="12">
        <v>0.6</v>
      </c>
      <c r="Y140" s="12">
        <v>0.4</v>
      </c>
      <c r="Z140" s="12">
        <v>0</v>
      </c>
      <c r="AA140" s="12">
        <v>0</v>
      </c>
      <c r="AB140" s="12">
        <v>0</v>
      </c>
      <c r="AC140" s="129">
        <v>1</v>
      </c>
    </row>
    <row r="141" spans="1:29" ht="30" customHeight="1" x14ac:dyDescent="0.3">
      <c r="A141" s="6">
        <v>10154</v>
      </c>
      <c r="B141" s="17" t="s">
        <v>250</v>
      </c>
      <c r="C141" s="11">
        <v>43920</v>
      </c>
      <c r="D141" s="12">
        <v>0.6</v>
      </c>
      <c r="E141" s="12">
        <v>0.2</v>
      </c>
      <c r="F141" s="12">
        <v>0.2</v>
      </c>
      <c r="G141" s="12">
        <v>0</v>
      </c>
      <c r="H141" s="12">
        <v>0</v>
      </c>
      <c r="I141" s="12">
        <v>0.4</v>
      </c>
      <c r="J141" s="12">
        <v>0.4</v>
      </c>
      <c r="K141" s="12">
        <v>0.2</v>
      </c>
      <c r="L141" s="12">
        <v>0</v>
      </c>
      <c r="M141" s="12">
        <v>0</v>
      </c>
      <c r="N141" s="12">
        <v>0.4</v>
      </c>
      <c r="O141" s="12">
        <v>0</v>
      </c>
      <c r="P141" s="12">
        <v>0.6</v>
      </c>
      <c r="Q141" s="12">
        <v>0</v>
      </c>
      <c r="R141" s="12">
        <v>0</v>
      </c>
      <c r="S141" s="12">
        <v>0.6</v>
      </c>
      <c r="T141" s="12">
        <v>0.4</v>
      </c>
      <c r="U141" s="12">
        <v>0</v>
      </c>
      <c r="V141" s="12">
        <v>0</v>
      </c>
      <c r="W141" s="12">
        <v>0</v>
      </c>
      <c r="X141" s="12">
        <v>0.4</v>
      </c>
      <c r="Y141" s="12">
        <v>0.6</v>
      </c>
      <c r="Z141" s="12">
        <v>0</v>
      </c>
      <c r="AA141" s="12">
        <v>0</v>
      </c>
      <c r="AB141" s="12">
        <v>0</v>
      </c>
      <c r="AC141" s="129">
        <v>1</v>
      </c>
    </row>
    <row r="142" spans="1:29" ht="30" customHeight="1" x14ac:dyDescent="0.3">
      <c r="A142" s="6">
        <v>10337</v>
      </c>
      <c r="B142" s="17" t="s">
        <v>1023</v>
      </c>
      <c r="C142" s="11">
        <v>43920</v>
      </c>
      <c r="D142" s="12">
        <v>0.4</v>
      </c>
      <c r="E142" s="12">
        <v>0.4</v>
      </c>
      <c r="F142" s="12">
        <v>0.1</v>
      </c>
      <c r="G142" s="12">
        <v>0.1</v>
      </c>
      <c r="H142" s="12">
        <v>0</v>
      </c>
      <c r="I142" s="12">
        <v>0.2</v>
      </c>
      <c r="J142" s="12">
        <v>0.8</v>
      </c>
      <c r="K142" s="12">
        <v>0</v>
      </c>
      <c r="L142" s="12">
        <v>0</v>
      </c>
      <c r="M142" s="12">
        <v>0</v>
      </c>
      <c r="N142" s="12">
        <v>0</v>
      </c>
      <c r="O142" s="12">
        <v>0.4</v>
      </c>
      <c r="P142" s="12">
        <v>0.3</v>
      </c>
      <c r="Q142" s="12">
        <v>0.2</v>
      </c>
      <c r="R142" s="12">
        <v>0.1</v>
      </c>
      <c r="S142" s="12">
        <v>0.3</v>
      </c>
      <c r="T142" s="12">
        <v>0.6</v>
      </c>
      <c r="U142" s="12">
        <v>0.1</v>
      </c>
      <c r="V142" s="12">
        <v>0</v>
      </c>
      <c r="W142" s="12">
        <v>0</v>
      </c>
      <c r="X142" s="12">
        <v>0.2</v>
      </c>
      <c r="Y142" s="12">
        <v>0.6</v>
      </c>
      <c r="Z142" s="12">
        <v>0.2</v>
      </c>
      <c r="AA142" s="12">
        <v>0</v>
      </c>
      <c r="AB142" s="12">
        <v>0</v>
      </c>
      <c r="AC142" s="129">
        <v>0.8</v>
      </c>
    </row>
    <row r="143" spans="1:29" ht="30" customHeight="1" x14ac:dyDescent="0.3">
      <c r="A143" s="6">
        <v>10157</v>
      </c>
      <c r="B143" s="17" t="s">
        <v>252</v>
      </c>
      <c r="C143" s="11">
        <v>43920</v>
      </c>
      <c r="D143" s="12">
        <v>0.8</v>
      </c>
      <c r="E143" s="12">
        <v>0.2</v>
      </c>
      <c r="F143" s="12">
        <v>0</v>
      </c>
      <c r="G143" s="12">
        <v>0</v>
      </c>
      <c r="H143" s="12">
        <v>0</v>
      </c>
      <c r="I143" s="12">
        <v>0.6</v>
      </c>
      <c r="J143" s="12">
        <v>0.2</v>
      </c>
      <c r="K143" s="12">
        <v>0.2</v>
      </c>
      <c r="L143" s="12">
        <v>0</v>
      </c>
      <c r="M143" s="12">
        <v>0</v>
      </c>
      <c r="N143" s="12">
        <v>0</v>
      </c>
      <c r="O143" s="12">
        <v>0.8</v>
      </c>
      <c r="P143" s="12">
        <v>0.2</v>
      </c>
      <c r="Q143" s="12">
        <v>0</v>
      </c>
      <c r="R143" s="12">
        <v>0</v>
      </c>
      <c r="S143" s="12">
        <v>0.8</v>
      </c>
      <c r="T143" s="12">
        <v>0.2</v>
      </c>
      <c r="U143" s="12">
        <v>0</v>
      </c>
      <c r="V143" s="12">
        <v>0</v>
      </c>
      <c r="W143" s="12">
        <v>0</v>
      </c>
      <c r="X143" s="12">
        <v>0.8</v>
      </c>
      <c r="Y143" s="12">
        <v>0.2</v>
      </c>
      <c r="Z143" s="12">
        <v>0</v>
      </c>
      <c r="AA143" s="12">
        <v>0</v>
      </c>
      <c r="AB143" s="12">
        <v>0</v>
      </c>
      <c r="AC143" s="129">
        <v>1</v>
      </c>
    </row>
    <row r="144" spans="1:29" ht="30" customHeight="1" x14ac:dyDescent="0.3">
      <c r="A144" s="6">
        <v>10158</v>
      </c>
      <c r="B144" s="17" t="s">
        <v>253</v>
      </c>
      <c r="C144" s="11">
        <v>43920</v>
      </c>
      <c r="D144" s="12">
        <v>0.31578947368421001</v>
      </c>
      <c r="E144" s="12">
        <v>0.52631578947368396</v>
      </c>
      <c r="F144" s="12">
        <v>0.105263157894736</v>
      </c>
      <c r="G144" s="12">
        <v>5.2631578947368397E-2</v>
      </c>
      <c r="H144" s="12">
        <v>0</v>
      </c>
      <c r="I144" s="12">
        <v>0.105263157894736</v>
      </c>
      <c r="J144" s="12">
        <v>0.78947368421052599</v>
      </c>
      <c r="K144" s="12">
        <v>5.2631578947368397E-2</v>
      </c>
      <c r="L144" s="12">
        <v>5.2631578947368397E-2</v>
      </c>
      <c r="M144" s="12">
        <v>0</v>
      </c>
      <c r="N144" s="12">
        <v>0</v>
      </c>
      <c r="O144" s="12">
        <v>0.26315789473684198</v>
      </c>
      <c r="P144" s="12">
        <v>0.42105263157894701</v>
      </c>
      <c r="Q144" s="12">
        <v>0.21052631578947301</v>
      </c>
      <c r="R144" s="12">
        <v>0.105263157894736</v>
      </c>
      <c r="S144" s="12">
        <v>0.47368421052631499</v>
      </c>
      <c r="T144" s="12">
        <v>0.31578947368421001</v>
      </c>
      <c r="U144" s="12">
        <v>0.21052631578947301</v>
      </c>
      <c r="V144" s="12">
        <v>0</v>
      </c>
      <c r="W144" s="12">
        <v>0</v>
      </c>
      <c r="X144" s="12">
        <v>0.105263157894736</v>
      </c>
      <c r="Y144" s="12">
        <v>0.68421052631578905</v>
      </c>
      <c r="Z144" s="12">
        <v>0.157894736842105</v>
      </c>
      <c r="AA144" s="12">
        <v>5.2631578947368397E-2</v>
      </c>
      <c r="AB144" s="12">
        <v>0</v>
      </c>
      <c r="AC144" s="129">
        <v>0.73684210526315796</v>
      </c>
    </row>
    <row r="145" spans="1:29" ht="30" customHeight="1" x14ac:dyDescent="0.3">
      <c r="A145" s="6">
        <v>10160</v>
      </c>
      <c r="B145" s="17" t="s">
        <v>254</v>
      </c>
      <c r="C145" s="11">
        <v>43920</v>
      </c>
      <c r="D145" s="12">
        <v>0.52173913043478204</v>
      </c>
      <c r="E145" s="12">
        <v>0.30434782608695599</v>
      </c>
      <c r="F145" s="12">
        <v>0.13043478260869501</v>
      </c>
      <c r="G145" s="12">
        <v>4.3478260869565202E-2</v>
      </c>
      <c r="H145" s="12">
        <v>0</v>
      </c>
      <c r="I145" s="12">
        <v>0.39130434782608697</v>
      </c>
      <c r="J145" s="12">
        <v>0.434782608695652</v>
      </c>
      <c r="K145" s="12">
        <v>0.13043478260869501</v>
      </c>
      <c r="L145" s="12">
        <v>0</v>
      </c>
      <c r="M145" s="12">
        <v>4.3478260869565202E-2</v>
      </c>
      <c r="N145" s="12">
        <v>0.217391304347826</v>
      </c>
      <c r="O145" s="12">
        <v>0.217391304347826</v>
      </c>
      <c r="P145" s="12">
        <v>0.34782608695652101</v>
      </c>
      <c r="Q145" s="12">
        <v>0.13043478260869501</v>
      </c>
      <c r="R145" s="12">
        <v>8.6956521739130405E-2</v>
      </c>
      <c r="S145" s="12">
        <v>0.47826086956521702</v>
      </c>
      <c r="T145" s="12">
        <v>0.34782608695652101</v>
      </c>
      <c r="U145" s="12">
        <v>8.6956521739130405E-2</v>
      </c>
      <c r="V145" s="12">
        <v>4.3478260869565202E-2</v>
      </c>
      <c r="W145" s="12">
        <v>4.3478260869565202E-2</v>
      </c>
      <c r="X145" s="12">
        <v>0.34782608695652101</v>
      </c>
      <c r="Y145" s="12">
        <v>0.434782608695652</v>
      </c>
      <c r="Z145" s="12">
        <v>0.17391304347826</v>
      </c>
      <c r="AA145" s="12">
        <v>0</v>
      </c>
      <c r="AB145" s="12">
        <v>4.3478260869565202E-2</v>
      </c>
      <c r="AC145" s="129">
        <v>0.73913043478260798</v>
      </c>
    </row>
    <row r="146" spans="1:29" ht="30" customHeight="1" x14ac:dyDescent="0.3">
      <c r="A146" s="6">
        <v>10161</v>
      </c>
      <c r="B146" s="17" t="s">
        <v>255</v>
      </c>
      <c r="C146" s="11">
        <v>43920</v>
      </c>
      <c r="D146" s="12">
        <v>0.54545454545454497</v>
      </c>
      <c r="E146" s="12">
        <v>0.27272727272727199</v>
      </c>
      <c r="F146" s="12">
        <v>0.13636363636363599</v>
      </c>
      <c r="G146" s="12">
        <v>4.54545454545454E-2</v>
      </c>
      <c r="H146" s="12">
        <v>0</v>
      </c>
      <c r="I146" s="12">
        <v>0.40909090909090901</v>
      </c>
      <c r="J146" s="12">
        <v>0.40909090909090901</v>
      </c>
      <c r="K146" s="12">
        <v>0.13636363636363599</v>
      </c>
      <c r="L146" s="12">
        <v>4.54545454545454E-2</v>
      </c>
      <c r="M146" s="12">
        <v>0</v>
      </c>
      <c r="N146" s="12">
        <v>0.27272727272727199</v>
      </c>
      <c r="O146" s="12">
        <v>0.18181818181818099</v>
      </c>
      <c r="P146" s="12">
        <v>0.27272727272727199</v>
      </c>
      <c r="Q146" s="12">
        <v>0.18181818181818099</v>
      </c>
      <c r="R146" s="12">
        <v>9.0909090909090898E-2</v>
      </c>
      <c r="S146" s="12">
        <v>0.59090909090909005</v>
      </c>
      <c r="T146" s="12">
        <v>0.27272727272727199</v>
      </c>
      <c r="U146" s="12">
        <v>4.54545454545454E-2</v>
      </c>
      <c r="V146" s="12">
        <v>9.0909090909090898E-2</v>
      </c>
      <c r="W146" s="12">
        <v>0</v>
      </c>
      <c r="X146" s="12">
        <v>0.45454545454545398</v>
      </c>
      <c r="Y146" s="12">
        <v>0.36363636363636298</v>
      </c>
      <c r="Z146" s="12">
        <v>9.0909090909090898E-2</v>
      </c>
      <c r="AA146" s="12">
        <v>9.0909090909090898E-2</v>
      </c>
      <c r="AB146" s="12">
        <v>0</v>
      </c>
      <c r="AC146" s="129">
        <v>0.72727272727272696</v>
      </c>
    </row>
    <row r="147" spans="1:29" ht="30" customHeight="1" x14ac:dyDescent="0.3">
      <c r="A147" s="6">
        <v>10162</v>
      </c>
      <c r="B147" s="17" t="s">
        <v>256</v>
      </c>
      <c r="C147" s="11">
        <v>43920</v>
      </c>
      <c r="D147" s="12">
        <v>0.6</v>
      </c>
      <c r="E147" s="12">
        <v>0.3</v>
      </c>
      <c r="F147" s="12">
        <v>0.1</v>
      </c>
      <c r="G147" s="12">
        <v>0</v>
      </c>
      <c r="H147" s="12">
        <v>0</v>
      </c>
      <c r="I147" s="12">
        <v>0.3</v>
      </c>
      <c r="J147" s="12">
        <v>0.5</v>
      </c>
      <c r="K147" s="12">
        <v>0.2</v>
      </c>
      <c r="L147" s="12">
        <v>0</v>
      </c>
      <c r="M147" s="12">
        <v>0</v>
      </c>
      <c r="N147" s="12">
        <v>0.2</v>
      </c>
      <c r="O147" s="12">
        <v>0.7</v>
      </c>
      <c r="P147" s="12">
        <v>0.1</v>
      </c>
      <c r="Q147" s="12">
        <v>0</v>
      </c>
      <c r="R147" s="12">
        <v>0</v>
      </c>
      <c r="S147" s="12">
        <v>0.4</v>
      </c>
      <c r="T147" s="12">
        <v>0.4</v>
      </c>
      <c r="U147" s="12">
        <v>0.2</v>
      </c>
      <c r="V147" s="12">
        <v>0</v>
      </c>
      <c r="W147" s="12">
        <v>0</v>
      </c>
      <c r="X147" s="12">
        <v>0.3</v>
      </c>
      <c r="Y147" s="12">
        <v>0.6</v>
      </c>
      <c r="Z147" s="12">
        <v>0.1</v>
      </c>
      <c r="AA147" s="12">
        <v>0</v>
      </c>
      <c r="AB147" s="12">
        <v>0</v>
      </c>
      <c r="AC147" s="129">
        <v>0.89999999999999902</v>
      </c>
    </row>
    <row r="148" spans="1:29" ht="30" customHeight="1" x14ac:dyDescent="0.3">
      <c r="A148" s="6">
        <v>10163</v>
      </c>
      <c r="B148" s="17" t="s">
        <v>257</v>
      </c>
      <c r="C148" s="11">
        <v>43920</v>
      </c>
      <c r="D148" s="12">
        <v>0.375</v>
      </c>
      <c r="E148" s="12">
        <v>0.625</v>
      </c>
      <c r="F148" s="12">
        <v>0</v>
      </c>
      <c r="G148" s="12">
        <v>0</v>
      </c>
      <c r="H148" s="12">
        <v>0</v>
      </c>
      <c r="I148" s="12">
        <v>0.125</v>
      </c>
      <c r="J148" s="12">
        <v>0.75</v>
      </c>
      <c r="K148" s="12">
        <v>0</v>
      </c>
      <c r="L148" s="12">
        <v>0.125</v>
      </c>
      <c r="M148" s="12">
        <v>0</v>
      </c>
      <c r="N148" s="12">
        <v>0</v>
      </c>
      <c r="O148" s="12">
        <v>0.5</v>
      </c>
      <c r="P148" s="12">
        <v>0.25</v>
      </c>
      <c r="Q148" s="12">
        <v>0.25</v>
      </c>
      <c r="R148" s="12">
        <v>0</v>
      </c>
      <c r="S148" s="12">
        <v>0.375</v>
      </c>
      <c r="T148" s="12">
        <v>0.625</v>
      </c>
      <c r="U148" s="12">
        <v>0</v>
      </c>
      <c r="V148" s="12">
        <v>0</v>
      </c>
      <c r="W148" s="12">
        <v>0</v>
      </c>
      <c r="X148" s="12">
        <v>0.125</v>
      </c>
      <c r="Y148" s="12">
        <v>0.75</v>
      </c>
      <c r="Z148" s="12">
        <v>0.125</v>
      </c>
      <c r="AA148" s="12">
        <v>0</v>
      </c>
      <c r="AB148" s="12">
        <v>0</v>
      </c>
      <c r="AC148" s="129">
        <v>0.875</v>
      </c>
    </row>
    <row r="149" spans="1:29" ht="30" customHeight="1" x14ac:dyDescent="0.3">
      <c r="A149" s="6">
        <v>10164</v>
      </c>
      <c r="B149" s="17" t="s">
        <v>258</v>
      </c>
      <c r="C149" s="11">
        <v>43920</v>
      </c>
      <c r="D149" s="12">
        <v>0.58333333333333304</v>
      </c>
      <c r="E149" s="12">
        <v>0.33333333333333298</v>
      </c>
      <c r="F149" s="12">
        <v>8.3333333333333301E-2</v>
      </c>
      <c r="G149" s="12">
        <v>0</v>
      </c>
      <c r="H149" s="12">
        <v>0</v>
      </c>
      <c r="I149" s="12">
        <v>0.5</v>
      </c>
      <c r="J149" s="12">
        <v>0.5</v>
      </c>
      <c r="K149" s="12">
        <v>0</v>
      </c>
      <c r="L149" s="12">
        <v>0</v>
      </c>
      <c r="M149" s="12">
        <v>0</v>
      </c>
      <c r="N149" s="12">
        <v>0.25</v>
      </c>
      <c r="O149" s="12">
        <v>0.41666666666666602</v>
      </c>
      <c r="P149" s="12">
        <v>8.3333333333333301E-2</v>
      </c>
      <c r="Q149" s="12">
        <v>8.3333333333333301E-2</v>
      </c>
      <c r="R149" s="12">
        <v>0.16666666666666599</v>
      </c>
      <c r="S149" s="12">
        <v>0.41666666666666602</v>
      </c>
      <c r="T149" s="12">
        <v>0.58333333333333304</v>
      </c>
      <c r="U149" s="12">
        <v>0</v>
      </c>
      <c r="V149" s="12">
        <v>0</v>
      </c>
      <c r="W149" s="12">
        <v>0</v>
      </c>
      <c r="X149" s="12">
        <v>0.25</v>
      </c>
      <c r="Y149" s="12">
        <v>0.75</v>
      </c>
      <c r="Z149" s="12">
        <v>0</v>
      </c>
      <c r="AA149" s="12">
        <v>0</v>
      </c>
      <c r="AB149" s="12">
        <v>0</v>
      </c>
      <c r="AC149" s="129">
        <v>1</v>
      </c>
    </row>
    <row r="150" spans="1:29" ht="30" customHeight="1" x14ac:dyDescent="0.3">
      <c r="A150" s="6">
        <v>10165</v>
      </c>
      <c r="B150" s="17" t="s">
        <v>259</v>
      </c>
      <c r="C150" s="11">
        <v>43920</v>
      </c>
      <c r="D150" s="12">
        <v>0.5</v>
      </c>
      <c r="E150" s="12">
        <v>0.22222222222222199</v>
      </c>
      <c r="F150" s="12">
        <v>0.27777777777777701</v>
      </c>
      <c r="G150" s="12">
        <v>0</v>
      </c>
      <c r="H150" s="12">
        <v>0</v>
      </c>
      <c r="I150" s="12">
        <v>0.33333333333333298</v>
      </c>
      <c r="J150" s="12">
        <v>0.55555555555555503</v>
      </c>
      <c r="K150" s="12">
        <v>5.5555555555555497E-2</v>
      </c>
      <c r="L150" s="12">
        <v>5.5555555555555497E-2</v>
      </c>
      <c r="M150" s="12">
        <v>0</v>
      </c>
      <c r="N150" s="12">
        <v>0.11111111111111099</v>
      </c>
      <c r="O150" s="12">
        <v>0.27777777777777701</v>
      </c>
      <c r="P150" s="12">
        <v>0.38888888888888801</v>
      </c>
      <c r="Q150" s="12">
        <v>5.5555555555555497E-2</v>
      </c>
      <c r="R150" s="12">
        <v>0.16666666666666599</v>
      </c>
      <c r="S150" s="12">
        <v>0.5</v>
      </c>
      <c r="T150" s="12">
        <v>0.38888888888888801</v>
      </c>
      <c r="U150" s="12">
        <v>0</v>
      </c>
      <c r="V150" s="12">
        <v>5.5555555555555497E-2</v>
      </c>
      <c r="W150" s="12">
        <v>5.5555555555555497E-2</v>
      </c>
      <c r="X150" s="12">
        <v>0.38888888888888801</v>
      </c>
      <c r="Y150" s="12">
        <v>0.44444444444444398</v>
      </c>
      <c r="Z150" s="12">
        <v>5.5555555555555497E-2</v>
      </c>
      <c r="AA150" s="12">
        <v>0.11111111111111099</v>
      </c>
      <c r="AB150" s="12">
        <v>0</v>
      </c>
      <c r="AC150" s="129">
        <v>0.72222222222222199</v>
      </c>
    </row>
    <row r="151" spans="1:29" ht="30" customHeight="1" x14ac:dyDescent="0.3">
      <c r="A151" s="6">
        <v>10166</v>
      </c>
      <c r="B151" s="17" t="s">
        <v>260</v>
      </c>
      <c r="C151" s="11">
        <v>43920</v>
      </c>
      <c r="D151" s="12">
        <v>0.61538461538461497</v>
      </c>
      <c r="E151" s="12">
        <v>0.38461538461538403</v>
      </c>
      <c r="F151" s="12">
        <v>0</v>
      </c>
      <c r="G151" s="12">
        <v>0</v>
      </c>
      <c r="H151" s="12">
        <v>0</v>
      </c>
      <c r="I151" s="12">
        <v>0.38461538461538403</v>
      </c>
      <c r="J151" s="12">
        <v>0.53846153846153799</v>
      </c>
      <c r="K151" s="12">
        <v>0</v>
      </c>
      <c r="L151" s="12">
        <v>7.69230769230769E-2</v>
      </c>
      <c r="M151" s="12">
        <v>0</v>
      </c>
      <c r="N151" s="12">
        <v>0.38461538461538403</v>
      </c>
      <c r="O151" s="12">
        <v>0.23076923076923</v>
      </c>
      <c r="P151" s="12">
        <v>0.15384615384615299</v>
      </c>
      <c r="Q151" s="12">
        <v>0.15384615384615299</v>
      </c>
      <c r="R151" s="12">
        <v>7.69230769230769E-2</v>
      </c>
      <c r="S151" s="12">
        <v>0.69230769230769196</v>
      </c>
      <c r="T151" s="12">
        <v>0.15384615384615299</v>
      </c>
      <c r="U151" s="12">
        <v>7.69230769230769E-2</v>
      </c>
      <c r="V151" s="12">
        <v>7.69230769230769E-2</v>
      </c>
      <c r="W151" s="12">
        <v>0</v>
      </c>
      <c r="X151" s="12">
        <v>0.53846153846153799</v>
      </c>
      <c r="Y151" s="12">
        <v>0.38461538461538403</v>
      </c>
      <c r="Z151" s="12">
        <v>0</v>
      </c>
      <c r="AA151" s="12">
        <v>7.69230769230769E-2</v>
      </c>
      <c r="AB151" s="12">
        <v>0</v>
      </c>
      <c r="AC151" s="129">
        <v>0.84615384615384603</v>
      </c>
    </row>
    <row r="152" spans="1:29" ht="30" customHeight="1" x14ac:dyDescent="0.3">
      <c r="A152" s="6">
        <v>10167</v>
      </c>
      <c r="B152" s="17" t="s">
        <v>261</v>
      </c>
      <c r="C152" s="11">
        <v>43920</v>
      </c>
      <c r="D152" s="12">
        <v>0.44</v>
      </c>
      <c r="E152" s="12">
        <v>0.32</v>
      </c>
      <c r="F152" s="12">
        <v>0.12</v>
      </c>
      <c r="G152" s="12">
        <v>0.08</v>
      </c>
      <c r="H152" s="12">
        <v>0.04</v>
      </c>
      <c r="I152" s="12">
        <v>0.32</v>
      </c>
      <c r="J152" s="12">
        <v>0.4</v>
      </c>
      <c r="K152" s="12">
        <v>0.08</v>
      </c>
      <c r="L152" s="12">
        <v>0.16</v>
      </c>
      <c r="M152" s="12">
        <v>0.04</v>
      </c>
      <c r="N152" s="12">
        <v>0.04</v>
      </c>
      <c r="O152" s="12">
        <v>0.2</v>
      </c>
      <c r="P152" s="12">
        <v>0.44</v>
      </c>
      <c r="Q152" s="12">
        <v>0.12</v>
      </c>
      <c r="R152" s="12">
        <v>0.2</v>
      </c>
      <c r="S152" s="12">
        <v>0.44</v>
      </c>
      <c r="T152" s="12">
        <v>0.32</v>
      </c>
      <c r="U152" s="12">
        <v>0.16</v>
      </c>
      <c r="V152" s="12">
        <v>0.04</v>
      </c>
      <c r="W152" s="12">
        <v>0.04</v>
      </c>
      <c r="X152" s="12">
        <v>0.36</v>
      </c>
      <c r="Y152" s="12">
        <v>0.36</v>
      </c>
      <c r="Z152" s="12">
        <v>0.16</v>
      </c>
      <c r="AA152" s="12">
        <v>0.08</v>
      </c>
      <c r="AB152" s="12">
        <v>0.04</v>
      </c>
      <c r="AC152" s="129">
        <v>0.6</v>
      </c>
    </row>
    <row r="153" spans="1:29" ht="30" customHeight="1" x14ac:dyDescent="0.3">
      <c r="A153" s="6">
        <v>10168</v>
      </c>
      <c r="B153" s="17" t="s">
        <v>262</v>
      </c>
      <c r="C153" s="11">
        <v>43920</v>
      </c>
      <c r="D153" s="12">
        <v>0.57142857142857095</v>
      </c>
      <c r="E153" s="12">
        <v>0.28571428571428498</v>
      </c>
      <c r="F153" s="12">
        <v>0.14285714285714199</v>
      </c>
      <c r="G153" s="12">
        <v>0</v>
      </c>
      <c r="H153" s="12">
        <v>0</v>
      </c>
      <c r="I153" s="12">
        <v>0.42857142857142799</v>
      </c>
      <c r="J153" s="12">
        <v>0.214285714285714</v>
      </c>
      <c r="K153" s="12">
        <v>0.28571428571428498</v>
      </c>
      <c r="L153" s="12">
        <v>7.1428571428571397E-2</v>
      </c>
      <c r="M153" s="12">
        <v>0</v>
      </c>
      <c r="N153" s="12">
        <v>0.14285714285714199</v>
      </c>
      <c r="O153" s="12">
        <v>0.28571428571428498</v>
      </c>
      <c r="P153" s="12">
        <v>0.14285714285714199</v>
      </c>
      <c r="Q153" s="12">
        <v>0.28571428571428498</v>
      </c>
      <c r="R153" s="12">
        <v>0.14285714285714199</v>
      </c>
      <c r="S153" s="12">
        <v>0.57142857142857095</v>
      </c>
      <c r="T153" s="12">
        <v>0.14285714285714199</v>
      </c>
      <c r="U153" s="12">
        <v>0.214285714285714</v>
      </c>
      <c r="V153" s="12">
        <v>7.1428571428571397E-2</v>
      </c>
      <c r="W153" s="12">
        <v>0</v>
      </c>
      <c r="X153" s="12">
        <v>0.5</v>
      </c>
      <c r="Y153" s="12">
        <v>0.14285714285714199</v>
      </c>
      <c r="Z153" s="12">
        <v>0.28571428571428498</v>
      </c>
      <c r="AA153" s="12">
        <v>7.1428571428571397E-2</v>
      </c>
      <c r="AB153" s="12">
        <v>0</v>
      </c>
      <c r="AC153" s="129">
        <v>0.57142857142857095</v>
      </c>
    </row>
    <row r="154" spans="1:29" ht="30" customHeight="1" x14ac:dyDescent="0.3">
      <c r="A154" s="6">
        <v>10169</v>
      </c>
      <c r="B154" s="17" t="s">
        <v>263</v>
      </c>
      <c r="C154" s="11">
        <v>43920</v>
      </c>
      <c r="D154" s="12">
        <v>0.44827586206896503</v>
      </c>
      <c r="E154" s="12">
        <v>0.37931034482758602</v>
      </c>
      <c r="F154" s="12">
        <v>0.17241379310344801</v>
      </c>
      <c r="G154" s="12">
        <v>0</v>
      </c>
      <c r="H154" s="12">
        <v>0</v>
      </c>
      <c r="I154" s="12">
        <v>0.27586206896551702</v>
      </c>
      <c r="J154" s="12">
        <v>0.58620689655172398</v>
      </c>
      <c r="K154" s="12">
        <v>6.8965517241379296E-2</v>
      </c>
      <c r="L154" s="12">
        <v>6.8965517241379296E-2</v>
      </c>
      <c r="M154" s="12">
        <v>0</v>
      </c>
      <c r="N154" s="12">
        <v>0.13793103448275801</v>
      </c>
      <c r="O154" s="12">
        <v>0.27586206896551702</v>
      </c>
      <c r="P154" s="12">
        <v>0.27586206896551702</v>
      </c>
      <c r="Q154" s="12">
        <v>0.20689655172413701</v>
      </c>
      <c r="R154" s="12">
        <v>0.10344827586206801</v>
      </c>
      <c r="S154" s="12">
        <v>0.68965517241379304</v>
      </c>
      <c r="T154" s="12">
        <v>0.27586206896551702</v>
      </c>
      <c r="U154" s="12">
        <v>0</v>
      </c>
      <c r="V154" s="12">
        <v>3.4482758620689599E-2</v>
      </c>
      <c r="W154" s="12">
        <v>0</v>
      </c>
      <c r="X154" s="12">
        <v>0.31034482758620602</v>
      </c>
      <c r="Y154" s="12">
        <v>0.51724137931034397</v>
      </c>
      <c r="Z154" s="12">
        <v>0.10344827586206801</v>
      </c>
      <c r="AA154" s="12">
        <v>6.8965517241379296E-2</v>
      </c>
      <c r="AB154" s="12">
        <v>0</v>
      </c>
      <c r="AC154" s="129">
        <v>0.75862068965517204</v>
      </c>
    </row>
    <row r="155" spans="1:29" ht="30" customHeight="1" x14ac:dyDescent="0.3">
      <c r="A155" s="6">
        <v>10171</v>
      </c>
      <c r="B155" s="17" t="s">
        <v>264</v>
      </c>
      <c r="C155" s="11">
        <v>43920</v>
      </c>
      <c r="D155" s="12">
        <v>0.54545454545454497</v>
      </c>
      <c r="E155" s="12">
        <v>0.36363636363636298</v>
      </c>
      <c r="F155" s="12">
        <v>9.0909090909090898E-2</v>
      </c>
      <c r="G155" s="12">
        <v>0</v>
      </c>
      <c r="H155" s="12">
        <v>0</v>
      </c>
      <c r="I155" s="12">
        <v>0.45454545454545398</v>
      </c>
      <c r="J155" s="12">
        <v>0.36363636363636298</v>
      </c>
      <c r="K155" s="12">
        <v>0.18181818181818099</v>
      </c>
      <c r="L155" s="12">
        <v>0</v>
      </c>
      <c r="M155" s="12">
        <v>0</v>
      </c>
      <c r="N155" s="12">
        <v>0.18181818181818099</v>
      </c>
      <c r="O155" s="12">
        <v>9.0909090909090898E-2</v>
      </c>
      <c r="P155" s="12">
        <v>0.45454545454545398</v>
      </c>
      <c r="Q155" s="12">
        <v>9.0909090909090898E-2</v>
      </c>
      <c r="R155" s="12">
        <v>0.18181818181818099</v>
      </c>
      <c r="S155" s="12">
        <v>0.63636363636363602</v>
      </c>
      <c r="T155" s="12">
        <v>0.18181818181818099</v>
      </c>
      <c r="U155" s="12">
        <v>9.0909090909090898E-2</v>
      </c>
      <c r="V155" s="12">
        <v>9.0909090909090898E-2</v>
      </c>
      <c r="W155" s="12">
        <v>0</v>
      </c>
      <c r="X155" s="12">
        <v>0.45454545454545398</v>
      </c>
      <c r="Y155" s="12">
        <v>0.36363636363636298</v>
      </c>
      <c r="Z155" s="12">
        <v>0.18181818181818099</v>
      </c>
      <c r="AA155" s="12">
        <v>0</v>
      </c>
      <c r="AB155" s="12">
        <v>0</v>
      </c>
      <c r="AC155" s="129">
        <v>0.81818181818181801</v>
      </c>
    </row>
    <row r="156" spans="1:29" ht="30" customHeight="1" x14ac:dyDescent="0.3">
      <c r="A156" s="6">
        <v>10172</v>
      </c>
      <c r="B156" s="17" t="s">
        <v>265</v>
      </c>
      <c r="C156" s="11">
        <v>43920</v>
      </c>
      <c r="D156" s="12">
        <v>0.64285714285714202</v>
      </c>
      <c r="E156" s="12">
        <v>0.214285714285714</v>
      </c>
      <c r="F156" s="12">
        <v>7.1428571428571397E-2</v>
      </c>
      <c r="G156" s="12">
        <v>7.1428571428571397E-2</v>
      </c>
      <c r="H156" s="12">
        <v>0</v>
      </c>
      <c r="I156" s="12">
        <v>0.35714285714285698</v>
      </c>
      <c r="J156" s="12">
        <v>0.35714285714285698</v>
      </c>
      <c r="K156" s="12">
        <v>0.14285714285714199</v>
      </c>
      <c r="L156" s="12">
        <v>0.14285714285714199</v>
      </c>
      <c r="M156" s="12">
        <v>0</v>
      </c>
      <c r="N156" s="12">
        <v>0.42857142857142799</v>
      </c>
      <c r="O156" s="12">
        <v>7.1428571428571397E-2</v>
      </c>
      <c r="P156" s="12">
        <v>0.28571428571428498</v>
      </c>
      <c r="Q156" s="12">
        <v>0.214285714285714</v>
      </c>
      <c r="R156" s="12">
        <v>0</v>
      </c>
      <c r="S156" s="12">
        <v>0.57142857142857095</v>
      </c>
      <c r="T156" s="12">
        <v>0.28571428571428498</v>
      </c>
      <c r="U156" s="12">
        <v>0.14285714285714199</v>
      </c>
      <c r="V156" s="12">
        <v>0</v>
      </c>
      <c r="W156" s="12">
        <v>0</v>
      </c>
      <c r="X156" s="12">
        <v>0.42857142857142799</v>
      </c>
      <c r="Y156" s="12">
        <v>0.42857142857142799</v>
      </c>
      <c r="Z156" s="12">
        <v>0</v>
      </c>
      <c r="AA156" s="12">
        <v>0.14285714285714199</v>
      </c>
      <c r="AB156" s="12">
        <v>0</v>
      </c>
      <c r="AC156" s="129">
        <v>0.71428571428571397</v>
      </c>
    </row>
    <row r="157" spans="1:29" ht="30" customHeight="1" x14ac:dyDescent="0.3">
      <c r="A157" s="6">
        <v>10173</v>
      </c>
      <c r="B157" s="17" t="s">
        <v>266</v>
      </c>
      <c r="C157" s="11">
        <v>43920</v>
      </c>
      <c r="D157" s="12">
        <v>0.57142857142857095</v>
      </c>
      <c r="E157" s="12">
        <v>0.28571428571428498</v>
      </c>
      <c r="F157" s="12">
        <v>0</v>
      </c>
      <c r="G157" s="12">
        <v>0</v>
      </c>
      <c r="H157" s="12">
        <v>0.14285714285714199</v>
      </c>
      <c r="I157" s="12">
        <v>0.14285714285714199</v>
      </c>
      <c r="J157" s="12">
        <v>0.57142857142857095</v>
      </c>
      <c r="K157" s="12">
        <v>0.28571428571428498</v>
      </c>
      <c r="L157" s="12">
        <v>0</v>
      </c>
      <c r="M157" s="12">
        <v>0</v>
      </c>
      <c r="N157" s="12">
        <v>0.42857142857142799</v>
      </c>
      <c r="O157" s="12">
        <v>0.14285714285714199</v>
      </c>
      <c r="P157" s="12">
        <v>0.28571428571428498</v>
      </c>
      <c r="Q157" s="12">
        <v>0</v>
      </c>
      <c r="R157" s="12">
        <v>0.14285714285714199</v>
      </c>
      <c r="S157" s="12">
        <v>0.42857142857142799</v>
      </c>
      <c r="T157" s="12">
        <v>0.14285714285714199</v>
      </c>
      <c r="U157" s="12">
        <v>0.14285714285714199</v>
      </c>
      <c r="V157" s="12">
        <v>0.14285714285714199</v>
      </c>
      <c r="W157" s="12">
        <v>0.14285714285714199</v>
      </c>
      <c r="X157" s="12">
        <v>0.28571428571428498</v>
      </c>
      <c r="Y157" s="12">
        <v>0.57142857142857095</v>
      </c>
      <c r="Z157" s="12">
        <v>0</v>
      </c>
      <c r="AA157" s="12">
        <v>0.14285714285714199</v>
      </c>
      <c r="AB157" s="12">
        <v>0</v>
      </c>
      <c r="AC157" s="129">
        <v>0.71428571428571397</v>
      </c>
    </row>
    <row r="158" spans="1:29" ht="30" customHeight="1" x14ac:dyDescent="0.3">
      <c r="A158" s="6">
        <v>10174</v>
      </c>
      <c r="B158" s="17" t="s">
        <v>267</v>
      </c>
      <c r="C158" s="11">
        <v>43920</v>
      </c>
      <c r="D158" s="12">
        <v>0.16666666666666599</v>
      </c>
      <c r="E158" s="12">
        <v>0.5</v>
      </c>
      <c r="F158" s="12">
        <v>0.16666666666666599</v>
      </c>
      <c r="G158" s="12">
        <v>0</v>
      </c>
      <c r="H158" s="12">
        <v>0.16666666666666599</v>
      </c>
      <c r="I158" s="12">
        <v>0</v>
      </c>
      <c r="J158" s="12">
        <v>0.66666666666666596</v>
      </c>
      <c r="K158" s="12">
        <v>0.16666666666666599</v>
      </c>
      <c r="L158" s="12">
        <v>0</v>
      </c>
      <c r="M158" s="12">
        <v>0.16666666666666599</v>
      </c>
      <c r="N158" s="12">
        <v>0</v>
      </c>
      <c r="O158" s="12">
        <v>0.33333333333333298</v>
      </c>
      <c r="P158" s="12">
        <v>0.33333333333333298</v>
      </c>
      <c r="Q158" s="12">
        <v>0</v>
      </c>
      <c r="R158" s="12">
        <v>0.33333333333333298</v>
      </c>
      <c r="S158" s="12">
        <v>0.16666666666666599</v>
      </c>
      <c r="T158" s="12">
        <v>0.33333333333333298</v>
      </c>
      <c r="U158" s="12">
        <v>0</v>
      </c>
      <c r="V158" s="12">
        <v>0.33333333333333298</v>
      </c>
      <c r="W158" s="12">
        <v>0.16666666666666599</v>
      </c>
      <c r="X158" s="12">
        <v>0.16666666666666599</v>
      </c>
      <c r="Y158" s="12">
        <v>0.33333333333333298</v>
      </c>
      <c r="Z158" s="12">
        <v>0.16666666666666599</v>
      </c>
      <c r="AA158" s="12">
        <v>0.16666666666666599</v>
      </c>
      <c r="AB158" s="12">
        <v>0.16666666666666599</v>
      </c>
      <c r="AC158" s="129">
        <v>0.16666666666666599</v>
      </c>
    </row>
    <row r="159" spans="1:29" ht="30" customHeight="1" x14ac:dyDescent="0.3">
      <c r="A159" s="6">
        <v>10178</v>
      </c>
      <c r="B159" s="17" t="s">
        <v>268</v>
      </c>
      <c r="C159" s="11">
        <v>43920</v>
      </c>
      <c r="D159" s="12">
        <v>0.2</v>
      </c>
      <c r="E159" s="12">
        <v>0.4</v>
      </c>
      <c r="F159" s="12">
        <v>0.2</v>
      </c>
      <c r="G159" s="12">
        <v>0</v>
      </c>
      <c r="H159" s="12">
        <v>0.2</v>
      </c>
      <c r="I159" s="12">
        <v>0.2</v>
      </c>
      <c r="J159" s="12">
        <v>0.2</v>
      </c>
      <c r="K159" s="12">
        <v>0.2</v>
      </c>
      <c r="L159" s="12">
        <v>0.4</v>
      </c>
      <c r="M159" s="12">
        <v>0</v>
      </c>
      <c r="N159" s="12">
        <v>0</v>
      </c>
      <c r="O159" s="12">
        <v>0.2</v>
      </c>
      <c r="P159" s="12">
        <v>0.6</v>
      </c>
      <c r="Q159" s="12">
        <v>0.2</v>
      </c>
      <c r="R159" s="12">
        <v>0</v>
      </c>
      <c r="S159" s="12">
        <v>0.2</v>
      </c>
      <c r="T159" s="12">
        <v>0.4</v>
      </c>
      <c r="U159" s="12">
        <v>0.2</v>
      </c>
      <c r="V159" s="12">
        <v>0</v>
      </c>
      <c r="W159" s="12">
        <v>0.2</v>
      </c>
      <c r="X159" s="12">
        <v>0.2</v>
      </c>
      <c r="Y159" s="12">
        <v>0.2</v>
      </c>
      <c r="Z159" s="12">
        <v>0.4</v>
      </c>
      <c r="AA159" s="12">
        <v>0</v>
      </c>
      <c r="AB159" s="12">
        <v>0.2</v>
      </c>
      <c r="AC159" s="129">
        <v>0.2</v>
      </c>
    </row>
    <row r="160" spans="1:29" ht="30" customHeight="1" x14ac:dyDescent="0.3">
      <c r="A160" s="6">
        <v>10179</v>
      </c>
      <c r="B160" s="17" t="s">
        <v>269</v>
      </c>
      <c r="C160" s="11">
        <v>43920</v>
      </c>
      <c r="D160" s="12">
        <v>0.6</v>
      </c>
      <c r="E160" s="12">
        <v>0.4</v>
      </c>
      <c r="F160" s="12">
        <v>0</v>
      </c>
      <c r="G160" s="12">
        <v>0</v>
      </c>
      <c r="H160" s="12">
        <v>0</v>
      </c>
      <c r="I160" s="12">
        <v>0.4</v>
      </c>
      <c r="J160" s="12">
        <v>0.5</v>
      </c>
      <c r="K160" s="12">
        <v>0.1</v>
      </c>
      <c r="L160" s="12">
        <v>0</v>
      </c>
      <c r="M160" s="12">
        <v>0</v>
      </c>
      <c r="N160" s="12">
        <v>0.5</v>
      </c>
      <c r="O160" s="12">
        <v>0.2</v>
      </c>
      <c r="P160" s="12">
        <v>0.3</v>
      </c>
      <c r="Q160" s="12">
        <v>0</v>
      </c>
      <c r="R160" s="12">
        <v>0</v>
      </c>
      <c r="S160" s="12">
        <v>0.6</v>
      </c>
      <c r="T160" s="12">
        <v>0.2</v>
      </c>
      <c r="U160" s="12">
        <v>0.1</v>
      </c>
      <c r="V160" s="12">
        <v>0.1</v>
      </c>
      <c r="W160" s="12">
        <v>0</v>
      </c>
      <c r="X160" s="12">
        <v>0.6</v>
      </c>
      <c r="Y160" s="12">
        <v>0.4</v>
      </c>
      <c r="Z160" s="12">
        <v>0</v>
      </c>
      <c r="AA160" s="12">
        <v>0</v>
      </c>
      <c r="AB160" s="12">
        <v>0</v>
      </c>
      <c r="AC160" s="129">
        <v>1</v>
      </c>
    </row>
    <row r="161" spans="1:29" ht="30" customHeight="1" x14ac:dyDescent="0.3">
      <c r="A161" s="6">
        <v>10183</v>
      </c>
      <c r="B161" s="17" t="s">
        <v>270</v>
      </c>
      <c r="C161" s="11">
        <v>43920</v>
      </c>
      <c r="D161" s="12">
        <v>0</v>
      </c>
      <c r="E161" s="12">
        <v>0.5</v>
      </c>
      <c r="F161" s="12">
        <v>0.5</v>
      </c>
      <c r="G161" s="12">
        <v>0</v>
      </c>
      <c r="H161" s="12">
        <v>0</v>
      </c>
      <c r="I161" s="12">
        <v>0</v>
      </c>
      <c r="J161" s="12">
        <v>0.25</v>
      </c>
      <c r="K161" s="12">
        <v>0.5</v>
      </c>
      <c r="L161" s="12">
        <v>0.25</v>
      </c>
      <c r="M161" s="12">
        <v>0</v>
      </c>
      <c r="N161" s="12">
        <v>0</v>
      </c>
      <c r="O161" s="12">
        <v>0</v>
      </c>
      <c r="P161" s="12">
        <v>0.25</v>
      </c>
      <c r="Q161" s="12">
        <v>0.25</v>
      </c>
      <c r="R161" s="12">
        <v>0.5</v>
      </c>
      <c r="S161" s="12">
        <v>0.25</v>
      </c>
      <c r="T161" s="12">
        <v>0</v>
      </c>
      <c r="U161" s="12">
        <v>0.5</v>
      </c>
      <c r="V161" s="12">
        <v>0.25</v>
      </c>
      <c r="W161" s="12">
        <v>0</v>
      </c>
      <c r="X161" s="12">
        <v>0</v>
      </c>
      <c r="Y161" s="12">
        <v>0.25</v>
      </c>
      <c r="Z161" s="12">
        <v>0.5</v>
      </c>
      <c r="AA161" s="12">
        <v>0.25</v>
      </c>
      <c r="AB161" s="12">
        <v>0</v>
      </c>
      <c r="AC161" s="129">
        <v>0</v>
      </c>
    </row>
    <row r="162" spans="1:29" ht="30" customHeight="1" x14ac:dyDescent="0.3">
      <c r="A162" s="6">
        <v>10186</v>
      </c>
      <c r="B162" s="17" t="s">
        <v>271</v>
      </c>
      <c r="C162" s="11">
        <v>43920</v>
      </c>
      <c r="D162" s="12">
        <v>0.66666666666666596</v>
      </c>
      <c r="E162" s="12">
        <v>0.33333333333333298</v>
      </c>
      <c r="F162" s="12">
        <v>0</v>
      </c>
      <c r="G162" s="12">
        <v>0</v>
      </c>
      <c r="H162" s="12">
        <v>0</v>
      </c>
      <c r="I162" s="12">
        <v>0.33333333333333298</v>
      </c>
      <c r="J162" s="12">
        <v>0.5</v>
      </c>
      <c r="K162" s="12">
        <v>0</v>
      </c>
      <c r="L162" s="12">
        <v>0.16666666666666599</v>
      </c>
      <c r="M162" s="12">
        <v>0</v>
      </c>
      <c r="N162" s="12">
        <v>0.33333333333333298</v>
      </c>
      <c r="O162" s="12">
        <v>0.16666666666666599</v>
      </c>
      <c r="P162" s="12">
        <v>0.16666666666666599</v>
      </c>
      <c r="Q162" s="12">
        <v>0.16666666666666599</v>
      </c>
      <c r="R162" s="12">
        <v>0.16666666666666599</v>
      </c>
      <c r="S162" s="12">
        <v>0.83333333333333304</v>
      </c>
      <c r="T162" s="12">
        <v>0.16666666666666599</v>
      </c>
      <c r="U162" s="12">
        <v>0</v>
      </c>
      <c r="V162" s="12">
        <v>0</v>
      </c>
      <c r="W162" s="12">
        <v>0</v>
      </c>
      <c r="X162" s="12">
        <v>0.33333333333333298</v>
      </c>
      <c r="Y162" s="12">
        <v>0.5</v>
      </c>
      <c r="Z162" s="12">
        <v>0.16666666666666599</v>
      </c>
      <c r="AA162" s="12">
        <v>0</v>
      </c>
      <c r="AB162" s="12">
        <v>0</v>
      </c>
      <c r="AC162" s="129">
        <v>0.83333333333333304</v>
      </c>
    </row>
    <row r="163" spans="1:29" ht="30" customHeight="1" x14ac:dyDescent="0.3">
      <c r="A163" s="6">
        <v>10188</v>
      </c>
      <c r="B163" s="17" t="s">
        <v>272</v>
      </c>
      <c r="C163" s="11">
        <v>43920</v>
      </c>
      <c r="D163" s="12">
        <v>0.8</v>
      </c>
      <c r="E163" s="12">
        <v>0.2</v>
      </c>
      <c r="F163" s="12">
        <v>0</v>
      </c>
      <c r="G163" s="12">
        <v>0</v>
      </c>
      <c r="H163" s="12">
        <v>0</v>
      </c>
      <c r="I163" s="12">
        <v>0.2</v>
      </c>
      <c r="J163" s="12">
        <v>0.8</v>
      </c>
      <c r="K163" s="12">
        <v>0</v>
      </c>
      <c r="L163" s="12">
        <v>0</v>
      </c>
      <c r="M163" s="12">
        <v>0</v>
      </c>
      <c r="N163" s="12">
        <v>0.2</v>
      </c>
      <c r="O163" s="12">
        <v>0.2</v>
      </c>
      <c r="P163" s="12">
        <v>0.6</v>
      </c>
      <c r="Q163" s="12">
        <v>0</v>
      </c>
      <c r="R163" s="12">
        <v>0</v>
      </c>
      <c r="S163" s="12">
        <v>0.6</v>
      </c>
      <c r="T163" s="12">
        <v>0.4</v>
      </c>
      <c r="U163" s="12">
        <v>0</v>
      </c>
      <c r="V163" s="12">
        <v>0</v>
      </c>
      <c r="W163" s="12">
        <v>0</v>
      </c>
      <c r="X163" s="12">
        <v>0.4</v>
      </c>
      <c r="Y163" s="12">
        <v>0.6</v>
      </c>
      <c r="Z163" s="12">
        <v>0</v>
      </c>
      <c r="AA163" s="12">
        <v>0</v>
      </c>
      <c r="AB163" s="12">
        <v>0</v>
      </c>
      <c r="AC163" s="129">
        <v>1</v>
      </c>
    </row>
    <row r="164" spans="1:29" ht="30" customHeight="1" x14ac:dyDescent="0.3">
      <c r="A164" s="6">
        <v>10189</v>
      </c>
      <c r="B164" s="17" t="s">
        <v>273</v>
      </c>
      <c r="C164" s="11">
        <v>43920</v>
      </c>
      <c r="D164" s="12">
        <v>0.2</v>
      </c>
      <c r="E164" s="12">
        <v>0.4</v>
      </c>
      <c r="F164" s="12">
        <v>0.4</v>
      </c>
      <c r="G164" s="12">
        <v>0</v>
      </c>
      <c r="H164" s="12">
        <v>0</v>
      </c>
      <c r="I164" s="12">
        <v>0</v>
      </c>
      <c r="J164" s="12">
        <v>0.8</v>
      </c>
      <c r="K164" s="12">
        <v>0.2</v>
      </c>
      <c r="L164" s="12">
        <v>0</v>
      </c>
      <c r="M164" s="12">
        <v>0</v>
      </c>
      <c r="N164" s="12">
        <v>0</v>
      </c>
      <c r="O164" s="12">
        <v>0</v>
      </c>
      <c r="P164" s="12">
        <v>0.4</v>
      </c>
      <c r="Q164" s="12">
        <v>0.4</v>
      </c>
      <c r="R164" s="12">
        <v>0.2</v>
      </c>
      <c r="S164" s="12">
        <v>0.4</v>
      </c>
      <c r="T164" s="12">
        <v>0.6</v>
      </c>
      <c r="U164" s="12">
        <v>0</v>
      </c>
      <c r="V164" s="12">
        <v>0</v>
      </c>
      <c r="W164" s="12">
        <v>0</v>
      </c>
      <c r="X164" s="12">
        <v>0</v>
      </c>
      <c r="Y164" s="12">
        <v>0.8</v>
      </c>
      <c r="Z164" s="12">
        <v>0.2</v>
      </c>
      <c r="AA164" s="12">
        <v>0</v>
      </c>
      <c r="AB164" s="12">
        <v>0</v>
      </c>
      <c r="AC164" s="129">
        <v>0.8</v>
      </c>
    </row>
    <row r="165" spans="1:29" ht="30" customHeight="1" x14ac:dyDescent="0.3">
      <c r="A165" s="6">
        <v>10193</v>
      </c>
      <c r="B165" s="17" t="s">
        <v>274</v>
      </c>
      <c r="C165" s="11">
        <v>43920</v>
      </c>
      <c r="D165" s="12">
        <v>0.4</v>
      </c>
      <c r="E165" s="12">
        <v>0.4</v>
      </c>
      <c r="F165" s="12">
        <v>0.2</v>
      </c>
      <c r="G165" s="12">
        <v>0</v>
      </c>
      <c r="H165" s="12">
        <v>0</v>
      </c>
      <c r="I165" s="12">
        <v>0.4</v>
      </c>
      <c r="J165" s="12">
        <v>0.4</v>
      </c>
      <c r="K165" s="12">
        <v>0.1</v>
      </c>
      <c r="L165" s="12">
        <v>0.1</v>
      </c>
      <c r="M165" s="12">
        <v>0</v>
      </c>
      <c r="N165" s="12">
        <v>0.1</v>
      </c>
      <c r="O165" s="12">
        <v>0.4</v>
      </c>
      <c r="P165" s="12">
        <v>0.3</v>
      </c>
      <c r="Q165" s="12">
        <v>0.2</v>
      </c>
      <c r="R165" s="12">
        <v>0</v>
      </c>
      <c r="S165" s="12">
        <v>0.5</v>
      </c>
      <c r="T165" s="12">
        <v>0.5</v>
      </c>
      <c r="U165" s="12">
        <v>0</v>
      </c>
      <c r="V165" s="12">
        <v>0</v>
      </c>
      <c r="W165" s="12">
        <v>0</v>
      </c>
      <c r="X165" s="12">
        <v>0.4</v>
      </c>
      <c r="Y165" s="12">
        <v>0.4</v>
      </c>
      <c r="Z165" s="12">
        <v>0.2</v>
      </c>
      <c r="AA165" s="12">
        <v>0</v>
      </c>
      <c r="AB165" s="12">
        <v>0</v>
      </c>
      <c r="AC165" s="129">
        <v>0.8</v>
      </c>
    </row>
    <row r="166" spans="1:29" ht="30" customHeight="1" x14ac:dyDescent="0.3">
      <c r="A166" s="6">
        <v>10194</v>
      </c>
      <c r="B166" s="17" t="s">
        <v>275</v>
      </c>
      <c r="C166" s="11">
        <v>43920</v>
      </c>
      <c r="D166" s="12">
        <v>0.16666666666666599</v>
      </c>
      <c r="E166" s="12">
        <v>0.66666666666666596</v>
      </c>
      <c r="F166" s="12">
        <v>0.16666666666666599</v>
      </c>
      <c r="G166" s="12">
        <v>0</v>
      </c>
      <c r="H166" s="12">
        <v>0</v>
      </c>
      <c r="I166" s="12">
        <v>0</v>
      </c>
      <c r="J166" s="12">
        <v>0.66666666666666596</v>
      </c>
      <c r="K166" s="12">
        <v>0.16666666666666599</v>
      </c>
      <c r="L166" s="12">
        <v>0.16666666666666599</v>
      </c>
      <c r="M166" s="12">
        <v>0</v>
      </c>
      <c r="N166" s="12">
        <v>0</v>
      </c>
      <c r="O166" s="12">
        <v>0</v>
      </c>
      <c r="P166" s="12">
        <v>0.33333333333333298</v>
      </c>
      <c r="Q166" s="12">
        <v>0.5</v>
      </c>
      <c r="R166" s="12">
        <v>0.16666666666666599</v>
      </c>
      <c r="S166" s="12">
        <v>0.16666666666666599</v>
      </c>
      <c r="T166" s="12">
        <v>0.83333333333333304</v>
      </c>
      <c r="U166" s="12">
        <v>0</v>
      </c>
      <c r="V166" s="12">
        <v>0</v>
      </c>
      <c r="W166" s="12">
        <v>0</v>
      </c>
      <c r="X166" s="12">
        <v>0</v>
      </c>
      <c r="Y166" s="12">
        <v>0.83333333333333304</v>
      </c>
      <c r="Z166" s="12">
        <v>0</v>
      </c>
      <c r="AA166" s="12">
        <v>0.16666666666666599</v>
      </c>
      <c r="AB166" s="12">
        <v>0</v>
      </c>
      <c r="AC166" s="129">
        <v>0.66666666666666596</v>
      </c>
    </row>
    <row r="167" spans="1:29" ht="30" customHeight="1" x14ac:dyDescent="0.3">
      <c r="A167" s="6">
        <v>10195</v>
      </c>
      <c r="B167" s="17" t="s">
        <v>276</v>
      </c>
      <c r="C167" s="11">
        <v>43920</v>
      </c>
      <c r="D167" s="12">
        <v>0.28571428571428498</v>
      </c>
      <c r="E167" s="12">
        <v>0.42857142857142799</v>
      </c>
      <c r="F167" s="12">
        <v>0.28571428571428498</v>
      </c>
      <c r="G167" s="12">
        <v>0</v>
      </c>
      <c r="H167" s="12">
        <v>0</v>
      </c>
      <c r="I167" s="12">
        <v>0.28571428571428498</v>
      </c>
      <c r="J167" s="12">
        <v>0.57142857142857095</v>
      </c>
      <c r="K167" s="12">
        <v>0</v>
      </c>
      <c r="L167" s="12">
        <v>0.14285714285714199</v>
      </c>
      <c r="M167" s="12">
        <v>0</v>
      </c>
      <c r="N167" s="12">
        <v>0.28571428571428498</v>
      </c>
      <c r="O167" s="12">
        <v>0.14285714285714199</v>
      </c>
      <c r="P167" s="12">
        <v>0.28571428571428498</v>
      </c>
      <c r="Q167" s="12">
        <v>0.14285714285714199</v>
      </c>
      <c r="R167" s="12">
        <v>0.14285714285714199</v>
      </c>
      <c r="S167" s="12">
        <v>0.57142857142857095</v>
      </c>
      <c r="T167" s="12">
        <v>0.28571428571428498</v>
      </c>
      <c r="U167" s="12">
        <v>0.14285714285714199</v>
      </c>
      <c r="V167" s="12">
        <v>0</v>
      </c>
      <c r="W167" s="12">
        <v>0</v>
      </c>
      <c r="X167" s="12">
        <v>0.28571428571428498</v>
      </c>
      <c r="Y167" s="12">
        <v>0.57142857142857095</v>
      </c>
      <c r="Z167" s="12">
        <v>0</v>
      </c>
      <c r="AA167" s="12">
        <v>0.14285714285714199</v>
      </c>
      <c r="AB167" s="12">
        <v>0</v>
      </c>
      <c r="AC167" s="129">
        <v>0.71428571428571397</v>
      </c>
    </row>
    <row r="168" spans="1:29" ht="30" customHeight="1" x14ac:dyDescent="0.3">
      <c r="A168" s="6">
        <v>10196</v>
      </c>
      <c r="B168" s="17" t="s">
        <v>277</v>
      </c>
      <c r="C168" s="11">
        <v>43920</v>
      </c>
      <c r="D168" s="12">
        <v>0.33333333333333298</v>
      </c>
      <c r="E168" s="12">
        <v>0.5</v>
      </c>
      <c r="F168" s="12">
        <v>0.16666666666666599</v>
      </c>
      <c r="G168" s="12">
        <v>0</v>
      </c>
      <c r="H168" s="12">
        <v>0</v>
      </c>
      <c r="I168" s="12">
        <v>0.16666666666666599</v>
      </c>
      <c r="J168" s="12">
        <v>0.66666666666666596</v>
      </c>
      <c r="K168" s="12">
        <v>0</v>
      </c>
      <c r="L168" s="12">
        <v>0.16666666666666599</v>
      </c>
      <c r="M168" s="12">
        <v>0</v>
      </c>
      <c r="N168" s="12">
        <v>0.16666666666666599</v>
      </c>
      <c r="O168" s="12">
        <v>0.16666666666666599</v>
      </c>
      <c r="P168" s="12">
        <v>0.33333333333333298</v>
      </c>
      <c r="Q168" s="12">
        <v>0</v>
      </c>
      <c r="R168" s="12">
        <v>0.33333333333333298</v>
      </c>
      <c r="S168" s="12">
        <v>0.66666666666666596</v>
      </c>
      <c r="T168" s="12">
        <v>0.33333333333333298</v>
      </c>
      <c r="U168" s="12">
        <v>0</v>
      </c>
      <c r="V168" s="12">
        <v>0</v>
      </c>
      <c r="W168" s="12">
        <v>0</v>
      </c>
      <c r="X168" s="12">
        <v>0.16666666666666599</v>
      </c>
      <c r="Y168" s="12">
        <v>0.66666666666666596</v>
      </c>
      <c r="Z168" s="12">
        <v>0</v>
      </c>
      <c r="AA168" s="12">
        <v>0.16666666666666599</v>
      </c>
      <c r="AB168" s="12">
        <v>0</v>
      </c>
      <c r="AC168" s="129">
        <v>0.66666666666666596</v>
      </c>
    </row>
    <row r="169" spans="1:29" ht="30" customHeight="1" x14ac:dyDescent="0.3">
      <c r="A169" s="6">
        <v>10197</v>
      </c>
      <c r="B169" s="17" t="s">
        <v>278</v>
      </c>
      <c r="C169" s="11">
        <v>43920</v>
      </c>
      <c r="D169" s="12">
        <v>0.6</v>
      </c>
      <c r="E169" s="12">
        <v>0</v>
      </c>
      <c r="F169" s="12">
        <v>0.2</v>
      </c>
      <c r="G169" s="12">
        <v>0.2</v>
      </c>
      <c r="H169" s="12">
        <v>0</v>
      </c>
      <c r="I169" s="12">
        <v>0.4</v>
      </c>
      <c r="J169" s="12">
        <v>0.2</v>
      </c>
      <c r="K169" s="12">
        <v>0.2</v>
      </c>
      <c r="L169" s="12">
        <v>0</v>
      </c>
      <c r="M169" s="12">
        <v>0.2</v>
      </c>
      <c r="N169" s="12">
        <v>0.4</v>
      </c>
      <c r="O169" s="12">
        <v>0.2</v>
      </c>
      <c r="P169" s="12">
        <v>0.4</v>
      </c>
      <c r="Q169" s="12">
        <v>0</v>
      </c>
      <c r="R169" s="12">
        <v>0</v>
      </c>
      <c r="S169" s="12">
        <v>0.6</v>
      </c>
      <c r="T169" s="12">
        <v>0</v>
      </c>
      <c r="U169" s="12">
        <v>0</v>
      </c>
      <c r="V169" s="12">
        <v>0.4</v>
      </c>
      <c r="W169" s="12">
        <v>0</v>
      </c>
      <c r="X169" s="12">
        <v>0.6</v>
      </c>
      <c r="Y169" s="12">
        <v>0</v>
      </c>
      <c r="Z169" s="12">
        <v>0.2</v>
      </c>
      <c r="AA169" s="12">
        <v>0.2</v>
      </c>
      <c r="AB169" s="12">
        <v>0</v>
      </c>
      <c r="AC169" s="129">
        <v>0.39999999999999902</v>
      </c>
    </row>
    <row r="170" spans="1:29" ht="30" customHeight="1" x14ac:dyDescent="0.3">
      <c r="A170" s="6">
        <v>10198</v>
      </c>
      <c r="B170" s="17" t="s">
        <v>279</v>
      </c>
      <c r="C170" s="11">
        <v>43920</v>
      </c>
      <c r="D170" s="12">
        <v>0.6</v>
      </c>
      <c r="E170" s="12">
        <v>0.2</v>
      </c>
      <c r="F170" s="12">
        <v>0</v>
      </c>
      <c r="G170" s="12">
        <v>0.2</v>
      </c>
      <c r="H170" s="12">
        <v>0</v>
      </c>
      <c r="I170" s="12">
        <v>0.2</v>
      </c>
      <c r="J170" s="12">
        <v>0.6</v>
      </c>
      <c r="K170" s="12">
        <v>0</v>
      </c>
      <c r="L170" s="12">
        <v>0</v>
      </c>
      <c r="M170" s="12">
        <v>0.2</v>
      </c>
      <c r="N170" s="12">
        <v>0.2</v>
      </c>
      <c r="O170" s="12">
        <v>0.2</v>
      </c>
      <c r="P170" s="12">
        <v>0.4</v>
      </c>
      <c r="Q170" s="12">
        <v>0</v>
      </c>
      <c r="R170" s="12">
        <v>0.2</v>
      </c>
      <c r="S170" s="12">
        <v>0.6</v>
      </c>
      <c r="T170" s="12">
        <v>0</v>
      </c>
      <c r="U170" s="12">
        <v>0.2</v>
      </c>
      <c r="V170" s="12">
        <v>0.2</v>
      </c>
      <c r="W170" s="12">
        <v>0</v>
      </c>
      <c r="X170" s="12">
        <v>0.4</v>
      </c>
      <c r="Y170" s="12">
        <v>0.4</v>
      </c>
      <c r="Z170" s="12">
        <v>0</v>
      </c>
      <c r="AA170" s="12">
        <v>0</v>
      </c>
      <c r="AB170" s="12">
        <v>0.2</v>
      </c>
      <c r="AC170" s="129">
        <v>0.6</v>
      </c>
    </row>
    <row r="171" spans="1:29" ht="30" customHeight="1" x14ac:dyDescent="0.3">
      <c r="A171" s="6">
        <v>10199</v>
      </c>
      <c r="B171" s="17" t="s">
        <v>280</v>
      </c>
      <c r="C171" s="11">
        <v>43920</v>
      </c>
      <c r="D171" s="12">
        <v>0.28571428571428498</v>
      </c>
      <c r="E171" s="12">
        <v>0.71428571428571397</v>
      </c>
      <c r="F171" s="12">
        <v>0</v>
      </c>
      <c r="G171" s="12">
        <v>0</v>
      </c>
      <c r="H171" s="12">
        <v>0</v>
      </c>
      <c r="I171" s="12">
        <v>0</v>
      </c>
      <c r="J171" s="12">
        <v>0.28571428571428498</v>
      </c>
      <c r="K171" s="12">
        <v>0.57142857142857095</v>
      </c>
      <c r="L171" s="12">
        <v>0</v>
      </c>
      <c r="M171" s="12">
        <v>0.14285714285714199</v>
      </c>
      <c r="N171" s="12">
        <v>0</v>
      </c>
      <c r="O171" s="12">
        <v>0.14285714285714199</v>
      </c>
      <c r="P171" s="12">
        <v>0.28571428571428498</v>
      </c>
      <c r="Q171" s="12">
        <v>0.42857142857142799</v>
      </c>
      <c r="R171" s="12">
        <v>0.14285714285714199</v>
      </c>
      <c r="S171" s="12">
        <v>0.28571428571428498</v>
      </c>
      <c r="T171" s="12">
        <v>0.57142857142857095</v>
      </c>
      <c r="U171" s="12">
        <v>0</v>
      </c>
      <c r="V171" s="12">
        <v>0</v>
      </c>
      <c r="W171" s="12">
        <v>0.14285714285714199</v>
      </c>
      <c r="X171" s="12">
        <v>0</v>
      </c>
      <c r="Y171" s="12">
        <v>0.71428571428571397</v>
      </c>
      <c r="Z171" s="12">
        <v>0.14285714285714199</v>
      </c>
      <c r="AA171" s="12">
        <v>0.14285714285714199</v>
      </c>
      <c r="AB171" s="12">
        <v>0</v>
      </c>
      <c r="AC171" s="129">
        <v>0.57142857142857095</v>
      </c>
    </row>
    <row r="172" spans="1:29" ht="30" customHeight="1" x14ac:dyDescent="0.3">
      <c r="A172" s="6">
        <v>10200</v>
      </c>
      <c r="B172" s="17" t="s">
        <v>281</v>
      </c>
      <c r="C172" s="11">
        <v>43920</v>
      </c>
      <c r="D172" s="12">
        <v>0.2</v>
      </c>
      <c r="E172" s="12">
        <v>0.8</v>
      </c>
      <c r="F172" s="12">
        <v>0</v>
      </c>
      <c r="G172" s="12">
        <v>0</v>
      </c>
      <c r="H172" s="12">
        <v>0</v>
      </c>
      <c r="I172" s="12">
        <v>0.4</v>
      </c>
      <c r="J172" s="12">
        <v>0.6</v>
      </c>
      <c r="K172" s="12">
        <v>0</v>
      </c>
      <c r="L172" s="12">
        <v>0</v>
      </c>
      <c r="M172" s="12">
        <v>0</v>
      </c>
      <c r="N172" s="12">
        <v>0</v>
      </c>
      <c r="O172" s="12">
        <v>0.6</v>
      </c>
      <c r="P172" s="12">
        <v>0.4</v>
      </c>
      <c r="Q172" s="12">
        <v>0</v>
      </c>
      <c r="R172" s="12">
        <v>0</v>
      </c>
      <c r="S172" s="12">
        <v>0.6</v>
      </c>
      <c r="T172" s="12">
        <v>0.4</v>
      </c>
      <c r="U172" s="12">
        <v>0</v>
      </c>
      <c r="V172" s="12">
        <v>0</v>
      </c>
      <c r="W172" s="12">
        <v>0</v>
      </c>
      <c r="X172" s="12">
        <v>0.4</v>
      </c>
      <c r="Y172" s="12">
        <v>0.6</v>
      </c>
      <c r="Z172" s="12">
        <v>0</v>
      </c>
      <c r="AA172" s="12">
        <v>0</v>
      </c>
      <c r="AB172" s="12">
        <v>0</v>
      </c>
      <c r="AC172" s="129">
        <v>1</v>
      </c>
    </row>
    <row r="173" spans="1:29" ht="30" customHeight="1" x14ac:dyDescent="0.3">
      <c r="A173" s="6">
        <v>10202</v>
      </c>
      <c r="B173" s="17" t="s">
        <v>282</v>
      </c>
      <c r="C173" s="11">
        <v>43920</v>
      </c>
      <c r="D173" s="12">
        <v>0.5</v>
      </c>
      <c r="E173" s="12">
        <v>0.33333333333333298</v>
      </c>
      <c r="F173" s="12">
        <v>0</v>
      </c>
      <c r="G173" s="12">
        <v>0.16666666666666599</v>
      </c>
      <c r="H173" s="12">
        <v>0</v>
      </c>
      <c r="I173" s="12">
        <v>0.16666666666666599</v>
      </c>
      <c r="J173" s="12">
        <v>0.66666666666666596</v>
      </c>
      <c r="K173" s="12">
        <v>0</v>
      </c>
      <c r="L173" s="12">
        <v>0</v>
      </c>
      <c r="M173" s="12">
        <v>0.16666666666666599</v>
      </c>
      <c r="N173" s="12">
        <v>0.16666666666666599</v>
      </c>
      <c r="O173" s="12">
        <v>0.16666666666666599</v>
      </c>
      <c r="P173" s="12">
        <v>0.5</v>
      </c>
      <c r="Q173" s="12">
        <v>0.16666666666666599</v>
      </c>
      <c r="R173" s="12">
        <v>0</v>
      </c>
      <c r="S173" s="12">
        <v>0.5</v>
      </c>
      <c r="T173" s="12">
        <v>0.33333333333333298</v>
      </c>
      <c r="U173" s="12">
        <v>0</v>
      </c>
      <c r="V173" s="12">
        <v>0.16666666666666599</v>
      </c>
      <c r="W173" s="12">
        <v>0</v>
      </c>
      <c r="X173" s="12">
        <v>0.16666666666666599</v>
      </c>
      <c r="Y173" s="12">
        <v>0.66666666666666596</v>
      </c>
      <c r="Z173" s="12">
        <v>0</v>
      </c>
      <c r="AA173" s="12">
        <v>0.16666666666666599</v>
      </c>
      <c r="AB173" s="12">
        <v>0</v>
      </c>
      <c r="AC173" s="129">
        <v>0.66666666666666596</v>
      </c>
    </row>
    <row r="174" spans="1:29" ht="30" customHeight="1" x14ac:dyDescent="0.3">
      <c r="A174" s="6">
        <v>10203</v>
      </c>
      <c r="B174" s="17" t="s">
        <v>283</v>
      </c>
      <c r="C174" s="11">
        <v>43920</v>
      </c>
      <c r="D174" s="12">
        <v>0.57142857142857095</v>
      </c>
      <c r="E174" s="12">
        <v>0.28571428571428498</v>
      </c>
      <c r="F174" s="12">
        <v>0.14285714285714199</v>
      </c>
      <c r="G174" s="12">
        <v>0</v>
      </c>
      <c r="H174" s="12">
        <v>0</v>
      </c>
      <c r="I174" s="12">
        <v>0.42857142857142799</v>
      </c>
      <c r="J174" s="12">
        <v>0.28571428571428498</v>
      </c>
      <c r="K174" s="12">
        <v>0.28571428571428498</v>
      </c>
      <c r="L174" s="12">
        <v>0</v>
      </c>
      <c r="M174" s="12">
        <v>0</v>
      </c>
      <c r="N174" s="12">
        <v>0.42857142857142799</v>
      </c>
      <c r="O174" s="12">
        <v>0.14285714285714199</v>
      </c>
      <c r="P174" s="12">
        <v>0.14285714285714199</v>
      </c>
      <c r="Q174" s="12">
        <v>0.28571428571428498</v>
      </c>
      <c r="R174" s="12">
        <v>0</v>
      </c>
      <c r="S174" s="12">
        <v>0.57142857142857095</v>
      </c>
      <c r="T174" s="12">
        <v>0.28571428571428498</v>
      </c>
      <c r="U174" s="12">
        <v>0.14285714285714199</v>
      </c>
      <c r="V174" s="12">
        <v>0</v>
      </c>
      <c r="W174" s="12">
        <v>0</v>
      </c>
      <c r="X174" s="12">
        <v>0.42857142857142799</v>
      </c>
      <c r="Y174" s="12">
        <v>0.28571428571428498</v>
      </c>
      <c r="Z174" s="12">
        <v>0.28571428571428498</v>
      </c>
      <c r="AA174" s="12">
        <v>0</v>
      </c>
      <c r="AB174" s="12">
        <v>0</v>
      </c>
      <c r="AC174" s="129">
        <v>0.71428571428571397</v>
      </c>
    </row>
    <row r="175" spans="1:29" ht="30" customHeight="1" x14ac:dyDescent="0.3">
      <c r="A175" s="6">
        <v>10204</v>
      </c>
      <c r="B175" s="17" t="s">
        <v>284</v>
      </c>
      <c r="C175" s="11">
        <v>43920</v>
      </c>
      <c r="D175" s="12">
        <v>0.14285714285714199</v>
      </c>
      <c r="E175" s="12">
        <v>0.71428571428571397</v>
      </c>
      <c r="F175" s="12">
        <v>0.14285714285714199</v>
      </c>
      <c r="G175" s="12">
        <v>0</v>
      </c>
      <c r="H175" s="12">
        <v>0</v>
      </c>
      <c r="I175" s="12">
        <v>0.14285714285714199</v>
      </c>
      <c r="J175" s="12">
        <v>0.85714285714285698</v>
      </c>
      <c r="K175" s="12">
        <v>0</v>
      </c>
      <c r="L175" s="12">
        <v>0</v>
      </c>
      <c r="M175" s="12">
        <v>0</v>
      </c>
      <c r="N175" s="12">
        <v>0.14285714285714199</v>
      </c>
      <c r="O175" s="12">
        <v>0.14285714285714199</v>
      </c>
      <c r="P175" s="12">
        <v>0.42857142857142799</v>
      </c>
      <c r="Q175" s="12">
        <v>0.28571428571428498</v>
      </c>
      <c r="R175" s="12">
        <v>0</v>
      </c>
      <c r="S175" s="12">
        <v>0.71428571428571397</v>
      </c>
      <c r="T175" s="12">
        <v>0.28571428571428498</v>
      </c>
      <c r="U175" s="12">
        <v>0</v>
      </c>
      <c r="V175" s="12">
        <v>0</v>
      </c>
      <c r="W175" s="12">
        <v>0</v>
      </c>
      <c r="X175" s="12">
        <v>0.28571428571428498</v>
      </c>
      <c r="Y175" s="12">
        <v>0.71428571428571397</v>
      </c>
      <c r="Z175" s="12">
        <v>0</v>
      </c>
      <c r="AA175" s="12">
        <v>0</v>
      </c>
      <c r="AB175" s="12">
        <v>0</v>
      </c>
      <c r="AC175" s="129">
        <v>1</v>
      </c>
    </row>
    <row r="176" spans="1:29" ht="30" customHeight="1" x14ac:dyDescent="0.3">
      <c r="A176" s="6">
        <v>10205</v>
      </c>
      <c r="B176" s="17" t="s">
        <v>285</v>
      </c>
      <c r="C176" s="11">
        <v>43920</v>
      </c>
      <c r="D176" s="12">
        <v>0.375</v>
      </c>
      <c r="E176" s="12">
        <v>0.375</v>
      </c>
      <c r="F176" s="12">
        <v>0.125</v>
      </c>
      <c r="G176" s="12">
        <v>0.125</v>
      </c>
      <c r="H176" s="12">
        <v>0</v>
      </c>
      <c r="I176" s="12">
        <v>0.25</v>
      </c>
      <c r="J176" s="12">
        <v>0.25</v>
      </c>
      <c r="K176" s="12">
        <v>0.125</v>
      </c>
      <c r="L176" s="12">
        <v>0.25</v>
      </c>
      <c r="M176" s="12">
        <v>0.125</v>
      </c>
      <c r="N176" s="12">
        <v>0.125</v>
      </c>
      <c r="O176" s="12">
        <v>0.125</v>
      </c>
      <c r="P176" s="12">
        <v>0.25</v>
      </c>
      <c r="Q176" s="12">
        <v>0.375</v>
      </c>
      <c r="R176" s="12">
        <v>0.125</v>
      </c>
      <c r="S176" s="12">
        <v>0.5</v>
      </c>
      <c r="T176" s="12">
        <v>0.25</v>
      </c>
      <c r="U176" s="12">
        <v>0.25</v>
      </c>
      <c r="V176" s="12">
        <v>0</v>
      </c>
      <c r="W176" s="12">
        <v>0</v>
      </c>
      <c r="X176" s="12">
        <v>0.25</v>
      </c>
      <c r="Y176" s="12">
        <v>0.25</v>
      </c>
      <c r="Z176" s="12">
        <v>0.375</v>
      </c>
      <c r="AA176" s="12">
        <v>0.125</v>
      </c>
      <c r="AB176" s="12">
        <v>0</v>
      </c>
      <c r="AC176" s="129">
        <v>0.375</v>
      </c>
    </row>
    <row r="177" spans="1:29" ht="30" customHeight="1" x14ac:dyDescent="0.3">
      <c r="A177" s="6">
        <v>10206</v>
      </c>
      <c r="B177" s="17" t="s">
        <v>286</v>
      </c>
      <c r="C177" s="11">
        <v>43920</v>
      </c>
      <c r="D177" s="12">
        <v>0.4</v>
      </c>
      <c r="E177" s="12">
        <v>0.6</v>
      </c>
      <c r="F177" s="12">
        <v>0</v>
      </c>
      <c r="G177" s="12">
        <v>0</v>
      </c>
      <c r="H177" s="12">
        <v>0</v>
      </c>
      <c r="I177" s="12">
        <v>0.4</v>
      </c>
      <c r="J177" s="12">
        <v>0.6</v>
      </c>
      <c r="K177" s="12">
        <v>0</v>
      </c>
      <c r="L177" s="12">
        <v>0</v>
      </c>
      <c r="M177" s="12">
        <v>0</v>
      </c>
      <c r="N177" s="12">
        <v>0.2</v>
      </c>
      <c r="O177" s="12">
        <v>0</v>
      </c>
      <c r="P177" s="12">
        <v>0.6</v>
      </c>
      <c r="Q177" s="12">
        <v>0.2</v>
      </c>
      <c r="R177" s="12">
        <v>0</v>
      </c>
      <c r="S177" s="12">
        <v>0.8</v>
      </c>
      <c r="T177" s="12">
        <v>0</v>
      </c>
      <c r="U177" s="12">
        <v>0.2</v>
      </c>
      <c r="V177" s="12">
        <v>0</v>
      </c>
      <c r="W177" s="12">
        <v>0</v>
      </c>
      <c r="X177" s="12">
        <v>0.4</v>
      </c>
      <c r="Y177" s="12">
        <v>0.4</v>
      </c>
      <c r="Z177" s="12">
        <v>0.2</v>
      </c>
      <c r="AA177" s="12">
        <v>0</v>
      </c>
      <c r="AB177" s="12">
        <v>0</v>
      </c>
      <c r="AC177" s="129">
        <v>0.8</v>
      </c>
    </row>
    <row r="178" spans="1:29" ht="30" customHeight="1" x14ac:dyDescent="0.3">
      <c r="A178" s="6">
        <v>10207</v>
      </c>
      <c r="B178" s="17" t="s">
        <v>287</v>
      </c>
      <c r="C178" s="11">
        <v>43920</v>
      </c>
      <c r="D178" s="12">
        <v>0.28571428571428498</v>
      </c>
      <c r="E178" s="12">
        <v>0.28571428571428498</v>
      </c>
      <c r="F178" s="12">
        <v>0.42857142857142799</v>
      </c>
      <c r="G178" s="12">
        <v>0</v>
      </c>
      <c r="H178" s="12">
        <v>0</v>
      </c>
      <c r="I178" s="12">
        <v>0.28571428571428498</v>
      </c>
      <c r="J178" s="12">
        <v>0.28571428571428498</v>
      </c>
      <c r="K178" s="12">
        <v>0.42857142857142799</v>
      </c>
      <c r="L178" s="12">
        <v>0</v>
      </c>
      <c r="M178" s="12">
        <v>0</v>
      </c>
      <c r="N178" s="12">
        <v>0.28571428571428498</v>
      </c>
      <c r="O178" s="12">
        <v>0</v>
      </c>
      <c r="P178" s="12">
        <v>0.71428571428571397</v>
      </c>
      <c r="Q178" s="12">
        <v>0</v>
      </c>
      <c r="R178" s="12">
        <v>0</v>
      </c>
      <c r="S178" s="12">
        <v>0.57142857142857095</v>
      </c>
      <c r="T178" s="12">
        <v>0.28571428571428498</v>
      </c>
      <c r="U178" s="12">
        <v>0.14285714285714199</v>
      </c>
      <c r="V178" s="12">
        <v>0</v>
      </c>
      <c r="W178" s="12">
        <v>0</v>
      </c>
      <c r="X178" s="12">
        <v>0.28571428571428498</v>
      </c>
      <c r="Y178" s="12">
        <v>0.42857142857142799</v>
      </c>
      <c r="Z178" s="12">
        <v>0.28571428571428498</v>
      </c>
      <c r="AA178" s="12">
        <v>0</v>
      </c>
      <c r="AB178" s="12">
        <v>0</v>
      </c>
      <c r="AC178" s="129">
        <v>0.71428571428571397</v>
      </c>
    </row>
    <row r="179" spans="1:29" ht="30" customHeight="1" x14ac:dyDescent="0.3">
      <c r="A179" s="6">
        <v>10210</v>
      </c>
      <c r="B179" s="17" t="s">
        <v>288</v>
      </c>
      <c r="C179" s="11">
        <v>43920</v>
      </c>
      <c r="D179" s="12">
        <v>0.625</v>
      </c>
      <c r="E179" s="12">
        <v>0.375</v>
      </c>
      <c r="F179" s="12">
        <v>0</v>
      </c>
      <c r="G179" s="12">
        <v>0</v>
      </c>
      <c r="H179" s="12">
        <v>0</v>
      </c>
      <c r="I179" s="12">
        <v>0.5</v>
      </c>
      <c r="J179" s="12">
        <v>0.5</v>
      </c>
      <c r="K179" s="12">
        <v>0</v>
      </c>
      <c r="L179" s="12">
        <v>0</v>
      </c>
      <c r="M179" s="12">
        <v>0</v>
      </c>
      <c r="N179" s="12">
        <v>0.5</v>
      </c>
      <c r="O179" s="12">
        <v>0</v>
      </c>
      <c r="P179" s="12">
        <v>0.25</v>
      </c>
      <c r="Q179" s="12">
        <v>0.25</v>
      </c>
      <c r="R179" s="12">
        <v>0</v>
      </c>
      <c r="S179" s="12">
        <v>0.625</v>
      </c>
      <c r="T179" s="12">
        <v>0.25</v>
      </c>
      <c r="U179" s="12">
        <v>0.125</v>
      </c>
      <c r="V179" s="12">
        <v>0</v>
      </c>
      <c r="W179" s="12">
        <v>0</v>
      </c>
      <c r="X179" s="12">
        <v>0.5</v>
      </c>
      <c r="Y179" s="12">
        <v>0.375</v>
      </c>
      <c r="Z179" s="12">
        <v>0.125</v>
      </c>
      <c r="AA179" s="12">
        <v>0</v>
      </c>
      <c r="AB179" s="12">
        <v>0</v>
      </c>
      <c r="AC179" s="129">
        <v>0.875</v>
      </c>
    </row>
    <row r="180" spans="1:29" ht="30" customHeight="1" x14ac:dyDescent="0.3">
      <c r="A180" s="6">
        <v>10212</v>
      </c>
      <c r="B180" s="17" t="s">
        <v>289</v>
      </c>
      <c r="C180" s="11">
        <v>43920</v>
      </c>
      <c r="D180" s="12">
        <v>0.2</v>
      </c>
      <c r="E180" s="12">
        <v>0.4</v>
      </c>
      <c r="F180" s="12">
        <v>0.4</v>
      </c>
      <c r="G180" s="12">
        <v>0</v>
      </c>
      <c r="H180" s="12">
        <v>0</v>
      </c>
      <c r="I180" s="12">
        <v>0</v>
      </c>
      <c r="J180" s="12">
        <v>0.8</v>
      </c>
      <c r="K180" s="12">
        <v>0.2</v>
      </c>
      <c r="L180" s="12">
        <v>0</v>
      </c>
      <c r="M180" s="12">
        <v>0</v>
      </c>
      <c r="N180" s="12">
        <v>0.4</v>
      </c>
      <c r="O180" s="12">
        <v>0.2</v>
      </c>
      <c r="P180" s="12">
        <v>0.2</v>
      </c>
      <c r="Q180" s="12">
        <v>0.2</v>
      </c>
      <c r="R180" s="12">
        <v>0</v>
      </c>
      <c r="S180" s="12">
        <v>0.4</v>
      </c>
      <c r="T180" s="12">
        <v>0.6</v>
      </c>
      <c r="U180" s="12">
        <v>0</v>
      </c>
      <c r="V180" s="12">
        <v>0</v>
      </c>
      <c r="W180" s="12">
        <v>0</v>
      </c>
      <c r="X180" s="12">
        <v>0.4</v>
      </c>
      <c r="Y180" s="12">
        <v>0.4</v>
      </c>
      <c r="Z180" s="12">
        <v>0.2</v>
      </c>
      <c r="AA180" s="12">
        <v>0</v>
      </c>
      <c r="AB180" s="12">
        <v>0</v>
      </c>
      <c r="AC180" s="129">
        <v>0.8</v>
      </c>
    </row>
    <row r="181" spans="1:29" ht="30" customHeight="1" x14ac:dyDescent="0.3">
      <c r="A181" s="6">
        <v>10213</v>
      </c>
      <c r="B181" s="17" t="s">
        <v>290</v>
      </c>
      <c r="C181" s="11">
        <v>43920</v>
      </c>
      <c r="D181" s="12">
        <v>0.33333333333333298</v>
      </c>
      <c r="E181" s="12">
        <v>0.5</v>
      </c>
      <c r="F181" s="12">
        <v>0.16666666666666599</v>
      </c>
      <c r="G181" s="12">
        <v>0</v>
      </c>
      <c r="H181" s="12">
        <v>0</v>
      </c>
      <c r="I181" s="12">
        <v>0.16666666666666599</v>
      </c>
      <c r="J181" s="12">
        <v>0.33333333333333298</v>
      </c>
      <c r="K181" s="12">
        <v>0.33333333333333298</v>
      </c>
      <c r="L181" s="12">
        <v>0.16666666666666599</v>
      </c>
      <c r="M181" s="12">
        <v>0</v>
      </c>
      <c r="N181" s="12">
        <v>0</v>
      </c>
      <c r="O181" s="12">
        <v>0.16666666666666599</v>
      </c>
      <c r="P181" s="12">
        <v>0.33333333333333298</v>
      </c>
      <c r="Q181" s="12">
        <v>0.16666666666666599</v>
      </c>
      <c r="R181" s="12">
        <v>0.33333333333333298</v>
      </c>
      <c r="S181" s="12">
        <v>0.16666666666666599</v>
      </c>
      <c r="T181" s="12">
        <v>0.5</v>
      </c>
      <c r="U181" s="12">
        <v>0.33333333333333298</v>
      </c>
      <c r="V181" s="12">
        <v>0</v>
      </c>
      <c r="W181" s="12">
        <v>0</v>
      </c>
      <c r="X181" s="12">
        <v>0.16666666666666599</v>
      </c>
      <c r="Y181" s="12">
        <v>0.33333333333333298</v>
      </c>
      <c r="Z181" s="12">
        <v>0.33333333333333298</v>
      </c>
      <c r="AA181" s="12">
        <v>0.16666666666666599</v>
      </c>
      <c r="AB181" s="12">
        <v>0</v>
      </c>
      <c r="AC181" s="129">
        <v>0.33333333333333298</v>
      </c>
    </row>
    <row r="182" spans="1:29" ht="30" customHeight="1" x14ac:dyDescent="0.3">
      <c r="A182" s="6">
        <v>10214</v>
      </c>
      <c r="B182" s="17" t="s">
        <v>291</v>
      </c>
      <c r="C182" s="11">
        <v>43920</v>
      </c>
      <c r="D182" s="12">
        <v>0.5</v>
      </c>
      <c r="E182" s="12">
        <v>0.5</v>
      </c>
      <c r="F182" s="12">
        <v>0</v>
      </c>
      <c r="G182" s="12">
        <v>0</v>
      </c>
      <c r="H182" s="12">
        <v>0</v>
      </c>
      <c r="I182" s="12">
        <v>0.5</v>
      </c>
      <c r="J182" s="12">
        <v>0.5</v>
      </c>
      <c r="K182" s="12">
        <v>0</v>
      </c>
      <c r="L182" s="12">
        <v>0</v>
      </c>
      <c r="M182" s="12">
        <v>0</v>
      </c>
      <c r="N182" s="12">
        <v>0.25</v>
      </c>
      <c r="O182" s="12">
        <v>0.375</v>
      </c>
      <c r="P182" s="12">
        <v>0.25</v>
      </c>
      <c r="Q182" s="12">
        <v>0</v>
      </c>
      <c r="R182" s="12">
        <v>0.125</v>
      </c>
      <c r="S182" s="12">
        <v>0.75</v>
      </c>
      <c r="T182" s="12">
        <v>0.25</v>
      </c>
      <c r="U182" s="12">
        <v>0</v>
      </c>
      <c r="V182" s="12">
        <v>0</v>
      </c>
      <c r="W182" s="12">
        <v>0</v>
      </c>
      <c r="X182" s="12">
        <v>0.5</v>
      </c>
      <c r="Y182" s="12">
        <v>0.375</v>
      </c>
      <c r="Z182" s="12">
        <v>0.125</v>
      </c>
      <c r="AA182" s="12">
        <v>0</v>
      </c>
      <c r="AB182" s="12">
        <v>0</v>
      </c>
      <c r="AC182" s="129">
        <v>0.875</v>
      </c>
    </row>
    <row r="183" spans="1:29" ht="30" customHeight="1" x14ac:dyDescent="0.3">
      <c r="A183" s="6">
        <v>10215</v>
      </c>
      <c r="B183" s="17" t="s">
        <v>292</v>
      </c>
      <c r="C183" s="11">
        <v>43920</v>
      </c>
      <c r="D183" s="12">
        <v>0.66666666666666596</v>
      </c>
      <c r="E183" s="12">
        <v>0.11111111111111099</v>
      </c>
      <c r="F183" s="12">
        <v>0.22222222222222199</v>
      </c>
      <c r="G183" s="12">
        <v>0</v>
      </c>
      <c r="H183" s="12">
        <v>0</v>
      </c>
      <c r="I183" s="12">
        <v>0.33333333333333298</v>
      </c>
      <c r="J183" s="12">
        <v>0.44444444444444398</v>
      </c>
      <c r="K183" s="12">
        <v>0.11111111111111099</v>
      </c>
      <c r="L183" s="12">
        <v>0.11111111111111099</v>
      </c>
      <c r="M183" s="12">
        <v>0</v>
      </c>
      <c r="N183" s="12">
        <v>0.44444444444444398</v>
      </c>
      <c r="O183" s="12">
        <v>0.33333333333333298</v>
      </c>
      <c r="P183" s="12">
        <v>0</v>
      </c>
      <c r="Q183" s="12">
        <v>0.11111111111111099</v>
      </c>
      <c r="R183" s="12">
        <v>0.11111111111111099</v>
      </c>
      <c r="S183" s="12">
        <v>0.77777777777777701</v>
      </c>
      <c r="T183" s="12">
        <v>0.11111111111111099</v>
      </c>
      <c r="U183" s="12">
        <v>0</v>
      </c>
      <c r="V183" s="12">
        <v>0.11111111111111099</v>
      </c>
      <c r="W183" s="12">
        <v>0</v>
      </c>
      <c r="X183" s="12">
        <v>0.66666666666666596</v>
      </c>
      <c r="Y183" s="12">
        <v>0.11111111111111099</v>
      </c>
      <c r="Z183" s="12">
        <v>0</v>
      </c>
      <c r="AA183" s="12">
        <v>0.22222222222222199</v>
      </c>
      <c r="AB183" s="12">
        <v>0</v>
      </c>
      <c r="AC183" s="129">
        <v>0.55555555555555503</v>
      </c>
    </row>
    <row r="184" spans="1:29" ht="30" customHeight="1" x14ac:dyDescent="0.3">
      <c r="A184" s="6">
        <v>10216</v>
      </c>
      <c r="B184" s="17" t="s">
        <v>293</v>
      </c>
      <c r="C184" s="11">
        <v>43920</v>
      </c>
      <c r="D184" s="12">
        <v>0.375</v>
      </c>
      <c r="E184" s="12">
        <v>0.375</v>
      </c>
      <c r="F184" s="12">
        <v>0.25</v>
      </c>
      <c r="G184" s="12">
        <v>0</v>
      </c>
      <c r="H184" s="12">
        <v>0</v>
      </c>
      <c r="I184" s="12">
        <v>0.375</v>
      </c>
      <c r="J184" s="12">
        <v>0.5</v>
      </c>
      <c r="K184" s="12">
        <v>0.125</v>
      </c>
      <c r="L184" s="12">
        <v>0</v>
      </c>
      <c r="M184" s="12">
        <v>0</v>
      </c>
      <c r="N184" s="12">
        <v>0.25</v>
      </c>
      <c r="O184" s="12">
        <v>0.25</v>
      </c>
      <c r="P184" s="12">
        <v>0.375</v>
      </c>
      <c r="Q184" s="12">
        <v>0.125</v>
      </c>
      <c r="R184" s="12">
        <v>0</v>
      </c>
      <c r="S184" s="12">
        <v>0.625</v>
      </c>
      <c r="T184" s="12">
        <v>0.25</v>
      </c>
      <c r="U184" s="12">
        <v>0.125</v>
      </c>
      <c r="V184" s="12">
        <v>0</v>
      </c>
      <c r="W184" s="12">
        <v>0</v>
      </c>
      <c r="X184" s="12">
        <v>0.25</v>
      </c>
      <c r="Y184" s="12">
        <v>0.5</v>
      </c>
      <c r="Z184" s="12">
        <v>0.25</v>
      </c>
      <c r="AA184" s="12">
        <v>0</v>
      </c>
      <c r="AB184" s="12">
        <v>0</v>
      </c>
      <c r="AC184" s="129">
        <v>0.75</v>
      </c>
    </row>
    <row r="185" spans="1:29" ht="30" customHeight="1" x14ac:dyDescent="0.3">
      <c r="A185" s="6">
        <v>10217</v>
      </c>
      <c r="B185" s="17" t="s">
        <v>294</v>
      </c>
      <c r="C185" s="11">
        <v>43920</v>
      </c>
      <c r="D185" s="12">
        <v>0.5</v>
      </c>
      <c r="E185" s="12">
        <v>0.25</v>
      </c>
      <c r="F185" s="12">
        <v>0.25</v>
      </c>
      <c r="G185" s="12">
        <v>0</v>
      </c>
      <c r="H185" s="12">
        <v>0</v>
      </c>
      <c r="I185" s="12">
        <v>0.25</v>
      </c>
      <c r="J185" s="12">
        <v>0.5</v>
      </c>
      <c r="K185" s="12">
        <v>0</v>
      </c>
      <c r="L185" s="12">
        <v>0.25</v>
      </c>
      <c r="M185" s="12">
        <v>0</v>
      </c>
      <c r="N185" s="12">
        <v>0.25</v>
      </c>
      <c r="O185" s="12">
        <v>0.25</v>
      </c>
      <c r="P185" s="12">
        <v>0.25</v>
      </c>
      <c r="Q185" s="12">
        <v>0.25</v>
      </c>
      <c r="R185" s="12">
        <v>0</v>
      </c>
      <c r="S185" s="12">
        <v>0.25</v>
      </c>
      <c r="T185" s="12">
        <v>0.5</v>
      </c>
      <c r="U185" s="12">
        <v>0</v>
      </c>
      <c r="V185" s="12">
        <v>0.25</v>
      </c>
      <c r="W185" s="12">
        <v>0</v>
      </c>
      <c r="X185" s="12">
        <v>0.25</v>
      </c>
      <c r="Y185" s="12">
        <v>0.5</v>
      </c>
      <c r="Z185" s="12">
        <v>0.25</v>
      </c>
      <c r="AA185" s="12">
        <v>0</v>
      </c>
      <c r="AB185" s="12">
        <v>0</v>
      </c>
      <c r="AC185" s="129">
        <v>0.75</v>
      </c>
    </row>
    <row r="186" spans="1:29" ht="30" customHeight="1" x14ac:dyDescent="0.3">
      <c r="A186" s="6">
        <v>10218</v>
      </c>
      <c r="B186" s="17" t="s">
        <v>295</v>
      </c>
      <c r="C186" s="11">
        <v>43920</v>
      </c>
      <c r="D186" s="12">
        <v>0.16666666666666599</v>
      </c>
      <c r="E186" s="12">
        <v>0.83333333333333304</v>
      </c>
      <c r="F186" s="12">
        <v>0</v>
      </c>
      <c r="G186" s="12">
        <v>0</v>
      </c>
      <c r="H186" s="12">
        <v>0</v>
      </c>
      <c r="I186" s="12">
        <v>0</v>
      </c>
      <c r="J186" s="12">
        <v>1</v>
      </c>
      <c r="K186" s="12">
        <v>0</v>
      </c>
      <c r="L186" s="12">
        <v>0</v>
      </c>
      <c r="M186" s="12">
        <v>0</v>
      </c>
      <c r="N186" s="12">
        <v>0</v>
      </c>
      <c r="O186" s="12">
        <v>0.33333333333333298</v>
      </c>
      <c r="P186" s="12">
        <v>0.66666666666666596</v>
      </c>
      <c r="Q186" s="12">
        <v>0</v>
      </c>
      <c r="R186" s="12">
        <v>0</v>
      </c>
      <c r="S186" s="12">
        <v>0.5</v>
      </c>
      <c r="T186" s="12">
        <v>0.33333333333333298</v>
      </c>
      <c r="U186" s="12">
        <v>0.16666666666666599</v>
      </c>
      <c r="V186" s="12">
        <v>0</v>
      </c>
      <c r="W186" s="12">
        <v>0</v>
      </c>
      <c r="X186" s="12">
        <v>0</v>
      </c>
      <c r="Y186" s="12">
        <v>1</v>
      </c>
      <c r="Z186" s="12">
        <v>0</v>
      </c>
      <c r="AA186" s="12">
        <v>0</v>
      </c>
      <c r="AB186" s="12">
        <v>0</v>
      </c>
      <c r="AC186" s="129">
        <v>1</v>
      </c>
    </row>
    <row r="187" spans="1:29" ht="30" customHeight="1" x14ac:dyDescent="0.3">
      <c r="A187" s="6">
        <v>10221</v>
      </c>
      <c r="B187" s="17" t="s">
        <v>296</v>
      </c>
      <c r="C187" s="11">
        <v>43920</v>
      </c>
      <c r="D187" s="12">
        <v>0.33333333333333298</v>
      </c>
      <c r="E187" s="12">
        <v>0.5</v>
      </c>
      <c r="F187" s="12">
        <v>0.16666666666666599</v>
      </c>
      <c r="G187" s="12">
        <v>0</v>
      </c>
      <c r="H187" s="12">
        <v>0</v>
      </c>
      <c r="I187" s="12">
        <v>0.16666666666666599</v>
      </c>
      <c r="J187" s="12">
        <v>0.33333333333333298</v>
      </c>
      <c r="K187" s="12">
        <v>0.5</v>
      </c>
      <c r="L187" s="12">
        <v>0</v>
      </c>
      <c r="M187" s="12">
        <v>0</v>
      </c>
      <c r="N187" s="12">
        <v>0.16666666666666599</v>
      </c>
      <c r="O187" s="12">
        <v>0.33333333333333298</v>
      </c>
      <c r="P187" s="12">
        <v>0.5</v>
      </c>
      <c r="Q187" s="12">
        <v>0</v>
      </c>
      <c r="R187" s="12">
        <v>0</v>
      </c>
      <c r="S187" s="12">
        <v>0.66666666666666596</v>
      </c>
      <c r="T187" s="12">
        <v>0.16666666666666599</v>
      </c>
      <c r="U187" s="12">
        <v>0.16666666666666599</v>
      </c>
      <c r="V187" s="12">
        <v>0</v>
      </c>
      <c r="W187" s="12">
        <v>0</v>
      </c>
      <c r="X187" s="12">
        <v>0.33333333333333298</v>
      </c>
      <c r="Y187" s="12">
        <v>0.5</v>
      </c>
      <c r="Z187" s="12">
        <v>0.16666666666666599</v>
      </c>
      <c r="AA187" s="12">
        <v>0</v>
      </c>
      <c r="AB187" s="12">
        <v>0</v>
      </c>
      <c r="AC187" s="129">
        <v>0.83333333333333304</v>
      </c>
    </row>
    <row r="188" spans="1:29" ht="30" customHeight="1" x14ac:dyDescent="0.3">
      <c r="A188" s="6">
        <v>10222</v>
      </c>
      <c r="B188" s="17" t="s">
        <v>297</v>
      </c>
      <c r="C188" s="11">
        <v>43920</v>
      </c>
      <c r="D188" s="12">
        <v>0.6</v>
      </c>
      <c r="E188" s="12">
        <v>0.4</v>
      </c>
      <c r="F188" s="12">
        <v>0</v>
      </c>
      <c r="G188" s="12">
        <v>0</v>
      </c>
      <c r="H188" s="12">
        <v>0</v>
      </c>
      <c r="I188" s="12">
        <v>0.4</v>
      </c>
      <c r="J188" s="12">
        <v>0.4</v>
      </c>
      <c r="K188" s="12">
        <v>0.2</v>
      </c>
      <c r="L188" s="12">
        <v>0</v>
      </c>
      <c r="M188" s="12">
        <v>0</v>
      </c>
      <c r="N188" s="12">
        <v>0.2</v>
      </c>
      <c r="O188" s="12">
        <v>0.2</v>
      </c>
      <c r="P188" s="12">
        <v>0.4</v>
      </c>
      <c r="Q188" s="12">
        <v>0</v>
      </c>
      <c r="R188" s="12">
        <v>0.2</v>
      </c>
      <c r="S188" s="12">
        <v>0.4</v>
      </c>
      <c r="T188" s="12">
        <v>0.2</v>
      </c>
      <c r="U188" s="12">
        <v>0.4</v>
      </c>
      <c r="V188" s="12">
        <v>0</v>
      </c>
      <c r="W188" s="12">
        <v>0</v>
      </c>
      <c r="X188" s="12">
        <v>0.4</v>
      </c>
      <c r="Y188" s="12">
        <v>0.4</v>
      </c>
      <c r="Z188" s="12">
        <v>0.2</v>
      </c>
      <c r="AA188" s="12">
        <v>0</v>
      </c>
      <c r="AB188" s="12">
        <v>0</v>
      </c>
      <c r="AC188" s="129">
        <v>0.8</v>
      </c>
    </row>
    <row r="189" spans="1:29" ht="30" customHeight="1" x14ac:dyDescent="0.3">
      <c r="A189" s="6">
        <v>10226</v>
      </c>
      <c r="B189" s="17" t="s">
        <v>298</v>
      </c>
      <c r="C189" s="11">
        <v>43920</v>
      </c>
      <c r="D189" s="12">
        <v>0.8</v>
      </c>
      <c r="E189" s="12">
        <v>0.2</v>
      </c>
      <c r="F189" s="12">
        <v>0</v>
      </c>
      <c r="G189" s="12">
        <v>0</v>
      </c>
      <c r="H189" s="12">
        <v>0</v>
      </c>
      <c r="I189" s="12">
        <v>0.8</v>
      </c>
      <c r="J189" s="12">
        <v>0.2</v>
      </c>
      <c r="K189" s="12">
        <v>0</v>
      </c>
      <c r="L189" s="12">
        <v>0</v>
      </c>
      <c r="M189" s="12">
        <v>0</v>
      </c>
      <c r="N189" s="12">
        <v>0.4</v>
      </c>
      <c r="O189" s="12">
        <v>0.4</v>
      </c>
      <c r="P189" s="12">
        <v>0.2</v>
      </c>
      <c r="Q189" s="12">
        <v>0</v>
      </c>
      <c r="R189" s="12">
        <v>0</v>
      </c>
      <c r="S189" s="12">
        <v>0.8</v>
      </c>
      <c r="T189" s="12">
        <v>0.2</v>
      </c>
      <c r="U189" s="12">
        <v>0</v>
      </c>
      <c r="V189" s="12">
        <v>0</v>
      </c>
      <c r="W189" s="12">
        <v>0</v>
      </c>
      <c r="X189" s="12">
        <v>0.8</v>
      </c>
      <c r="Y189" s="12">
        <v>0.2</v>
      </c>
      <c r="Z189" s="12">
        <v>0</v>
      </c>
      <c r="AA189" s="12">
        <v>0</v>
      </c>
      <c r="AB189" s="12">
        <v>0</v>
      </c>
      <c r="AC189" s="129">
        <v>1</v>
      </c>
    </row>
    <row r="190" spans="1:29" ht="30" customHeight="1" x14ac:dyDescent="0.3">
      <c r="A190" s="6">
        <v>10228</v>
      </c>
      <c r="B190" s="17" t="s">
        <v>299</v>
      </c>
      <c r="C190" s="11">
        <v>43920</v>
      </c>
      <c r="D190" s="12">
        <v>0.25</v>
      </c>
      <c r="E190" s="12">
        <v>0.75</v>
      </c>
      <c r="F190" s="12">
        <v>0</v>
      </c>
      <c r="G190" s="12">
        <v>0</v>
      </c>
      <c r="H190" s="12">
        <v>0</v>
      </c>
      <c r="I190" s="12">
        <v>0.25</v>
      </c>
      <c r="J190" s="12">
        <v>0.75</v>
      </c>
      <c r="K190" s="12">
        <v>0</v>
      </c>
      <c r="L190" s="12">
        <v>0</v>
      </c>
      <c r="M190" s="12">
        <v>0</v>
      </c>
      <c r="N190" s="12">
        <v>0</v>
      </c>
      <c r="O190" s="12">
        <v>0.25</v>
      </c>
      <c r="P190" s="12">
        <v>0.75</v>
      </c>
      <c r="Q190" s="12">
        <v>0</v>
      </c>
      <c r="R190" s="12">
        <v>0</v>
      </c>
      <c r="S190" s="12">
        <v>1</v>
      </c>
      <c r="T190" s="12">
        <v>0</v>
      </c>
      <c r="U190" s="12">
        <v>0</v>
      </c>
      <c r="V190" s="12">
        <v>0</v>
      </c>
      <c r="W190" s="12">
        <v>0</v>
      </c>
      <c r="X190" s="12">
        <v>0.25</v>
      </c>
      <c r="Y190" s="12">
        <v>0.75</v>
      </c>
      <c r="Z190" s="12">
        <v>0</v>
      </c>
      <c r="AA190" s="12">
        <v>0</v>
      </c>
      <c r="AB190" s="12">
        <v>0</v>
      </c>
      <c r="AC190" s="129">
        <v>1</v>
      </c>
    </row>
    <row r="191" spans="1:29" ht="30" customHeight="1" x14ac:dyDescent="0.3">
      <c r="A191" s="6">
        <v>10231</v>
      </c>
      <c r="B191" s="17" t="s">
        <v>300</v>
      </c>
      <c r="C191" s="11">
        <v>43920</v>
      </c>
      <c r="D191" s="12">
        <v>0.6</v>
      </c>
      <c r="E191" s="12">
        <v>0.4</v>
      </c>
      <c r="F191" s="12">
        <v>0</v>
      </c>
      <c r="G191" s="12">
        <v>0</v>
      </c>
      <c r="H191" s="12">
        <v>0</v>
      </c>
      <c r="I191" s="12">
        <v>0.6</v>
      </c>
      <c r="J191" s="12">
        <v>0.4</v>
      </c>
      <c r="K191" s="12">
        <v>0</v>
      </c>
      <c r="L191" s="12">
        <v>0</v>
      </c>
      <c r="M191" s="12">
        <v>0</v>
      </c>
      <c r="N191" s="12">
        <v>0.4</v>
      </c>
      <c r="O191" s="12">
        <v>0.6</v>
      </c>
      <c r="P191" s="12">
        <v>0</v>
      </c>
      <c r="Q191" s="12">
        <v>0</v>
      </c>
      <c r="R191" s="12">
        <v>0</v>
      </c>
      <c r="S191" s="12">
        <v>0.8</v>
      </c>
      <c r="T191" s="12">
        <v>0.2</v>
      </c>
      <c r="U191" s="12">
        <v>0</v>
      </c>
      <c r="V191" s="12">
        <v>0</v>
      </c>
      <c r="W191" s="12">
        <v>0</v>
      </c>
      <c r="X191" s="12">
        <v>0.6</v>
      </c>
      <c r="Y191" s="12">
        <v>0.4</v>
      </c>
      <c r="Z191" s="12">
        <v>0</v>
      </c>
      <c r="AA191" s="12">
        <v>0</v>
      </c>
      <c r="AB191" s="12">
        <v>0</v>
      </c>
      <c r="AC191" s="129">
        <v>1</v>
      </c>
    </row>
    <row r="192" spans="1:29" ht="30" customHeight="1" x14ac:dyDescent="0.3">
      <c r="A192" s="6">
        <v>10232</v>
      </c>
      <c r="B192" s="17" t="s">
        <v>301</v>
      </c>
      <c r="C192" s="11">
        <v>43920</v>
      </c>
      <c r="D192" s="12">
        <v>0.625</v>
      </c>
      <c r="E192" s="12">
        <v>0.25</v>
      </c>
      <c r="F192" s="12">
        <v>0</v>
      </c>
      <c r="G192" s="12">
        <v>0.125</v>
      </c>
      <c r="H192" s="12">
        <v>0</v>
      </c>
      <c r="I192" s="12">
        <v>0.5</v>
      </c>
      <c r="J192" s="12">
        <v>0.125</v>
      </c>
      <c r="K192" s="12">
        <v>0.375</v>
      </c>
      <c r="L192" s="12">
        <v>0</v>
      </c>
      <c r="M192" s="12">
        <v>0</v>
      </c>
      <c r="N192" s="12">
        <v>0.125</v>
      </c>
      <c r="O192" s="12">
        <v>0.375</v>
      </c>
      <c r="P192" s="12">
        <v>0.375</v>
      </c>
      <c r="Q192" s="12">
        <v>0</v>
      </c>
      <c r="R192" s="12">
        <v>0.125</v>
      </c>
      <c r="S192" s="12">
        <v>0.75</v>
      </c>
      <c r="T192" s="12">
        <v>0.125</v>
      </c>
      <c r="U192" s="12">
        <v>0</v>
      </c>
      <c r="V192" s="12">
        <v>0.125</v>
      </c>
      <c r="W192" s="12">
        <v>0</v>
      </c>
      <c r="X192" s="12">
        <v>0.5</v>
      </c>
      <c r="Y192" s="12">
        <v>0.375</v>
      </c>
      <c r="Z192" s="12">
        <v>0</v>
      </c>
      <c r="AA192" s="12">
        <v>0.125</v>
      </c>
      <c r="AB192" s="12">
        <v>0</v>
      </c>
      <c r="AC192" s="129">
        <v>0.75</v>
      </c>
    </row>
    <row r="193" spans="1:29" ht="30" customHeight="1" x14ac:dyDescent="0.3">
      <c r="A193" s="6">
        <v>10235</v>
      </c>
      <c r="B193" s="17" t="s">
        <v>302</v>
      </c>
      <c r="C193" s="11">
        <v>43920</v>
      </c>
      <c r="D193" s="12">
        <v>0</v>
      </c>
      <c r="E193" s="12">
        <v>0.83333333333333304</v>
      </c>
      <c r="F193" s="12">
        <v>0.16666666666666599</v>
      </c>
      <c r="G193" s="12">
        <v>0</v>
      </c>
      <c r="H193" s="12">
        <v>0</v>
      </c>
      <c r="I193" s="12">
        <v>0</v>
      </c>
      <c r="J193" s="12">
        <v>0.83333333333333304</v>
      </c>
      <c r="K193" s="12">
        <v>0.16666666666666599</v>
      </c>
      <c r="L193" s="12">
        <v>0</v>
      </c>
      <c r="M193" s="12">
        <v>0</v>
      </c>
      <c r="N193" s="12">
        <v>0</v>
      </c>
      <c r="O193" s="12">
        <v>0.33333333333333298</v>
      </c>
      <c r="P193" s="12">
        <v>0.5</v>
      </c>
      <c r="Q193" s="12">
        <v>0.16666666666666599</v>
      </c>
      <c r="R193" s="12">
        <v>0</v>
      </c>
      <c r="S193" s="12">
        <v>0.66666666666666596</v>
      </c>
      <c r="T193" s="12">
        <v>0.33333333333333298</v>
      </c>
      <c r="U193" s="12">
        <v>0</v>
      </c>
      <c r="V193" s="12">
        <v>0</v>
      </c>
      <c r="W193" s="12">
        <v>0</v>
      </c>
      <c r="X193" s="12">
        <v>0</v>
      </c>
      <c r="Y193" s="12">
        <v>0.83333333333333304</v>
      </c>
      <c r="Z193" s="12">
        <v>0.16666666666666599</v>
      </c>
      <c r="AA193" s="12">
        <v>0</v>
      </c>
      <c r="AB193" s="12">
        <v>0</v>
      </c>
      <c r="AC193" s="129">
        <v>0.83333333333333304</v>
      </c>
    </row>
    <row r="194" spans="1:29" ht="30" customHeight="1" x14ac:dyDescent="0.3">
      <c r="A194" s="6">
        <v>10236</v>
      </c>
      <c r="B194" s="17" t="s">
        <v>303</v>
      </c>
      <c r="C194" s="11">
        <v>43920</v>
      </c>
      <c r="D194" s="12">
        <v>0.5</v>
      </c>
      <c r="E194" s="12">
        <v>0.375</v>
      </c>
      <c r="F194" s="12">
        <v>0.125</v>
      </c>
      <c r="G194" s="12">
        <v>0</v>
      </c>
      <c r="H194" s="12">
        <v>0</v>
      </c>
      <c r="I194" s="12">
        <v>0.375</v>
      </c>
      <c r="J194" s="12">
        <v>0.375</v>
      </c>
      <c r="K194" s="12">
        <v>0.25</v>
      </c>
      <c r="L194" s="12">
        <v>0</v>
      </c>
      <c r="M194" s="12">
        <v>0</v>
      </c>
      <c r="N194" s="12">
        <v>0</v>
      </c>
      <c r="O194" s="12">
        <v>0.25</v>
      </c>
      <c r="P194" s="12">
        <v>0.625</v>
      </c>
      <c r="Q194" s="12">
        <v>0.125</v>
      </c>
      <c r="R194" s="12">
        <v>0</v>
      </c>
      <c r="S194" s="12">
        <v>0.625</v>
      </c>
      <c r="T194" s="12">
        <v>0.25</v>
      </c>
      <c r="U194" s="12">
        <v>0.125</v>
      </c>
      <c r="V194" s="12">
        <v>0</v>
      </c>
      <c r="W194" s="12">
        <v>0</v>
      </c>
      <c r="X194" s="12">
        <v>0.375</v>
      </c>
      <c r="Y194" s="12">
        <v>0.5</v>
      </c>
      <c r="Z194" s="12">
        <v>0.125</v>
      </c>
      <c r="AA194" s="12">
        <v>0</v>
      </c>
      <c r="AB194" s="12">
        <v>0</v>
      </c>
      <c r="AC194" s="129">
        <v>0.875</v>
      </c>
    </row>
    <row r="195" spans="1:29" ht="30" customHeight="1" x14ac:dyDescent="0.3">
      <c r="A195" s="6">
        <v>10237</v>
      </c>
      <c r="B195" s="17" t="s">
        <v>304</v>
      </c>
      <c r="C195" s="11">
        <v>43920</v>
      </c>
      <c r="D195" s="12">
        <v>0.54545454545454497</v>
      </c>
      <c r="E195" s="12">
        <v>0.27272727272727199</v>
      </c>
      <c r="F195" s="12">
        <v>9.0909090909090898E-2</v>
      </c>
      <c r="G195" s="12">
        <v>9.0909090909090898E-2</v>
      </c>
      <c r="H195" s="12">
        <v>0</v>
      </c>
      <c r="I195" s="12">
        <v>0.18181818181818099</v>
      </c>
      <c r="J195" s="12">
        <v>0.63636363636363602</v>
      </c>
      <c r="K195" s="12">
        <v>0</v>
      </c>
      <c r="L195" s="12">
        <v>0.18181818181818099</v>
      </c>
      <c r="M195" s="12">
        <v>0</v>
      </c>
      <c r="N195" s="12">
        <v>0.27272727272727199</v>
      </c>
      <c r="O195" s="12">
        <v>0.36363636363636298</v>
      </c>
      <c r="P195" s="12">
        <v>0.18181818181818099</v>
      </c>
      <c r="Q195" s="12">
        <v>0.18181818181818099</v>
      </c>
      <c r="R195" s="12">
        <v>0</v>
      </c>
      <c r="S195" s="12">
        <v>0.63636363636363602</v>
      </c>
      <c r="T195" s="12">
        <v>0.27272727272727199</v>
      </c>
      <c r="U195" s="12">
        <v>9.0909090909090898E-2</v>
      </c>
      <c r="V195" s="12">
        <v>0</v>
      </c>
      <c r="W195" s="12">
        <v>0</v>
      </c>
      <c r="X195" s="12">
        <v>0.54545454545454497</v>
      </c>
      <c r="Y195" s="12">
        <v>0.27272727272727199</v>
      </c>
      <c r="Z195" s="12">
        <v>9.0909090909090898E-2</v>
      </c>
      <c r="AA195" s="12">
        <v>9.0909090909090898E-2</v>
      </c>
      <c r="AB195" s="12">
        <v>0</v>
      </c>
      <c r="AC195" s="129">
        <v>0.72727272727272696</v>
      </c>
    </row>
    <row r="196" spans="1:29" ht="30" customHeight="1" x14ac:dyDescent="0.3">
      <c r="A196" s="6">
        <v>10238</v>
      </c>
      <c r="B196" s="17" t="s">
        <v>305</v>
      </c>
      <c r="C196" s="11">
        <v>43920</v>
      </c>
      <c r="D196" s="12">
        <v>0.33333333333333298</v>
      </c>
      <c r="E196" s="12">
        <v>0.33333333333333298</v>
      </c>
      <c r="F196" s="12">
        <v>0.33333333333333298</v>
      </c>
      <c r="G196" s="12">
        <v>0</v>
      </c>
      <c r="H196" s="12">
        <v>0</v>
      </c>
      <c r="I196" s="12">
        <v>0.33333333333333298</v>
      </c>
      <c r="J196" s="12">
        <v>0.33333333333333298</v>
      </c>
      <c r="K196" s="12">
        <v>0.33333333333333298</v>
      </c>
      <c r="L196" s="12">
        <v>0</v>
      </c>
      <c r="M196" s="12">
        <v>0</v>
      </c>
      <c r="N196" s="12">
        <v>0</v>
      </c>
      <c r="O196" s="12">
        <v>0.33333333333333298</v>
      </c>
      <c r="P196" s="12">
        <v>0.5</v>
      </c>
      <c r="Q196" s="12">
        <v>0.16666666666666599</v>
      </c>
      <c r="R196" s="12">
        <v>0</v>
      </c>
      <c r="S196" s="12">
        <v>0.83333333333333304</v>
      </c>
      <c r="T196" s="12">
        <v>0.16666666666666599</v>
      </c>
      <c r="U196" s="12">
        <v>0</v>
      </c>
      <c r="V196" s="12">
        <v>0</v>
      </c>
      <c r="W196" s="12">
        <v>0</v>
      </c>
      <c r="X196" s="12">
        <v>0.33333333333333298</v>
      </c>
      <c r="Y196" s="12">
        <v>0.66666666666666596</v>
      </c>
      <c r="Z196" s="12">
        <v>0</v>
      </c>
      <c r="AA196" s="12">
        <v>0</v>
      </c>
      <c r="AB196" s="12">
        <v>0</v>
      </c>
      <c r="AC196" s="129">
        <v>1</v>
      </c>
    </row>
    <row r="197" spans="1:29" ht="30" customHeight="1" x14ac:dyDescent="0.3">
      <c r="A197" s="6">
        <v>10239</v>
      </c>
      <c r="B197" s="17" t="s">
        <v>306</v>
      </c>
      <c r="C197" s="11">
        <v>43920</v>
      </c>
      <c r="D197" s="12">
        <v>0.36363636363636298</v>
      </c>
      <c r="E197" s="12">
        <v>0.54545454545454497</v>
      </c>
      <c r="F197" s="12">
        <v>0</v>
      </c>
      <c r="G197" s="12">
        <v>0</v>
      </c>
      <c r="H197" s="12">
        <v>9.0909090909090898E-2</v>
      </c>
      <c r="I197" s="12">
        <v>0.27272727272727199</v>
      </c>
      <c r="J197" s="12">
        <v>0.45454545454545398</v>
      </c>
      <c r="K197" s="12">
        <v>9.0909090909090898E-2</v>
      </c>
      <c r="L197" s="12">
        <v>0.18181818181818099</v>
      </c>
      <c r="M197" s="12">
        <v>0</v>
      </c>
      <c r="N197" s="12">
        <v>0</v>
      </c>
      <c r="O197" s="12">
        <v>0.45454545454545398</v>
      </c>
      <c r="P197" s="12">
        <v>0.36363636363636298</v>
      </c>
      <c r="Q197" s="12">
        <v>9.0909090909090898E-2</v>
      </c>
      <c r="R197" s="12">
        <v>9.0909090909090898E-2</v>
      </c>
      <c r="S197" s="12">
        <v>0.36363636363636298</v>
      </c>
      <c r="T197" s="12">
        <v>0.54545454545454497</v>
      </c>
      <c r="U197" s="12">
        <v>9.0909090909090898E-2</v>
      </c>
      <c r="V197" s="12">
        <v>0</v>
      </c>
      <c r="W197" s="12">
        <v>0</v>
      </c>
      <c r="X197" s="12">
        <v>0.27272727272727199</v>
      </c>
      <c r="Y197" s="12">
        <v>0.54545454545454497</v>
      </c>
      <c r="Z197" s="12">
        <v>9.0909090909090898E-2</v>
      </c>
      <c r="AA197" s="12">
        <v>9.0909090909090898E-2</v>
      </c>
      <c r="AB197" s="12">
        <v>0</v>
      </c>
      <c r="AC197" s="129">
        <v>0.72727272727272696</v>
      </c>
    </row>
    <row r="198" spans="1:29" ht="30" customHeight="1" x14ac:dyDescent="0.3">
      <c r="A198" s="6">
        <v>10240</v>
      </c>
      <c r="B198" s="17" t="s">
        <v>307</v>
      </c>
      <c r="C198" s="11">
        <v>43920</v>
      </c>
      <c r="D198" s="12">
        <v>0.71428571428571397</v>
      </c>
      <c r="E198" s="12">
        <v>0.14285714285714199</v>
      </c>
      <c r="F198" s="12">
        <v>0.14285714285714199</v>
      </c>
      <c r="G198" s="12">
        <v>0</v>
      </c>
      <c r="H198" s="12">
        <v>0</v>
      </c>
      <c r="I198" s="12">
        <v>0.42857142857142799</v>
      </c>
      <c r="J198" s="12">
        <v>0.42857142857142799</v>
      </c>
      <c r="K198" s="12">
        <v>0.14285714285714199</v>
      </c>
      <c r="L198" s="12">
        <v>0</v>
      </c>
      <c r="M198" s="12">
        <v>0</v>
      </c>
      <c r="N198" s="12">
        <v>0.14285714285714199</v>
      </c>
      <c r="O198" s="12">
        <v>0.57142857142857095</v>
      </c>
      <c r="P198" s="12">
        <v>0.14285714285714199</v>
      </c>
      <c r="Q198" s="12">
        <v>0.14285714285714199</v>
      </c>
      <c r="R198" s="12">
        <v>0</v>
      </c>
      <c r="S198" s="12">
        <v>0.71428571428571397</v>
      </c>
      <c r="T198" s="12">
        <v>0.28571428571428498</v>
      </c>
      <c r="U198" s="12">
        <v>0</v>
      </c>
      <c r="V198" s="12">
        <v>0</v>
      </c>
      <c r="W198" s="12">
        <v>0</v>
      </c>
      <c r="X198" s="12">
        <v>0.71428571428571397</v>
      </c>
      <c r="Y198" s="12">
        <v>0.14285714285714199</v>
      </c>
      <c r="Z198" s="12">
        <v>0.14285714285714199</v>
      </c>
      <c r="AA198" s="12">
        <v>0</v>
      </c>
      <c r="AB198" s="12">
        <v>0</v>
      </c>
      <c r="AC198" s="129">
        <v>0.85714285714285698</v>
      </c>
    </row>
    <row r="199" spans="1:29" ht="30" customHeight="1" x14ac:dyDescent="0.3">
      <c r="A199" s="6">
        <v>10241</v>
      </c>
      <c r="B199" s="17" t="s">
        <v>308</v>
      </c>
      <c r="C199" s="11">
        <v>43920</v>
      </c>
      <c r="D199" s="12">
        <v>0.33333333333333298</v>
      </c>
      <c r="E199" s="12">
        <v>0.66666666666666596</v>
      </c>
      <c r="F199" s="12">
        <v>0</v>
      </c>
      <c r="G199" s="12">
        <v>0</v>
      </c>
      <c r="H199" s="12">
        <v>0</v>
      </c>
      <c r="I199" s="12">
        <v>0.5</v>
      </c>
      <c r="J199" s="12">
        <v>0.5</v>
      </c>
      <c r="K199" s="12">
        <v>0</v>
      </c>
      <c r="L199" s="12">
        <v>0</v>
      </c>
      <c r="M199" s="12">
        <v>0</v>
      </c>
      <c r="N199" s="12">
        <v>0.16666666666666599</v>
      </c>
      <c r="O199" s="12">
        <v>0.33333333333333298</v>
      </c>
      <c r="P199" s="12">
        <v>0.33333333333333298</v>
      </c>
      <c r="Q199" s="12">
        <v>0.16666666666666599</v>
      </c>
      <c r="R199" s="12">
        <v>0</v>
      </c>
      <c r="S199" s="12">
        <v>0.66666666666666596</v>
      </c>
      <c r="T199" s="12">
        <v>0.33333333333333298</v>
      </c>
      <c r="U199" s="12">
        <v>0</v>
      </c>
      <c r="V199" s="12">
        <v>0</v>
      </c>
      <c r="W199" s="12">
        <v>0</v>
      </c>
      <c r="X199" s="12">
        <v>0.5</v>
      </c>
      <c r="Y199" s="12">
        <v>0.5</v>
      </c>
      <c r="Z199" s="12">
        <v>0</v>
      </c>
      <c r="AA199" s="12">
        <v>0</v>
      </c>
      <c r="AB199" s="12">
        <v>0</v>
      </c>
      <c r="AC199" s="129">
        <v>1</v>
      </c>
    </row>
    <row r="200" spans="1:29" ht="30" customHeight="1" x14ac:dyDescent="0.3">
      <c r="A200" s="6">
        <v>10242</v>
      </c>
      <c r="B200" s="17" t="s">
        <v>309</v>
      </c>
      <c r="C200" s="11">
        <v>43920</v>
      </c>
      <c r="D200" s="12">
        <v>0.42857142857142799</v>
      </c>
      <c r="E200" s="12">
        <v>0.57142857142857095</v>
      </c>
      <c r="F200" s="12">
        <v>0</v>
      </c>
      <c r="G200" s="12">
        <v>0</v>
      </c>
      <c r="H200" s="12">
        <v>0</v>
      </c>
      <c r="I200" s="12">
        <v>0.42857142857142799</v>
      </c>
      <c r="J200" s="12">
        <v>0.57142857142857095</v>
      </c>
      <c r="K200" s="12">
        <v>0</v>
      </c>
      <c r="L200" s="12">
        <v>0</v>
      </c>
      <c r="M200" s="12">
        <v>0</v>
      </c>
      <c r="N200" s="12">
        <v>0.14285714285714199</v>
      </c>
      <c r="O200" s="12">
        <v>0.28571428571428498</v>
      </c>
      <c r="P200" s="12">
        <v>0.28571428571428498</v>
      </c>
      <c r="Q200" s="12">
        <v>0.28571428571428498</v>
      </c>
      <c r="R200" s="12">
        <v>0</v>
      </c>
      <c r="S200" s="12">
        <v>0.71428571428571397</v>
      </c>
      <c r="T200" s="12">
        <v>0.28571428571428498</v>
      </c>
      <c r="U200" s="12">
        <v>0</v>
      </c>
      <c r="V200" s="12">
        <v>0</v>
      </c>
      <c r="W200" s="12">
        <v>0</v>
      </c>
      <c r="X200" s="12">
        <v>0.42857142857142799</v>
      </c>
      <c r="Y200" s="12">
        <v>0.57142857142857095</v>
      </c>
      <c r="Z200" s="12">
        <v>0</v>
      </c>
      <c r="AA200" s="12">
        <v>0</v>
      </c>
      <c r="AB200" s="12">
        <v>0</v>
      </c>
      <c r="AC200" s="129">
        <v>1</v>
      </c>
    </row>
    <row r="201" spans="1:29" ht="30" customHeight="1" x14ac:dyDescent="0.3">
      <c r="A201" s="6">
        <v>10243</v>
      </c>
      <c r="B201" s="17" t="s">
        <v>310</v>
      </c>
      <c r="C201" s="11">
        <v>43920</v>
      </c>
      <c r="D201" s="12">
        <v>0.2</v>
      </c>
      <c r="E201" s="12">
        <v>0.6</v>
      </c>
      <c r="F201" s="12">
        <v>0.2</v>
      </c>
      <c r="G201" s="12">
        <v>0</v>
      </c>
      <c r="H201" s="12">
        <v>0</v>
      </c>
      <c r="I201" s="12">
        <v>0.2</v>
      </c>
      <c r="J201" s="12">
        <v>0.4</v>
      </c>
      <c r="K201" s="12">
        <v>0.2</v>
      </c>
      <c r="L201" s="12">
        <v>0.2</v>
      </c>
      <c r="M201" s="12">
        <v>0</v>
      </c>
      <c r="N201" s="12">
        <v>0.2</v>
      </c>
      <c r="O201" s="12">
        <v>0</v>
      </c>
      <c r="P201" s="12">
        <v>0.8</v>
      </c>
      <c r="Q201" s="12">
        <v>0</v>
      </c>
      <c r="R201" s="12">
        <v>0</v>
      </c>
      <c r="S201" s="12">
        <v>0.2</v>
      </c>
      <c r="T201" s="12">
        <v>0.8</v>
      </c>
      <c r="U201" s="12">
        <v>0</v>
      </c>
      <c r="V201" s="12">
        <v>0</v>
      </c>
      <c r="W201" s="12">
        <v>0</v>
      </c>
      <c r="X201" s="12">
        <v>0.2</v>
      </c>
      <c r="Y201" s="12">
        <v>0.6</v>
      </c>
      <c r="Z201" s="12">
        <v>0.2</v>
      </c>
      <c r="AA201" s="12">
        <v>0</v>
      </c>
      <c r="AB201" s="12">
        <v>0</v>
      </c>
      <c r="AC201" s="129">
        <v>0.8</v>
      </c>
    </row>
    <row r="202" spans="1:29" ht="30" customHeight="1" x14ac:dyDescent="0.3">
      <c r="A202" s="6">
        <v>10244</v>
      </c>
      <c r="B202" s="17" t="s">
        <v>311</v>
      </c>
      <c r="C202" s="11">
        <v>43920</v>
      </c>
      <c r="D202" s="12">
        <v>0.33333333333333298</v>
      </c>
      <c r="E202" s="12">
        <v>0.5</v>
      </c>
      <c r="F202" s="12">
        <v>0.16666666666666599</v>
      </c>
      <c r="G202" s="12">
        <v>0</v>
      </c>
      <c r="H202" s="12">
        <v>0</v>
      </c>
      <c r="I202" s="12">
        <v>0.33333333333333298</v>
      </c>
      <c r="J202" s="12">
        <v>0.5</v>
      </c>
      <c r="K202" s="12">
        <v>0.16666666666666599</v>
      </c>
      <c r="L202" s="12">
        <v>0</v>
      </c>
      <c r="M202" s="12">
        <v>0</v>
      </c>
      <c r="N202" s="12">
        <v>0.33333333333333298</v>
      </c>
      <c r="O202" s="12">
        <v>0.16666666666666599</v>
      </c>
      <c r="P202" s="12">
        <v>0.5</v>
      </c>
      <c r="Q202" s="12">
        <v>0</v>
      </c>
      <c r="R202" s="12">
        <v>0</v>
      </c>
      <c r="S202" s="12">
        <v>0.66666666666666596</v>
      </c>
      <c r="T202" s="12">
        <v>0.16666666666666599</v>
      </c>
      <c r="U202" s="12">
        <v>0.16666666666666599</v>
      </c>
      <c r="V202" s="12">
        <v>0</v>
      </c>
      <c r="W202" s="12">
        <v>0</v>
      </c>
      <c r="X202" s="12">
        <v>0.5</v>
      </c>
      <c r="Y202" s="12">
        <v>0.33333333333333298</v>
      </c>
      <c r="Z202" s="12">
        <v>0.16666666666666599</v>
      </c>
      <c r="AA202" s="12">
        <v>0</v>
      </c>
      <c r="AB202" s="12">
        <v>0</v>
      </c>
      <c r="AC202" s="129">
        <v>0.83333333333333304</v>
      </c>
    </row>
    <row r="203" spans="1:29" ht="30" customHeight="1" x14ac:dyDescent="0.3">
      <c r="A203" s="6">
        <v>10245</v>
      </c>
      <c r="B203" s="17" t="s">
        <v>312</v>
      </c>
      <c r="C203" s="11">
        <v>43920</v>
      </c>
      <c r="D203" s="12">
        <v>0.85714285714285698</v>
      </c>
      <c r="E203" s="12">
        <v>0.14285714285714199</v>
      </c>
      <c r="F203" s="12">
        <v>0</v>
      </c>
      <c r="G203" s="12">
        <v>0</v>
      </c>
      <c r="H203" s="12">
        <v>0</v>
      </c>
      <c r="I203" s="12">
        <v>0.42857142857142799</v>
      </c>
      <c r="J203" s="12">
        <v>0.57142857142857095</v>
      </c>
      <c r="K203" s="12">
        <v>0</v>
      </c>
      <c r="L203" s="12">
        <v>0</v>
      </c>
      <c r="M203" s="12">
        <v>0</v>
      </c>
      <c r="N203" s="12">
        <v>0</v>
      </c>
      <c r="O203" s="12">
        <v>0.42857142857142799</v>
      </c>
      <c r="P203" s="12">
        <v>0.57142857142857095</v>
      </c>
      <c r="Q203" s="12">
        <v>0</v>
      </c>
      <c r="R203" s="12">
        <v>0</v>
      </c>
      <c r="S203" s="12">
        <v>0.57142857142857095</v>
      </c>
      <c r="T203" s="12">
        <v>0.42857142857142799</v>
      </c>
      <c r="U203" s="12">
        <v>0</v>
      </c>
      <c r="V203" s="12">
        <v>0</v>
      </c>
      <c r="W203" s="12">
        <v>0</v>
      </c>
      <c r="X203" s="12">
        <v>0.57142857142857095</v>
      </c>
      <c r="Y203" s="12">
        <v>0.42857142857142799</v>
      </c>
      <c r="Z203" s="12">
        <v>0</v>
      </c>
      <c r="AA203" s="12">
        <v>0</v>
      </c>
      <c r="AB203" s="12">
        <v>0</v>
      </c>
      <c r="AC203" s="129">
        <v>1</v>
      </c>
    </row>
    <row r="204" spans="1:29" ht="30" customHeight="1" x14ac:dyDescent="0.3">
      <c r="A204" s="6">
        <v>10246</v>
      </c>
      <c r="B204" s="17" t="s">
        <v>313</v>
      </c>
      <c r="C204" s="11">
        <v>43920</v>
      </c>
      <c r="D204" s="12">
        <v>0.66666666666666596</v>
      </c>
      <c r="E204" s="12">
        <v>0.33333333333333298</v>
      </c>
      <c r="F204" s="12">
        <v>0</v>
      </c>
      <c r="G204" s="12">
        <v>0</v>
      </c>
      <c r="H204" s="12">
        <v>0</v>
      </c>
      <c r="I204" s="12">
        <v>0.16666666666666599</v>
      </c>
      <c r="J204" s="12">
        <v>0.83333333333333304</v>
      </c>
      <c r="K204" s="12">
        <v>0</v>
      </c>
      <c r="L204" s="12">
        <v>0</v>
      </c>
      <c r="M204" s="12">
        <v>0</v>
      </c>
      <c r="N204" s="12">
        <v>0.5</v>
      </c>
      <c r="O204" s="12">
        <v>0.33333333333333298</v>
      </c>
      <c r="P204" s="12">
        <v>0.16666666666666599</v>
      </c>
      <c r="Q204" s="12">
        <v>0</v>
      </c>
      <c r="R204" s="12">
        <v>0</v>
      </c>
      <c r="S204" s="12">
        <v>0.66666666666666596</v>
      </c>
      <c r="T204" s="12">
        <v>0.33333333333333298</v>
      </c>
      <c r="U204" s="12">
        <v>0</v>
      </c>
      <c r="V204" s="12">
        <v>0</v>
      </c>
      <c r="W204" s="12">
        <v>0</v>
      </c>
      <c r="X204" s="12">
        <v>0.5</v>
      </c>
      <c r="Y204" s="12">
        <v>0.5</v>
      </c>
      <c r="Z204" s="12">
        <v>0</v>
      </c>
      <c r="AA204" s="12">
        <v>0</v>
      </c>
      <c r="AB204" s="12">
        <v>0</v>
      </c>
      <c r="AC204" s="129">
        <v>1</v>
      </c>
    </row>
    <row r="205" spans="1:29" ht="30" customHeight="1" x14ac:dyDescent="0.3">
      <c r="A205" s="6">
        <v>10249</v>
      </c>
      <c r="B205" s="17" t="s">
        <v>314</v>
      </c>
      <c r="C205" s="11">
        <v>43920</v>
      </c>
      <c r="D205" s="12">
        <v>0.8</v>
      </c>
      <c r="E205" s="12">
        <v>0</v>
      </c>
      <c r="F205" s="12">
        <v>0</v>
      </c>
      <c r="G205" s="12">
        <v>0</v>
      </c>
      <c r="H205" s="12">
        <v>0.2</v>
      </c>
      <c r="I205" s="12">
        <v>0.8</v>
      </c>
      <c r="J205" s="12">
        <v>0</v>
      </c>
      <c r="K205" s="12">
        <v>0</v>
      </c>
      <c r="L205" s="12">
        <v>0</v>
      </c>
      <c r="M205" s="12">
        <v>0.2</v>
      </c>
      <c r="N205" s="12">
        <v>0.2</v>
      </c>
      <c r="O205" s="12">
        <v>0.6</v>
      </c>
      <c r="P205" s="12">
        <v>0</v>
      </c>
      <c r="Q205" s="12">
        <v>0</v>
      </c>
      <c r="R205" s="12">
        <v>0.2</v>
      </c>
      <c r="S205" s="12">
        <v>0.8</v>
      </c>
      <c r="T205" s="12">
        <v>0</v>
      </c>
      <c r="U205" s="12">
        <v>0</v>
      </c>
      <c r="V205" s="12">
        <v>0</v>
      </c>
      <c r="W205" s="12">
        <v>0.2</v>
      </c>
      <c r="X205" s="12">
        <v>0.8</v>
      </c>
      <c r="Y205" s="12">
        <v>0</v>
      </c>
      <c r="Z205" s="12">
        <v>0</v>
      </c>
      <c r="AA205" s="12">
        <v>0</v>
      </c>
      <c r="AB205" s="12">
        <v>0.2</v>
      </c>
      <c r="AC205" s="129">
        <v>0.6</v>
      </c>
    </row>
    <row r="206" spans="1:29" ht="30" customHeight="1" x14ac:dyDescent="0.3">
      <c r="A206" s="6">
        <v>10250</v>
      </c>
      <c r="B206" s="17" t="s">
        <v>315</v>
      </c>
      <c r="C206" s="11">
        <v>43920</v>
      </c>
      <c r="D206" s="12">
        <v>0.57142857142857095</v>
      </c>
      <c r="E206" s="12">
        <v>0.28571428571428498</v>
      </c>
      <c r="F206" s="12">
        <v>0.14285714285714199</v>
      </c>
      <c r="G206" s="12">
        <v>0</v>
      </c>
      <c r="H206" s="12">
        <v>0</v>
      </c>
      <c r="I206" s="12">
        <v>0.57142857142857095</v>
      </c>
      <c r="J206" s="12">
        <v>0.42857142857142799</v>
      </c>
      <c r="K206" s="12">
        <v>0</v>
      </c>
      <c r="L206" s="12">
        <v>0</v>
      </c>
      <c r="M206" s="12">
        <v>0</v>
      </c>
      <c r="N206" s="12">
        <v>0.28571428571428498</v>
      </c>
      <c r="O206" s="12">
        <v>0.42857142857142799</v>
      </c>
      <c r="P206" s="12">
        <v>0.14285714285714199</v>
      </c>
      <c r="Q206" s="12">
        <v>0.14285714285714199</v>
      </c>
      <c r="R206" s="12">
        <v>0</v>
      </c>
      <c r="S206" s="12">
        <v>0.85714285714285698</v>
      </c>
      <c r="T206" s="12">
        <v>0</v>
      </c>
      <c r="U206" s="12">
        <v>0</v>
      </c>
      <c r="V206" s="12">
        <v>0.14285714285714199</v>
      </c>
      <c r="W206" s="12">
        <v>0</v>
      </c>
      <c r="X206" s="12">
        <v>0.71428571428571397</v>
      </c>
      <c r="Y206" s="12">
        <v>0.14285714285714199</v>
      </c>
      <c r="Z206" s="12">
        <v>0.14285714285714199</v>
      </c>
      <c r="AA206" s="12">
        <v>0</v>
      </c>
      <c r="AB206" s="12">
        <v>0</v>
      </c>
      <c r="AC206" s="129">
        <v>0.85714285714285698</v>
      </c>
    </row>
    <row r="207" spans="1:29" ht="30" customHeight="1" x14ac:dyDescent="0.3">
      <c r="A207" s="6">
        <v>10251</v>
      </c>
      <c r="B207" s="17" t="s">
        <v>316</v>
      </c>
      <c r="C207" s="11">
        <v>43920</v>
      </c>
      <c r="D207" s="12">
        <v>0.54545454545454497</v>
      </c>
      <c r="E207" s="12">
        <v>9.0909090909090898E-2</v>
      </c>
      <c r="F207" s="12">
        <v>0.36363636363636298</v>
      </c>
      <c r="G207" s="12">
        <v>0</v>
      </c>
      <c r="H207" s="12">
        <v>0</v>
      </c>
      <c r="I207" s="12">
        <v>0.45454545454545398</v>
      </c>
      <c r="J207" s="12">
        <v>0.36363636363636298</v>
      </c>
      <c r="K207" s="12">
        <v>9.0909090909090898E-2</v>
      </c>
      <c r="L207" s="12">
        <v>9.0909090909090898E-2</v>
      </c>
      <c r="M207" s="12">
        <v>0</v>
      </c>
      <c r="N207" s="12">
        <v>0.36363636363636298</v>
      </c>
      <c r="O207" s="12">
        <v>0.18181818181818099</v>
      </c>
      <c r="P207" s="12">
        <v>0.18181818181818099</v>
      </c>
      <c r="Q207" s="12">
        <v>9.0909090909090898E-2</v>
      </c>
      <c r="R207" s="12">
        <v>0.18181818181818099</v>
      </c>
      <c r="S207" s="12">
        <v>0.54545454545454497</v>
      </c>
      <c r="T207" s="12">
        <v>0.36363636363636298</v>
      </c>
      <c r="U207" s="12">
        <v>0</v>
      </c>
      <c r="V207" s="12">
        <v>9.0909090909090898E-2</v>
      </c>
      <c r="W207" s="12">
        <v>0</v>
      </c>
      <c r="X207" s="12">
        <v>0.54545454545454497</v>
      </c>
      <c r="Y207" s="12">
        <v>0.18181818181818099</v>
      </c>
      <c r="Z207" s="12">
        <v>0.18181818181818099</v>
      </c>
      <c r="AA207" s="12">
        <v>9.0909090909090898E-2</v>
      </c>
      <c r="AB207" s="12">
        <v>0</v>
      </c>
      <c r="AC207" s="129">
        <v>0.63636363636363602</v>
      </c>
    </row>
    <row r="208" spans="1:29" ht="30" customHeight="1" x14ac:dyDescent="0.3">
      <c r="A208" s="6">
        <v>10253</v>
      </c>
      <c r="B208" s="17" t="s">
        <v>317</v>
      </c>
      <c r="C208" s="11">
        <v>43920</v>
      </c>
      <c r="D208" s="12">
        <v>0.33333333333333298</v>
      </c>
      <c r="E208" s="12">
        <v>0.55555555555555503</v>
      </c>
      <c r="F208" s="12">
        <v>0.11111111111111099</v>
      </c>
      <c r="G208" s="12">
        <v>0</v>
      </c>
      <c r="H208" s="12">
        <v>0</v>
      </c>
      <c r="I208" s="12">
        <v>0.33333333333333298</v>
      </c>
      <c r="J208" s="12">
        <v>0.66666666666666596</v>
      </c>
      <c r="K208" s="12">
        <v>0</v>
      </c>
      <c r="L208" s="12">
        <v>0</v>
      </c>
      <c r="M208" s="12">
        <v>0</v>
      </c>
      <c r="N208" s="12">
        <v>0.33333333333333298</v>
      </c>
      <c r="O208" s="12">
        <v>0.11111111111111099</v>
      </c>
      <c r="P208" s="12">
        <v>0.33333333333333298</v>
      </c>
      <c r="Q208" s="12">
        <v>0.22222222222222199</v>
      </c>
      <c r="R208" s="12">
        <v>0</v>
      </c>
      <c r="S208" s="12">
        <v>0.33333333333333298</v>
      </c>
      <c r="T208" s="12">
        <v>0.55555555555555503</v>
      </c>
      <c r="U208" s="12">
        <v>0.11111111111111099</v>
      </c>
      <c r="V208" s="12">
        <v>0</v>
      </c>
      <c r="W208" s="12">
        <v>0</v>
      </c>
      <c r="X208" s="12">
        <v>0.33333333333333298</v>
      </c>
      <c r="Y208" s="12">
        <v>0.66666666666666596</v>
      </c>
      <c r="Z208" s="12">
        <v>0</v>
      </c>
      <c r="AA208" s="12">
        <v>0</v>
      </c>
      <c r="AB208" s="12">
        <v>0</v>
      </c>
      <c r="AC208" s="129">
        <v>1</v>
      </c>
    </row>
    <row r="209" spans="1:29" ht="30" customHeight="1" x14ac:dyDescent="0.3">
      <c r="A209" s="6">
        <v>10254</v>
      </c>
      <c r="B209" s="17" t="s">
        <v>318</v>
      </c>
      <c r="C209" s="11">
        <v>43920</v>
      </c>
      <c r="D209" s="12">
        <v>0.6</v>
      </c>
      <c r="E209" s="12">
        <v>0</v>
      </c>
      <c r="F209" s="12">
        <v>0.2</v>
      </c>
      <c r="G209" s="12">
        <v>0.2</v>
      </c>
      <c r="H209" s="12">
        <v>0</v>
      </c>
      <c r="I209" s="12">
        <v>0.4</v>
      </c>
      <c r="J209" s="12">
        <v>0.2</v>
      </c>
      <c r="K209" s="12">
        <v>0.4</v>
      </c>
      <c r="L209" s="12">
        <v>0</v>
      </c>
      <c r="M209" s="12">
        <v>0</v>
      </c>
      <c r="N209" s="12">
        <v>0.2</v>
      </c>
      <c r="O209" s="12">
        <v>0.2</v>
      </c>
      <c r="P209" s="12">
        <v>0</v>
      </c>
      <c r="Q209" s="12">
        <v>0.4</v>
      </c>
      <c r="R209" s="12">
        <v>0.2</v>
      </c>
      <c r="S209" s="12">
        <v>0.4</v>
      </c>
      <c r="T209" s="12">
        <v>0.2</v>
      </c>
      <c r="U209" s="12">
        <v>0.2</v>
      </c>
      <c r="V209" s="12">
        <v>0.2</v>
      </c>
      <c r="W209" s="12">
        <v>0</v>
      </c>
      <c r="X209" s="12">
        <v>0.4</v>
      </c>
      <c r="Y209" s="12">
        <v>0.2</v>
      </c>
      <c r="Z209" s="12">
        <v>0</v>
      </c>
      <c r="AA209" s="12">
        <v>0.4</v>
      </c>
      <c r="AB209" s="12">
        <v>0</v>
      </c>
      <c r="AC209" s="129">
        <v>0.2</v>
      </c>
    </row>
    <row r="210" spans="1:29" ht="30" customHeight="1" x14ac:dyDescent="0.3">
      <c r="A210" s="6">
        <v>10255</v>
      </c>
      <c r="B210" s="17" t="s">
        <v>319</v>
      </c>
      <c r="C210" s="11">
        <v>43920</v>
      </c>
      <c r="D210" s="12">
        <v>0.5</v>
      </c>
      <c r="E210" s="12">
        <v>0.33333333333333298</v>
      </c>
      <c r="F210" s="12">
        <v>0.16666666666666599</v>
      </c>
      <c r="G210" s="12">
        <v>0</v>
      </c>
      <c r="H210" s="12">
        <v>0</v>
      </c>
      <c r="I210" s="12">
        <v>0.5</v>
      </c>
      <c r="J210" s="12">
        <v>0.33333333333333298</v>
      </c>
      <c r="K210" s="12">
        <v>0.16666666666666599</v>
      </c>
      <c r="L210" s="12">
        <v>0</v>
      </c>
      <c r="M210" s="12">
        <v>0</v>
      </c>
      <c r="N210" s="12">
        <v>0.33333333333333298</v>
      </c>
      <c r="O210" s="12">
        <v>0</v>
      </c>
      <c r="P210" s="12">
        <v>0.5</v>
      </c>
      <c r="Q210" s="12">
        <v>0.16666666666666599</v>
      </c>
      <c r="R210" s="12">
        <v>0</v>
      </c>
      <c r="S210" s="12">
        <v>0.66666666666666596</v>
      </c>
      <c r="T210" s="12">
        <v>0.33333333333333298</v>
      </c>
      <c r="U210" s="12">
        <v>0</v>
      </c>
      <c r="V210" s="12">
        <v>0</v>
      </c>
      <c r="W210" s="12">
        <v>0</v>
      </c>
      <c r="X210" s="12">
        <v>0.5</v>
      </c>
      <c r="Y210" s="12">
        <v>0.33333333333333298</v>
      </c>
      <c r="Z210" s="12">
        <v>0.16666666666666599</v>
      </c>
      <c r="AA210" s="12">
        <v>0</v>
      </c>
      <c r="AB210" s="12">
        <v>0</v>
      </c>
      <c r="AC210" s="129">
        <v>0.83333333333333304</v>
      </c>
    </row>
    <row r="211" spans="1:29" ht="30" customHeight="1" x14ac:dyDescent="0.3">
      <c r="A211" s="6">
        <v>10258</v>
      </c>
      <c r="B211" s="17" t="s">
        <v>320</v>
      </c>
      <c r="C211" s="11">
        <v>43920</v>
      </c>
      <c r="D211" s="12">
        <v>0.8</v>
      </c>
      <c r="E211" s="12">
        <v>0.2</v>
      </c>
      <c r="F211" s="12">
        <v>0</v>
      </c>
      <c r="G211" s="12">
        <v>0</v>
      </c>
      <c r="H211" s="12">
        <v>0</v>
      </c>
      <c r="I211" s="12">
        <v>0.6</v>
      </c>
      <c r="J211" s="12">
        <v>0.4</v>
      </c>
      <c r="K211" s="12">
        <v>0</v>
      </c>
      <c r="L211" s="12">
        <v>0</v>
      </c>
      <c r="M211" s="12">
        <v>0</v>
      </c>
      <c r="N211" s="12">
        <v>0.6</v>
      </c>
      <c r="O211" s="12">
        <v>0.2</v>
      </c>
      <c r="P211" s="12">
        <v>0.2</v>
      </c>
      <c r="Q211" s="12">
        <v>0</v>
      </c>
      <c r="R211" s="12">
        <v>0</v>
      </c>
      <c r="S211" s="12">
        <v>0.8</v>
      </c>
      <c r="T211" s="12">
        <v>0.2</v>
      </c>
      <c r="U211" s="12">
        <v>0</v>
      </c>
      <c r="V211" s="12">
        <v>0</v>
      </c>
      <c r="W211" s="12">
        <v>0</v>
      </c>
      <c r="X211" s="12">
        <v>0.8</v>
      </c>
      <c r="Y211" s="12">
        <v>0.2</v>
      </c>
      <c r="Z211" s="12">
        <v>0</v>
      </c>
      <c r="AA211" s="12">
        <v>0</v>
      </c>
      <c r="AB211" s="12">
        <v>0</v>
      </c>
      <c r="AC211" s="129">
        <v>1</v>
      </c>
    </row>
    <row r="212" spans="1:29" ht="30" customHeight="1" x14ac:dyDescent="0.3">
      <c r="A212" s="6">
        <v>10259</v>
      </c>
      <c r="B212" s="17" t="s">
        <v>321</v>
      </c>
      <c r="C212" s="11">
        <v>43920</v>
      </c>
      <c r="D212" s="12">
        <v>0.4</v>
      </c>
      <c r="E212" s="12">
        <v>0.4</v>
      </c>
      <c r="F212" s="12">
        <v>0.2</v>
      </c>
      <c r="G212" s="12">
        <v>0</v>
      </c>
      <c r="H212" s="12">
        <v>0</v>
      </c>
      <c r="I212" s="12">
        <v>0.4</v>
      </c>
      <c r="J212" s="12">
        <v>0.2</v>
      </c>
      <c r="K212" s="12">
        <v>0.4</v>
      </c>
      <c r="L212" s="12">
        <v>0</v>
      </c>
      <c r="M212" s="12">
        <v>0</v>
      </c>
      <c r="N212" s="12">
        <v>0</v>
      </c>
      <c r="O212" s="12">
        <v>0.4</v>
      </c>
      <c r="P212" s="12">
        <v>0</v>
      </c>
      <c r="Q212" s="12">
        <v>0.4</v>
      </c>
      <c r="R212" s="12">
        <v>0.2</v>
      </c>
      <c r="S212" s="12">
        <v>0.4</v>
      </c>
      <c r="T212" s="12">
        <v>0.4</v>
      </c>
      <c r="U212" s="12">
        <v>0.2</v>
      </c>
      <c r="V212" s="12">
        <v>0</v>
      </c>
      <c r="W212" s="12">
        <v>0</v>
      </c>
      <c r="X212" s="12">
        <v>0.2</v>
      </c>
      <c r="Y212" s="12">
        <v>0.4</v>
      </c>
      <c r="Z212" s="12">
        <v>0.4</v>
      </c>
      <c r="AA212" s="12">
        <v>0</v>
      </c>
      <c r="AB212" s="12">
        <v>0</v>
      </c>
      <c r="AC212" s="129">
        <v>0.6</v>
      </c>
    </row>
    <row r="213" spans="1:29" ht="30" customHeight="1" x14ac:dyDescent="0.3">
      <c r="A213" s="6">
        <v>10260</v>
      </c>
      <c r="B213" s="17" t="s">
        <v>322</v>
      </c>
      <c r="C213" s="11">
        <v>43920</v>
      </c>
      <c r="D213" s="12">
        <v>0.8</v>
      </c>
      <c r="E213" s="12">
        <v>0.2</v>
      </c>
      <c r="F213" s="12">
        <v>0</v>
      </c>
      <c r="G213" s="12">
        <v>0</v>
      </c>
      <c r="H213" s="12">
        <v>0</v>
      </c>
      <c r="I213" s="12">
        <v>0.2</v>
      </c>
      <c r="J213" s="12">
        <v>0.8</v>
      </c>
      <c r="K213" s="12">
        <v>0</v>
      </c>
      <c r="L213" s="12">
        <v>0</v>
      </c>
      <c r="M213" s="12">
        <v>0</v>
      </c>
      <c r="N213" s="12">
        <v>0.2</v>
      </c>
      <c r="O213" s="12">
        <v>0.2</v>
      </c>
      <c r="P213" s="12">
        <v>0.4</v>
      </c>
      <c r="Q213" s="12">
        <v>0.2</v>
      </c>
      <c r="R213" s="12">
        <v>0</v>
      </c>
      <c r="S213" s="12">
        <v>0.6</v>
      </c>
      <c r="T213" s="12">
        <v>0.2</v>
      </c>
      <c r="U213" s="12">
        <v>0.2</v>
      </c>
      <c r="V213" s="12">
        <v>0</v>
      </c>
      <c r="W213" s="12">
        <v>0</v>
      </c>
      <c r="X213" s="12">
        <v>0.4</v>
      </c>
      <c r="Y213" s="12">
        <v>0.6</v>
      </c>
      <c r="Z213" s="12">
        <v>0</v>
      </c>
      <c r="AA213" s="12">
        <v>0</v>
      </c>
      <c r="AB213" s="12">
        <v>0</v>
      </c>
      <c r="AC213" s="129">
        <v>1</v>
      </c>
    </row>
    <row r="214" spans="1:29" ht="30" customHeight="1" x14ac:dyDescent="0.3">
      <c r="A214" s="6">
        <v>10262</v>
      </c>
      <c r="B214" s="17" t="s">
        <v>323</v>
      </c>
      <c r="C214" s="11">
        <v>43920</v>
      </c>
      <c r="D214" s="12">
        <v>0.5</v>
      </c>
      <c r="E214" s="12">
        <v>0.5</v>
      </c>
      <c r="F214" s="12">
        <v>0</v>
      </c>
      <c r="G214" s="12">
        <v>0</v>
      </c>
      <c r="H214" s="12">
        <v>0</v>
      </c>
      <c r="I214" s="12">
        <v>0.25</v>
      </c>
      <c r="J214" s="12">
        <v>0.75</v>
      </c>
      <c r="K214" s="12">
        <v>0</v>
      </c>
      <c r="L214" s="12">
        <v>0</v>
      </c>
      <c r="M214" s="12">
        <v>0</v>
      </c>
      <c r="N214" s="12">
        <v>0</v>
      </c>
      <c r="O214" s="12">
        <v>0.5</v>
      </c>
      <c r="P214" s="12">
        <v>0.25</v>
      </c>
      <c r="Q214" s="12">
        <v>0.25</v>
      </c>
      <c r="R214" s="12">
        <v>0</v>
      </c>
      <c r="S214" s="12">
        <v>1</v>
      </c>
      <c r="T214" s="12">
        <v>0</v>
      </c>
      <c r="U214" s="12">
        <v>0</v>
      </c>
      <c r="V214" s="12">
        <v>0</v>
      </c>
      <c r="W214" s="12">
        <v>0</v>
      </c>
      <c r="X214" s="12">
        <v>0.5</v>
      </c>
      <c r="Y214" s="12">
        <v>0.5</v>
      </c>
      <c r="Z214" s="12">
        <v>0</v>
      </c>
      <c r="AA214" s="12">
        <v>0</v>
      </c>
      <c r="AB214" s="12">
        <v>0</v>
      </c>
      <c r="AC214" s="129">
        <v>1</v>
      </c>
    </row>
    <row r="215" spans="1:29" ht="30" customHeight="1" x14ac:dyDescent="0.3">
      <c r="A215" s="6">
        <v>10268</v>
      </c>
      <c r="B215" s="17" t="s">
        <v>324</v>
      </c>
      <c r="C215" s="11">
        <v>43920</v>
      </c>
      <c r="D215" s="12">
        <v>0.5</v>
      </c>
      <c r="E215" s="12">
        <v>0.4</v>
      </c>
      <c r="F215" s="12">
        <v>0.1</v>
      </c>
      <c r="G215" s="12">
        <v>0</v>
      </c>
      <c r="H215" s="12">
        <v>0</v>
      </c>
      <c r="I215" s="12">
        <v>0.3</v>
      </c>
      <c r="J215" s="12">
        <v>0.6</v>
      </c>
      <c r="K215" s="12">
        <v>0.1</v>
      </c>
      <c r="L215" s="12">
        <v>0</v>
      </c>
      <c r="M215" s="12">
        <v>0</v>
      </c>
      <c r="N215" s="12">
        <v>0.3</v>
      </c>
      <c r="O215" s="12">
        <v>0.3</v>
      </c>
      <c r="P215" s="12">
        <v>0.2</v>
      </c>
      <c r="Q215" s="12">
        <v>0.2</v>
      </c>
      <c r="R215" s="12">
        <v>0</v>
      </c>
      <c r="S215" s="12">
        <v>0.7</v>
      </c>
      <c r="T215" s="12">
        <v>0.3</v>
      </c>
      <c r="U215" s="12">
        <v>0</v>
      </c>
      <c r="V215" s="12">
        <v>0</v>
      </c>
      <c r="W215" s="12">
        <v>0</v>
      </c>
      <c r="X215" s="12">
        <v>0.4</v>
      </c>
      <c r="Y215" s="12">
        <v>0.5</v>
      </c>
      <c r="Z215" s="12">
        <v>0.1</v>
      </c>
      <c r="AA215" s="12">
        <v>0</v>
      </c>
      <c r="AB215" s="12">
        <v>0</v>
      </c>
      <c r="AC215" s="129">
        <v>0.9</v>
      </c>
    </row>
    <row r="216" spans="1:29" ht="30" customHeight="1" x14ac:dyDescent="0.3">
      <c r="A216" s="6">
        <v>10269</v>
      </c>
      <c r="B216" s="17" t="s">
        <v>325</v>
      </c>
      <c r="C216" s="11">
        <v>43920</v>
      </c>
      <c r="D216" s="12">
        <v>0.46666666666666601</v>
      </c>
      <c r="E216" s="12">
        <v>0.33333333333333298</v>
      </c>
      <c r="F216" s="12">
        <v>0.2</v>
      </c>
      <c r="G216" s="12">
        <v>0</v>
      </c>
      <c r="H216" s="12">
        <v>0</v>
      </c>
      <c r="I216" s="12">
        <v>0.33333333333333298</v>
      </c>
      <c r="J216" s="12">
        <v>0.46666666666666601</v>
      </c>
      <c r="K216" s="12">
        <v>6.6666666666666596E-2</v>
      </c>
      <c r="L216" s="12">
        <v>6.6666666666666596E-2</v>
      </c>
      <c r="M216" s="12">
        <v>6.6666666666666596E-2</v>
      </c>
      <c r="N216" s="12">
        <v>6.6666666666666596E-2</v>
      </c>
      <c r="O216" s="12">
        <v>0.46666666666666601</v>
      </c>
      <c r="P216" s="12">
        <v>0.33333333333333298</v>
      </c>
      <c r="Q216" s="12">
        <v>0</v>
      </c>
      <c r="R216" s="12">
        <v>0.133333333333333</v>
      </c>
      <c r="S216" s="12">
        <v>0.6</v>
      </c>
      <c r="T216" s="12">
        <v>6.6666666666666596E-2</v>
      </c>
      <c r="U216" s="12">
        <v>0.266666666666666</v>
      </c>
      <c r="V216" s="12">
        <v>0</v>
      </c>
      <c r="W216" s="12">
        <v>6.6666666666666596E-2</v>
      </c>
      <c r="X216" s="12">
        <v>0.4</v>
      </c>
      <c r="Y216" s="12">
        <v>0.4</v>
      </c>
      <c r="Z216" s="12">
        <v>6.6666666666666596E-2</v>
      </c>
      <c r="AA216" s="12">
        <v>0.133333333333333</v>
      </c>
      <c r="AB216" s="12">
        <v>0</v>
      </c>
      <c r="AC216" s="129">
        <v>0.66666666666666596</v>
      </c>
    </row>
    <row r="217" spans="1:29" ht="30" customHeight="1" x14ac:dyDescent="0.3">
      <c r="A217" s="6">
        <v>10270</v>
      </c>
      <c r="B217" s="17" t="s">
        <v>326</v>
      </c>
      <c r="C217" s="11">
        <v>43920</v>
      </c>
      <c r="D217" s="12">
        <v>0.60439560439560402</v>
      </c>
      <c r="E217" s="12">
        <v>0.29670329670329598</v>
      </c>
      <c r="F217" s="12">
        <v>8.7912087912087905E-2</v>
      </c>
      <c r="G217" s="12">
        <v>1.09890109890109E-2</v>
      </c>
      <c r="H217" s="12">
        <v>0</v>
      </c>
      <c r="I217" s="12">
        <v>0.49450549450549403</v>
      </c>
      <c r="J217" s="12">
        <v>0.41758241758241699</v>
      </c>
      <c r="K217" s="12">
        <v>4.3956043956043897E-2</v>
      </c>
      <c r="L217" s="12">
        <v>4.3956043956043897E-2</v>
      </c>
      <c r="M217" s="12">
        <v>0</v>
      </c>
      <c r="N217" s="12">
        <v>0.25274725274725202</v>
      </c>
      <c r="O217" s="12">
        <v>0.219780219780219</v>
      </c>
      <c r="P217" s="12">
        <v>0.34065934065934</v>
      </c>
      <c r="Q217" s="12">
        <v>0.12087912087912001</v>
      </c>
      <c r="R217" s="12">
        <v>6.5934065934065894E-2</v>
      </c>
      <c r="S217" s="12">
        <v>0.67032967032966995</v>
      </c>
      <c r="T217" s="12">
        <v>0.219780219780219</v>
      </c>
      <c r="U217" s="12">
        <v>7.69230769230769E-2</v>
      </c>
      <c r="V217" s="12">
        <v>3.2967032967032898E-2</v>
      </c>
      <c r="W217" s="12">
        <v>0</v>
      </c>
      <c r="X217" s="12">
        <v>0.45054945054945</v>
      </c>
      <c r="Y217" s="12">
        <v>0.439560439560439</v>
      </c>
      <c r="Z217" s="12">
        <v>7.69230769230769E-2</v>
      </c>
      <c r="AA217" s="12">
        <v>3.2967032967032898E-2</v>
      </c>
      <c r="AB217" s="12">
        <v>0</v>
      </c>
      <c r="AC217" s="129">
        <v>0.85714285714285698</v>
      </c>
    </row>
    <row r="218" spans="1:29" ht="30" customHeight="1" x14ac:dyDescent="0.3">
      <c r="A218" s="6">
        <v>10271</v>
      </c>
      <c r="B218" s="17" t="s">
        <v>327</v>
      </c>
      <c r="C218" s="11">
        <v>43920</v>
      </c>
      <c r="D218" s="12">
        <v>0.47058823529411697</v>
      </c>
      <c r="E218" s="12">
        <v>0.35294117647058798</v>
      </c>
      <c r="F218" s="12">
        <v>0.17647058823529399</v>
      </c>
      <c r="G218" s="12">
        <v>0</v>
      </c>
      <c r="H218" s="12">
        <v>0</v>
      </c>
      <c r="I218" s="12">
        <v>0.17647058823529399</v>
      </c>
      <c r="J218" s="12">
        <v>0.58823529411764697</v>
      </c>
      <c r="K218" s="12">
        <v>0.17647058823529399</v>
      </c>
      <c r="L218" s="12">
        <v>5.8823529411764698E-2</v>
      </c>
      <c r="M218" s="12">
        <v>0</v>
      </c>
      <c r="N218" s="12">
        <v>5.8823529411764698E-2</v>
      </c>
      <c r="O218" s="12">
        <v>0.35294117647058798</v>
      </c>
      <c r="P218" s="12">
        <v>0.23529411764705799</v>
      </c>
      <c r="Q218" s="12">
        <v>0.29411764705882298</v>
      </c>
      <c r="R218" s="12">
        <v>5.8823529411764698E-2</v>
      </c>
      <c r="S218" s="12">
        <v>0.64705882352941102</v>
      </c>
      <c r="T218" s="12">
        <v>0.29411764705882298</v>
      </c>
      <c r="U218" s="12">
        <v>5.8823529411764698E-2</v>
      </c>
      <c r="V218" s="12">
        <v>0</v>
      </c>
      <c r="W218" s="12">
        <v>0</v>
      </c>
      <c r="X218" s="12">
        <v>0.29411764705882298</v>
      </c>
      <c r="Y218" s="12">
        <v>0.52941176470588203</v>
      </c>
      <c r="Z218" s="12">
        <v>0.11764705882352899</v>
      </c>
      <c r="AA218" s="12">
        <v>5.8823529411764698E-2</v>
      </c>
      <c r="AB218" s="12">
        <v>0</v>
      </c>
      <c r="AC218" s="129">
        <v>0.76470588235294101</v>
      </c>
    </row>
    <row r="219" spans="1:29" ht="30" customHeight="1" x14ac:dyDescent="0.3">
      <c r="A219" s="6">
        <v>10272</v>
      </c>
      <c r="B219" s="17" t="s">
        <v>328</v>
      </c>
      <c r="C219" s="11">
        <v>43920</v>
      </c>
      <c r="D219" s="12">
        <v>0.41176470588235198</v>
      </c>
      <c r="E219" s="12">
        <v>0.41176470588235198</v>
      </c>
      <c r="F219" s="12">
        <v>0.11764705882352899</v>
      </c>
      <c r="G219" s="12">
        <v>5.8823529411764698E-2</v>
      </c>
      <c r="H219" s="12">
        <v>0</v>
      </c>
      <c r="I219" s="12">
        <v>0.23529411764705799</v>
      </c>
      <c r="J219" s="12">
        <v>0.52941176470588203</v>
      </c>
      <c r="K219" s="12">
        <v>0.17647058823529399</v>
      </c>
      <c r="L219" s="12">
        <v>5.8823529411764698E-2</v>
      </c>
      <c r="M219" s="12">
        <v>0</v>
      </c>
      <c r="N219" s="12">
        <v>5.8823529411764698E-2</v>
      </c>
      <c r="O219" s="12">
        <v>0.17647058823529399</v>
      </c>
      <c r="P219" s="12">
        <v>0.41176470588235198</v>
      </c>
      <c r="Q219" s="12">
        <v>0.11764705882352899</v>
      </c>
      <c r="R219" s="12">
        <v>0.23529411764705799</v>
      </c>
      <c r="S219" s="12">
        <v>0.58823529411764697</v>
      </c>
      <c r="T219" s="12">
        <v>0.17647058823529399</v>
      </c>
      <c r="U219" s="12">
        <v>5.8823529411764698E-2</v>
      </c>
      <c r="V219" s="12">
        <v>5.8823529411764698E-2</v>
      </c>
      <c r="W219" s="12">
        <v>0.11764705882352899</v>
      </c>
      <c r="X219" s="12">
        <v>0.23529411764705799</v>
      </c>
      <c r="Y219" s="12">
        <v>0.52941176470588203</v>
      </c>
      <c r="Z219" s="12">
        <v>5.8823529411764698E-2</v>
      </c>
      <c r="AA219" s="12">
        <v>0.17647058823529399</v>
      </c>
      <c r="AB219" s="12">
        <v>0</v>
      </c>
      <c r="AC219" s="129">
        <v>0.58823529411764697</v>
      </c>
    </row>
    <row r="220" spans="1:29" ht="30" customHeight="1" x14ac:dyDescent="0.3">
      <c r="A220" s="6">
        <v>10273</v>
      </c>
      <c r="B220" s="17" t="s">
        <v>329</v>
      </c>
      <c r="C220" s="11">
        <v>43920</v>
      </c>
      <c r="D220" s="12">
        <v>0.42857142857142799</v>
      </c>
      <c r="E220" s="12">
        <v>0.42857142857142799</v>
      </c>
      <c r="F220" s="12">
        <v>0.14285714285714199</v>
      </c>
      <c r="G220" s="12">
        <v>0</v>
      </c>
      <c r="H220" s="12">
        <v>0</v>
      </c>
      <c r="I220" s="12">
        <v>0.28571428571428498</v>
      </c>
      <c r="J220" s="12">
        <v>0.57142857142857095</v>
      </c>
      <c r="K220" s="12">
        <v>0.14285714285714199</v>
      </c>
      <c r="L220" s="12">
        <v>0</v>
      </c>
      <c r="M220" s="12">
        <v>0</v>
      </c>
      <c r="N220" s="12">
        <v>0.28571428571428498</v>
      </c>
      <c r="O220" s="12">
        <v>0.14285714285714199</v>
      </c>
      <c r="P220" s="12">
        <v>0.42857142857142799</v>
      </c>
      <c r="Q220" s="12">
        <v>0.14285714285714199</v>
      </c>
      <c r="R220" s="12">
        <v>0</v>
      </c>
      <c r="S220" s="12">
        <v>0.57142857142857095</v>
      </c>
      <c r="T220" s="12">
        <v>0.14285714285714199</v>
      </c>
      <c r="U220" s="12">
        <v>0.28571428571428498</v>
      </c>
      <c r="V220" s="12">
        <v>0</v>
      </c>
      <c r="W220" s="12">
        <v>0</v>
      </c>
      <c r="X220" s="12">
        <v>0.42857142857142799</v>
      </c>
      <c r="Y220" s="12">
        <v>0.42857142857142799</v>
      </c>
      <c r="Z220" s="12">
        <v>0.14285714285714199</v>
      </c>
      <c r="AA220" s="12">
        <v>0</v>
      </c>
      <c r="AB220" s="12">
        <v>0</v>
      </c>
      <c r="AC220" s="129">
        <v>0.85714285714285698</v>
      </c>
    </row>
    <row r="221" spans="1:29" ht="30" customHeight="1" x14ac:dyDescent="0.3">
      <c r="A221" s="6">
        <v>10274</v>
      </c>
      <c r="B221" s="17" t="s">
        <v>330</v>
      </c>
      <c r="C221" s="11">
        <v>43920</v>
      </c>
      <c r="D221" s="12">
        <v>0.66666666666666596</v>
      </c>
      <c r="E221" s="12">
        <v>0.2</v>
      </c>
      <c r="F221" s="12">
        <v>0.133333333333333</v>
      </c>
      <c r="G221" s="12">
        <v>0</v>
      </c>
      <c r="H221" s="12">
        <v>0</v>
      </c>
      <c r="I221" s="12">
        <v>0.46666666666666601</v>
      </c>
      <c r="J221" s="12">
        <v>0.266666666666666</v>
      </c>
      <c r="K221" s="12">
        <v>0.266666666666666</v>
      </c>
      <c r="L221" s="12">
        <v>0</v>
      </c>
      <c r="M221" s="12">
        <v>0</v>
      </c>
      <c r="N221" s="12">
        <v>0.133333333333333</v>
      </c>
      <c r="O221" s="12">
        <v>0.4</v>
      </c>
      <c r="P221" s="12">
        <v>0.266666666666666</v>
      </c>
      <c r="Q221" s="12">
        <v>6.6666666666666596E-2</v>
      </c>
      <c r="R221" s="12">
        <v>0.133333333333333</v>
      </c>
      <c r="S221" s="12">
        <v>0.73333333333333295</v>
      </c>
      <c r="T221" s="12">
        <v>0.2</v>
      </c>
      <c r="U221" s="12">
        <v>6.6666666666666596E-2</v>
      </c>
      <c r="V221" s="12">
        <v>0</v>
      </c>
      <c r="W221" s="12">
        <v>0</v>
      </c>
      <c r="X221" s="12">
        <v>0.53333333333333299</v>
      </c>
      <c r="Y221" s="12">
        <v>0.33333333333333298</v>
      </c>
      <c r="Z221" s="12">
        <v>6.6666666666666596E-2</v>
      </c>
      <c r="AA221" s="12">
        <v>6.6666666666666596E-2</v>
      </c>
      <c r="AB221" s="12">
        <v>0</v>
      </c>
      <c r="AC221" s="129">
        <v>0.8</v>
      </c>
    </row>
    <row r="222" spans="1:29" ht="30" customHeight="1" x14ac:dyDescent="0.3">
      <c r="A222" s="6">
        <v>10275</v>
      </c>
      <c r="B222" s="17" t="s">
        <v>331</v>
      </c>
      <c r="C222" s="11">
        <v>43920</v>
      </c>
      <c r="D222" s="12">
        <v>0.60606060606060597</v>
      </c>
      <c r="E222" s="12">
        <v>0.30303030303030298</v>
      </c>
      <c r="F222" s="12">
        <v>6.0606060606060601E-2</v>
      </c>
      <c r="G222" s="12">
        <v>3.03030303030303E-2</v>
      </c>
      <c r="H222" s="12">
        <v>0</v>
      </c>
      <c r="I222" s="12">
        <v>0.42424242424242398</v>
      </c>
      <c r="J222" s="12">
        <v>0.51515151515151503</v>
      </c>
      <c r="K222" s="12">
        <v>3.03030303030303E-2</v>
      </c>
      <c r="L222" s="12">
        <v>3.03030303030303E-2</v>
      </c>
      <c r="M222" s="12">
        <v>0</v>
      </c>
      <c r="N222" s="12">
        <v>0.27272727272727199</v>
      </c>
      <c r="O222" s="12">
        <v>0.39393939393939298</v>
      </c>
      <c r="P222" s="12">
        <v>0.27272727272727199</v>
      </c>
      <c r="Q222" s="12">
        <v>6.0606060606060601E-2</v>
      </c>
      <c r="R222" s="12">
        <v>0</v>
      </c>
      <c r="S222" s="12">
        <v>0.75757575757575701</v>
      </c>
      <c r="T222" s="12">
        <v>0.18181818181818099</v>
      </c>
      <c r="U222" s="12">
        <v>6.0606060606060601E-2</v>
      </c>
      <c r="V222" s="12">
        <v>0</v>
      </c>
      <c r="W222" s="12">
        <v>0</v>
      </c>
      <c r="X222" s="12">
        <v>0.45454545454545398</v>
      </c>
      <c r="Y222" s="12">
        <v>0.48484848484848397</v>
      </c>
      <c r="Z222" s="12">
        <v>3.03030303030303E-2</v>
      </c>
      <c r="AA222" s="12">
        <v>3.03030303030303E-2</v>
      </c>
      <c r="AB222" s="12">
        <v>0</v>
      </c>
      <c r="AC222" s="129">
        <v>0.90909090909090895</v>
      </c>
    </row>
    <row r="223" spans="1:29" ht="30" customHeight="1" x14ac:dyDescent="0.3">
      <c r="A223" s="6">
        <v>10276</v>
      </c>
      <c r="B223" s="17" t="s">
        <v>332</v>
      </c>
      <c r="C223" s="11">
        <v>43920</v>
      </c>
      <c r="D223" s="12">
        <v>0.46808510638297801</v>
      </c>
      <c r="E223" s="12">
        <v>0.36170212765957399</v>
      </c>
      <c r="F223" s="12">
        <v>0.14893617021276501</v>
      </c>
      <c r="G223" s="12">
        <v>2.1276595744680799E-2</v>
      </c>
      <c r="H223" s="12">
        <v>0</v>
      </c>
      <c r="I223" s="12">
        <v>0.38297872340425498</v>
      </c>
      <c r="J223" s="12">
        <v>0.489361702127659</v>
      </c>
      <c r="K223" s="12">
        <v>8.5106382978723402E-2</v>
      </c>
      <c r="L223" s="12">
        <v>4.2553191489361701E-2</v>
      </c>
      <c r="M223" s="12">
        <v>0</v>
      </c>
      <c r="N223" s="12">
        <v>0.170212765957446</v>
      </c>
      <c r="O223" s="12">
        <v>0.25531914893617003</v>
      </c>
      <c r="P223" s="12">
        <v>0.38297872340425498</v>
      </c>
      <c r="Q223" s="12">
        <v>0.12765957446808501</v>
      </c>
      <c r="R223" s="12">
        <v>6.3829787234042507E-2</v>
      </c>
      <c r="S223" s="12">
        <v>0.57446808510638303</v>
      </c>
      <c r="T223" s="12">
        <v>0.31914893617021201</v>
      </c>
      <c r="U223" s="12">
        <v>6.3829787234042507E-2</v>
      </c>
      <c r="V223" s="12">
        <v>2.1276595744680799E-2</v>
      </c>
      <c r="W223" s="12">
        <v>2.1276595744680799E-2</v>
      </c>
      <c r="X223" s="12">
        <v>0.36170212765957399</v>
      </c>
      <c r="Y223" s="12">
        <v>0.46808510638297801</v>
      </c>
      <c r="Z223" s="12">
        <v>0.10638297872340401</v>
      </c>
      <c r="AA223" s="12">
        <v>6.3829787234042507E-2</v>
      </c>
      <c r="AB223" s="12">
        <v>0</v>
      </c>
      <c r="AC223" s="129">
        <v>0.76595744680850997</v>
      </c>
    </row>
    <row r="224" spans="1:29" ht="30" customHeight="1" x14ac:dyDescent="0.3">
      <c r="A224" s="6">
        <v>10277</v>
      </c>
      <c r="B224" s="17" t="s">
        <v>333</v>
      </c>
      <c r="C224" s="11">
        <v>43920</v>
      </c>
      <c r="D224" s="12">
        <v>0.62222222222222201</v>
      </c>
      <c r="E224" s="12">
        <v>0.24444444444444399</v>
      </c>
      <c r="F224" s="12">
        <v>0.133333333333333</v>
      </c>
      <c r="G224" s="12">
        <v>0</v>
      </c>
      <c r="H224" s="12">
        <v>0</v>
      </c>
      <c r="I224" s="12">
        <v>0.44444444444444398</v>
      </c>
      <c r="J224" s="12">
        <v>0.51111111111111096</v>
      </c>
      <c r="K224" s="12">
        <v>4.4444444444444398E-2</v>
      </c>
      <c r="L224" s="12">
        <v>0</v>
      </c>
      <c r="M224" s="12">
        <v>0</v>
      </c>
      <c r="N224" s="12">
        <v>0.35555555555555501</v>
      </c>
      <c r="O224" s="12">
        <v>0.33333333333333298</v>
      </c>
      <c r="P224" s="12">
        <v>0.155555555555555</v>
      </c>
      <c r="Q224" s="12">
        <v>0.133333333333333</v>
      </c>
      <c r="R224" s="12">
        <v>2.2222222222222199E-2</v>
      </c>
      <c r="S224" s="12">
        <v>0.8</v>
      </c>
      <c r="T224" s="12">
        <v>8.8888888888888795E-2</v>
      </c>
      <c r="U224" s="12">
        <v>6.6666666666666596E-2</v>
      </c>
      <c r="V224" s="12">
        <v>4.4444444444444398E-2</v>
      </c>
      <c r="W224" s="12">
        <v>0</v>
      </c>
      <c r="X224" s="12">
        <v>0.53333333333333299</v>
      </c>
      <c r="Y224" s="12">
        <v>0.37777777777777699</v>
      </c>
      <c r="Z224" s="12">
        <v>6.6666666666666596E-2</v>
      </c>
      <c r="AA224" s="12">
        <v>2.2222222222222199E-2</v>
      </c>
      <c r="AB224" s="12">
        <v>0</v>
      </c>
      <c r="AC224" s="129">
        <v>0.88888888888888795</v>
      </c>
    </row>
    <row r="225" spans="1:29" ht="30" customHeight="1" x14ac:dyDescent="0.3">
      <c r="A225" s="6">
        <v>10278</v>
      </c>
      <c r="B225" s="17" t="s">
        <v>334</v>
      </c>
      <c r="C225" s="11">
        <v>43920</v>
      </c>
      <c r="D225" s="12">
        <v>0.65714285714285703</v>
      </c>
      <c r="E225" s="12">
        <v>0.22857142857142801</v>
      </c>
      <c r="F225" s="12">
        <v>8.5714285714285701E-2</v>
      </c>
      <c r="G225" s="12">
        <v>2.8571428571428501E-2</v>
      </c>
      <c r="H225" s="12">
        <v>0</v>
      </c>
      <c r="I225" s="12">
        <v>0.48571428571428499</v>
      </c>
      <c r="J225" s="12">
        <v>0.42857142857142799</v>
      </c>
      <c r="K225" s="12">
        <v>5.7142857142857099E-2</v>
      </c>
      <c r="L225" s="12">
        <v>0</v>
      </c>
      <c r="M225" s="12">
        <v>2.8571428571428501E-2</v>
      </c>
      <c r="N225" s="12">
        <v>0.34285714285714203</v>
      </c>
      <c r="O225" s="12">
        <v>0.28571428571428498</v>
      </c>
      <c r="P225" s="12">
        <v>0.25714285714285701</v>
      </c>
      <c r="Q225" s="12">
        <v>5.7142857142857099E-2</v>
      </c>
      <c r="R225" s="12">
        <v>5.7142857142857099E-2</v>
      </c>
      <c r="S225" s="12">
        <v>0.71428571428571397</v>
      </c>
      <c r="T225" s="12">
        <v>0.2</v>
      </c>
      <c r="U225" s="12">
        <v>5.7142857142857099E-2</v>
      </c>
      <c r="V225" s="12">
        <v>2.8571428571428501E-2</v>
      </c>
      <c r="W225" s="12">
        <v>0</v>
      </c>
      <c r="X225" s="12">
        <v>0.6</v>
      </c>
      <c r="Y225" s="12">
        <v>0.314285714285714</v>
      </c>
      <c r="Z225" s="12">
        <v>2.8571428571428501E-2</v>
      </c>
      <c r="AA225" s="12">
        <v>5.7142857142857099E-2</v>
      </c>
      <c r="AB225" s="12">
        <v>0</v>
      </c>
      <c r="AC225" s="129">
        <v>0.85714285714285698</v>
      </c>
    </row>
    <row r="226" spans="1:29" ht="30" customHeight="1" x14ac:dyDescent="0.3">
      <c r="A226" s="6">
        <v>10279</v>
      </c>
      <c r="B226" s="17" t="s">
        <v>335</v>
      </c>
      <c r="C226" s="11">
        <v>43920</v>
      </c>
      <c r="D226" s="12">
        <v>0.48648648648648601</v>
      </c>
      <c r="E226" s="12">
        <v>0.32432432432432401</v>
      </c>
      <c r="F226" s="12">
        <v>0.162162162162162</v>
      </c>
      <c r="G226" s="12">
        <v>0</v>
      </c>
      <c r="H226" s="12">
        <v>2.7027027027027001E-2</v>
      </c>
      <c r="I226" s="12">
        <v>0.37837837837837801</v>
      </c>
      <c r="J226" s="12">
        <v>0.45945945945945899</v>
      </c>
      <c r="K226" s="12">
        <v>0.108108108108108</v>
      </c>
      <c r="L226" s="12">
        <v>5.4054054054054002E-2</v>
      </c>
      <c r="M226" s="12">
        <v>0</v>
      </c>
      <c r="N226" s="12">
        <v>0.21621621621621601</v>
      </c>
      <c r="O226" s="12">
        <v>0.29729729729729698</v>
      </c>
      <c r="P226" s="12">
        <v>0.29729729729729698</v>
      </c>
      <c r="Q226" s="12">
        <v>0.135135135135135</v>
      </c>
      <c r="R226" s="12">
        <v>5.4054054054054002E-2</v>
      </c>
      <c r="S226" s="12">
        <v>0.62162162162162105</v>
      </c>
      <c r="T226" s="12">
        <v>0.32432432432432401</v>
      </c>
      <c r="U226" s="12">
        <v>2.7027027027027001E-2</v>
      </c>
      <c r="V226" s="12">
        <v>2.7027027027027001E-2</v>
      </c>
      <c r="W226" s="12">
        <v>0</v>
      </c>
      <c r="X226" s="12">
        <v>0.35135135135135098</v>
      </c>
      <c r="Y226" s="12">
        <v>0.48648648648648601</v>
      </c>
      <c r="Z226" s="12">
        <v>0.135135135135135</v>
      </c>
      <c r="AA226" s="12">
        <v>0</v>
      </c>
      <c r="AB226" s="12">
        <v>2.7027027027027001E-2</v>
      </c>
      <c r="AC226" s="129">
        <v>0.81081081081081097</v>
      </c>
    </row>
    <row r="227" spans="1:29" ht="30" customHeight="1" x14ac:dyDescent="0.3">
      <c r="A227" s="6">
        <v>10280</v>
      </c>
      <c r="B227" s="17" t="s">
        <v>336</v>
      </c>
      <c r="C227" s="11">
        <v>43920</v>
      </c>
      <c r="D227" s="12">
        <v>0.62244897959183598</v>
      </c>
      <c r="E227" s="12">
        <v>0.25510204081632598</v>
      </c>
      <c r="F227" s="12">
        <v>0.10204081632653</v>
      </c>
      <c r="G227" s="12">
        <v>1.0204081632653E-2</v>
      </c>
      <c r="H227" s="12">
        <v>1.0204081632653E-2</v>
      </c>
      <c r="I227" s="12">
        <v>0.37755102040816302</v>
      </c>
      <c r="J227" s="12">
        <v>0.47959183673469302</v>
      </c>
      <c r="K227" s="12">
        <v>8.16326530612244E-2</v>
      </c>
      <c r="L227" s="12">
        <v>3.06122448979591E-2</v>
      </c>
      <c r="M227" s="12">
        <v>3.06122448979591E-2</v>
      </c>
      <c r="N227" s="12">
        <v>0.20408163265306101</v>
      </c>
      <c r="O227" s="12">
        <v>0.31632653061224397</v>
      </c>
      <c r="P227" s="12">
        <v>0.32653061224489699</v>
      </c>
      <c r="Q227" s="12">
        <v>9.18367346938775E-2</v>
      </c>
      <c r="R227" s="12">
        <v>6.1224489795918297E-2</v>
      </c>
      <c r="S227" s="12">
        <v>0.72448979591836704</v>
      </c>
      <c r="T227" s="12">
        <v>0.214285714285714</v>
      </c>
      <c r="U227" s="12">
        <v>4.08163265306122E-2</v>
      </c>
      <c r="V227" s="12">
        <v>2.04081632653061E-2</v>
      </c>
      <c r="W227" s="12">
        <v>0</v>
      </c>
      <c r="X227" s="12">
        <v>0.47959183673469302</v>
      </c>
      <c r="Y227" s="12">
        <v>0.38775510204081598</v>
      </c>
      <c r="Z227" s="12">
        <v>8.16326530612244E-2</v>
      </c>
      <c r="AA227" s="12">
        <v>5.10204081632653E-2</v>
      </c>
      <c r="AB227" s="12">
        <v>0</v>
      </c>
      <c r="AC227" s="129">
        <v>0.81632653061224403</v>
      </c>
    </row>
    <row r="228" spans="1:29" ht="30" customHeight="1" x14ac:dyDescent="0.3">
      <c r="A228" s="6">
        <v>10281</v>
      </c>
      <c r="B228" s="17" t="s">
        <v>337</v>
      </c>
      <c r="C228" s="11">
        <v>43920</v>
      </c>
      <c r="D228" s="12">
        <v>0.57142857142857095</v>
      </c>
      <c r="E228" s="12">
        <v>0.317460317460317</v>
      </c>
      <c r="F228" s="12">
        <v>7.9365079365079305E-2</v>
      </c>
      <c r="G228" s="12">
        <v>0</v>
      </c>
      <c r="H228" s="12">
        <v>3.1746031746031703E-2</v>
      </c>
      <c r="I228" s="12">
        <v>0.30158730158730102</v>
      </c>
      <c r="J228" s="12">
        <v>0.55555555555555503</v>
      </c>
      <c r="K228" s="12">
        <v>0.11111111111111099</v>
      </c>
      <c r="L228" s="12">
        <v>1.5873015873015799E-2</v>
      </c>
      <c r="M228" s="12">
        <v>1.5873015873015799E-2</v>
      </c>
      <c r="N228" s="12">
        <v>0.17460317460317401</v>
      </c>
      <c r="O228" s="12">
        <v>0.365079365079365</v>
      </c>
      <c r="P228" s="12">
        <v>0.22222222222222199</v>
      </c>
      <c r="Q228" s="12">
        <v>0.14285714285714199</v>
      </c>
      <c r="R228" s="12">
        <v>9.5238095238095205E-2</v>
      </c>
      <c r="S228" s="12">
        <v>0.66666666666666596</v>
      </c>
      <c r="T228" s="12">
        <v>0.22222222222222199</v>
      </c>
      <c r="U228" s="12">
        <v>7.9365079365079305E-2</v>
      </c>
      <c r="V228" s="12">
        <v>3.1746031746031703E-2</v>
      </c>
      <c r="W228" s="12">
        <v>0</v>
      </c>
      <c r="X228" s="12">
        <v>0.38095238095237999</v>
      </c>
      <c r="Y228" s="12">
        <v>0.50793650793650702</v>
      </c>
      <c r="Z228" s="12">
        <v>6.3492063492063405E-2</v>
      </c>
      <c r="AA228" s="12">
        <v>1.5873015873015799E-2</v>
      </c>
      <c r="AB228" s="12">
        <v>3.1746031746031703E-2</v>
      </c>
      <c r="AC228" s="129">
        <v>0.84126984126984095</v>
      </c>
    </row>
    <row r="229" spans="1:29" ht="30" customHeight="1" x14ac:dyDescent="0.3">
      <c r="A229" s="6">
        <v>10282</v>
      </c>
      <c r="B229" s="17" t="s">
        <v>338</v>
      </c>
      <c r="C229" s="11">
        <v>43920</v>
      </c>
      <c r="D229" s="12">
        <v>0.512820512820512</v>
      </c>
      <c r="E229" s="12">
        <v>0.37179487179487097</v>
      </c>
      <c r="F229" s="12">
        <v>8.9743589743589702E-2</v>
      </c>
      <c r="G229" s="12">
        <v>1.2820512820512799E-2</v>
      </c>
      <c r="H229" s="12">
        <v>1.2820512820512799E-2</v>
      </c>
      <c r="I229" s="12">
        <v>0.37179487179487097</v>
      </c>
      <c r="J229" s="12">
        <v>0.487179487179487</v>
      </c>
      <c r="K229" s="12">
        <v>0.115384615384615</v>
      </c>
      <c r="L229" s="12">
        <v>2.5641025641025599E-2</v>
      </c>
      <c r="M229" s="12">
        <v>0</v>
      </c>
      <c r="N229" s="12">
        <v>0.17948717948717899</v>
      </c>
      <c r="O229" s="12">
        <v>0.243589743589743</v>
      </c>
      <c r="P229" s="12">
        <v>0.33333333333333298</v>
      </c>
      <c r="Q229" s="12">
        <v>0.19230769230769201</v>
      </c>
      <c r="R229" s="12">
        <v>5.1282051282051197E-2</v>
      </c>
      <c r="S229" s="12">
        <v>0.69230769230769196</v>
      </c>
      <c r="T229" s="12">
        <v>0.19230769230769201</v>
      </c>
      <c r="U229" s="12">
        <v>0.115384615384615</v>
      </c>
      <c r="V229" s="12">
        <v>0</v>
      </c>
      <c r="W229" s="12">
        <v>0</v>
      </c>
      <c r="X229" s="12">
        <v>0.39743589743589702</v>
      </c>
      <c r="Y229" s="12">
        <v>0.5</v>
      </c>
      <c r="Z229" s="12">
        <v>7.69230769230769E-2</v>
      </c>
      <c r="AA229" s="12">
        <v>2.5641025641025599E-2</v>
      </c>
      <c r="AB229" s="12">
        <v>0</v>
      </c>
      <c r="AC229" s="129">
        <v>0.87179487179487103</v>
      </c>
    </row>
    <row r="230" spans="1:29" ht="30" customHeight="1" x14ac:dyDescent="0.3">
      <c r="A230" s="6">
        <v>10283</v>
      </c>
      <c r="B230" s="17" t="s">
        <v>339</v>
      </c>
      <c r="C230" s="11">
        <v>43920</v>
      </c>
      <c r="D230" s="12">
        <v>0.532258064516129</v>
      </c>
      <c r="E230" s="12">
        <v>0.40322580645161199</v>
      </c>
      <c r="F230" s="12">
        <v>6.4516129032257993E-2</v>
      </c>
      <c r="G230" s="12">
        <v>0</v>
      </c>
      <c r="H230" s="12">
        <v>0</v>
      </c>
      <c r="I230" s="12">
        <v>0.37096774193548299</v>
      </c>
      <c r="J230" s="12">
        <v>0.46774193548387</v>
      </c>
      <c r="K230" s="12">
        <v>0.14516129032257999</v>
      </c>
      <c r="L230" s="12">
        <v>1.6129032258064498E-2</v>
      </c>
      <c r="M230" s="12">
        <v>0</v>
      </c>
      <c r="N230" s="12">
        <v>0.225806451612903</v>
      </c>
      <c r="O230" s="12">
        <v>0.241935483870967</v>
      </c>
      <c r="P230" s="12">
        <v>0.38709677419354799</v>
      </c>
      <c r="Q230" s="12">
        <v>8.0645161290322495E-2</v>
      </c>
      <c r="R230" s="12">
        <v>6.4516129032257993E-2</v>
      </c>
      <c r="S230" s="12">
        <v>0.59677419354838701</v>
      </c>
      <c r="T230" s="12">
        <v>0.32258064516128998</v>
      </c>
      <c r="U230" s="12">
        <v>6.4516129032257993E-2</v>
      </c>
      <c r="V230" s="12">
        <v>1.6129032258064498E-2</v>
      </c>
      <c r="W230" s="12">
        <v>0</v>
      </c>
      <c r="X230" s="12">
        <v>0.40322580645161199</v>
      </c>
      <c r="Y230" s="12">
        <v>0.483870967741935</v>
      </c>
      <c r="Z230" s="12">
        <v>9.6774193548387094E-2</v>
      </c>
      <c r="AA230" s="12">
        <v>1.6129032258064498E-2</v>
      </c>
      <c r="AB230" s="12">
        <v>0</v>
      </c>
      <c r="AC230" s="129">
        <v>0.87096774193548299</v>
      </c>
    </row>
    <row r="231" spans="1:29" ht="30" customHeight="1" x14ac:dyDescent="0.3">
      <c r="A231" s="6">
        <v>10284</v>
      </c>
      <c r="B231" s="17" t="s">
        <v>340</v>
      </c>
      <c r="C231" s="11">
        <v>43920</v>
      </c>
      <c r="D231" s="12">
        <v>0.6</v>
      </c>
      <c r="E231" s="12">
        <v>0.266666666666666</v>
      </c>
      <c r="F231" s="12">
        <v>0.11111111111111099</v>
      </c>
      <c r="G231" s="12">
        <v>2.2222222222222199E-2</v>
      </c>
      <c r="H231" s="12">
        <v>0</v>
      </c>
      <c r="I231" s="12">
        <v>0.4</v>
      </c>
      <c r="J231" s="12">
        <v>0.46666666666666601</v>
      </c>
      <c r="K231" s="12">
        <v>8.8888888888888795E-2</v>
      </c>
      <c r="L231" s="12">
        <v>4.4444444444444398E-2</v>
      </c>
      <c r="M231" s="12">
        <v>0</v>
      </c>
      <c r="N231" s="12">
        <v>0.24444444444444399</v>
      </c>
      <c r="O231" s="12">
        <v>0.33333333333333298</v>
      </c>
      <c r="P231" s="12">
        <v>0.266666666666666</v>
      </c>
      <c r="Q231" s="12">
        <v>8.8888888888888795E-2</v>
      </c>
      <c r="R231" s="12">
        <v>6.6666666666666596E-2</v>
      </c>
      <c r="S231" s="12">
        <v>0.66666666666666596</v>
      </c>
      <c r="T231" s="12">
        <v>0.22222222222222199</v>
      </c>
      <c r="U231" s="12">
        <v>8.8888888888888795E-2</v>
      </c>
      <c r="V231" s="12">
        <v>0</v>
      </c>
      <c r="W231" s="12">
        <v>2.2222222222222199E-2</v>
      </c>
      <c r="X231" s="12">
        <v>0.48888888888888798</v>
      </c>
      <c r="Y231" s="12">
        <v>0.4</v>
      </c>
      <c r="Z231" s="12">
        <v>4.4444444444444398E-2</v>
      </c>
      <c r="AA231" s="12">
        <v>6.6666666666666596E-2</v>
      </c>
      <c r="AB231" s="12">
        <v>0</v>
      </c>
      <c r="AC231" s="129">
        <v>0.82222222222222197</v>
      </c>
    </row>
    <row r="232" spans="1:29" ht="30" customHeight="1" x14ac:dyDescent="0.3">
      <c r="A232" s="6">
        <v>10285</v>
      </c>
      <c r="B232" s="17" t="s">
        <v>341</v>
      </c>
      <c r="C232" s="11">
        <v>43920</v>
      </c>
      <c r="D232" s="12">
        <v>0.65217391304347805</v>
      </c>
      <c r="E232" s="12">
        <v>0.217391304347826</v>
      </c>
      <c r="F232" s="12">
        <v>4.3478260869565202E-2</v>
      </c>
      <c r="G232" s="12">
        <v>8.6956521739130405E-2</v>
      </c>
      <c r="H232" s="12">
        <v>0</v>
      </c>
      <c r="I232" s="12">
        <v>0.60869565217391297</v>
      </c>
      <c r="J232" s="12">
        <v>0.30434782608695599</v>
      </c>
      <c r="K232" s="12">
        <v>4.3478260869565202E-2</v>
      </c>
      <c r="L232" s="12">
        <v>4.3478260869565202E-2</v>
      </c>
      <c r="M232" s="12">
        <v>0</v>
      </c>
      <c r="N232" s="12">
        <v>0.30434782608695599</v>
      </c>
      <c r="O232" s="12">
        <v>0.39130434782608697</v>
      </c>
      <c r="P232" s="12">
        <v>0.217391304347826</v>
      </c>
      <c r="Q232" s="12">
        <v>4.3478260869565202E-2</v>
      </c>
      <c r="R232" s="12">
        <v>4.3478260869565202E-2</v>
      </c>
      <c r="S232" s="12">
        <v>0.60869565217391297</v>
      </c>
      <c r="T232" s="12">
        <v>0.26086956521739102</v>
      </c>
      <c r="U232" s="12">
        <v>4.3478260869565202E-2</v>
      </c>
      <c r="V232" s="12">
        <v>4.3478260869565202E-2</v>
      </c>
      <c r="W232" s="12">
        <v>4.3478260869565202E-2</v>
      </c>
      <c r="X232" s="12">
        <v>0.65217391304347805</v>
      </c>
      <c r="Y232" s="12">
        <v>0.26086956521739102</v>
      </c>
      <c r="Z232" s="12">
        <v>0</v>
      </c>
      <c r="AA232" s="12">
        <v>8.6956521739130405E-2</v>
      </c>
      <c r="AB232" s="12">
        <v>0</v>
      </c>
      <c r="AC232" s="129">
        <v>0.82608695652173902</v>
      </c>
    </row>
    <row r="233" spans="1:29" ht="30" customHeight="1" x14ac:dyDescent="0.3">
      <c r="A233" s="6">
        <v>10286</v>
      </c>
      <c r="B233" s="17" t="s">
        <v>342</v>
      </c>
      <c r="C233" s="11">
        <v>43920</v>
      </c>
      <c r="D233" s="12">
        <v>0.64705882352941102</v>
      </c>
      <c r="E233" s="12">
        <v>0.23529411764705799</v>
      </c>
      <c r="F233" s="12">
        <v>5.8823529411764698E-2</v>
      </c>
      <c r="G233" s="12">
        <v>5.8823529411764698E-2</v>
      </c>
      <c r="H233" s="12">
        <v>0</v>
      </c>
      <c r="I233" s="12">
        <v>0.41176470588235198</v>
      </c>
      <c r="J233" s="12">
        <v>0.41176470588235198</v>
      </c>
      <c r="K233" s="12">
        <v>0</v>
      </c>
      <c r="L233" s="12">
        <v>0.17647058823529399</v>
      </c>
      <c r="M233" s="12">
        <v>0</v>
      </c>
      <c r="N233" s="12">
        <v>0.17647058823529399</v>
      </c>
      <c r="O233" s="12">
        <v>0.29411764705882298</v>
      </c>
      <c r="P233" s="12">
        <v>0.35294117647058798</v>
      </c>
      <c r="Q233" s="12">
        <v>0.11764705882352899</v>
      </c>
      <c r="R233" s="12">
        <v>5.8823529411764698E-2</v>
      </c>
      <c r="S233" s="12">
        <v>0.70588235294117596</v>
      </c>
      <c r="T233" s="12">
        <v>0.17647058823529399</v>
      </c>
      <c r="U233" s="12">
        <v>0.11764705882352899</v>
      </c>
      <c r="V233" s="12">
        <v>0</v>
      </c>
      <c r="W233" s="12">
        <v>0</v>
      </c>
      <c r="X233" s="12">
        <v>0.47058823529411697</v>
      </c>
      <c r="Y233" s="12">
        <v>0.35294117647058798</v>
      </c>
      <c r="Z233" s="12">
        <v>5.8823529411764698E-2</v>
      </c>
      <c r="AA233" s="12">
        <v>0.11764705882352899</v>
      </c>
      <c r="AB233" s="12">
        <v>0</v>
      </c>
      <c r="AC233" s="129">
        <v>0.70588235294117596</v>
      </c>
    </row>
    <row r="234" spans="1:29" ht="30" customHeight="1" x14ac:dyDescent="0.3">
      <c r="A234" s="6">
        <v>10287</v>
      </c>
      <c r="B234" s="17" t="s">
        <v>343</v>
      </c>
      <c r="C234" s="11">
        <v>43920</v>
      </c>
      <c r="D234" s="12">
        <v>0.36842105263157798</v>
      </c>
      <c r="E234" s="12">
        <v>0.47368421052631499</v>
      </c>
      <c r="F234" s="12">
        <v>0.157894736842105</v>
      </c>
      <c r="G234" s="12">
        <v>0</v>
      </c>
      <c r="H234" s="12">
        <v>0</v>
      </c>
      <c r="I234" s="12">
        <v>0.26315789473684198</v>
      </c>
      <c r="J234" s="12">
        <v>0.57894736842105199</v>
      </c>
      <c r="K234" s="12">
        <v>0.157894736842105</v>
      </c>
      <c r="L234" s="12">
        <v>0</v>
      </c>
      <c r="M234" s="12">
        <v>0</v>
      </c>
      <c r="N234" s="12">
        <v>0.105263157894736</v>
      </c>
      <c r="O234" s="12">
        <v>0.47368421052631499</v>
      </c>
      <c r="P234" s="12">
        <v>0.105263157894736</v>
      </c>
      <c r="Q234" s="12">
        <v>0.26315789473684198</v>
      </c>
      <c r="R234" s="12">
        <v>5.2631578947368397E-2</v>
      </c>
      <c r="S234" s="12">
        <v>0.47368421052631499</v>
      </c>
      <c r="T234" s="12">
        <v>0.42105263157894701</v>
      </c>
      <c r="U234" s="12">
        <v>0.105263157894736</v>
      </c>
      <c r="V234" s="12">
        <v>0</v>
      </c>
      <c r="W234" s="12">
        <v>0</v>
      </c>
      <c r="X234" s="12">
        <v>0.36842105263157798</v>
      </c>
      <c r="Y234" s="12">
        <v>0.36842105263157798</v>
      </c>
      <c r="Z234" s="12">
        <v>0.26315789473684198</v>
      </c>
      <c r="AA234" s="12">
        <v>0</v>
      </c>
      <c r="AB234" s="12">
        <v>0</v>
      </c>
      <c r="AC234" s="129">
        <v>0.73684210526315697</v>
      </c>
    </row>
    <row r="235" spans="1:29" ht="30" customHeight="1" x14ac:dyDescent="0.3">
      <c r="A235" s="6">
        <v>10288</v>
      </c>
      <c r="B235" s="17" t="s">
        <v>344</v>
      </c>
      <c r="C235" s="11">
        <v>43920</v>
      </c>
      <c r="D235" s="12">
        <v>0.5</v>
      </c>
      <c r="E235" s="12">
        <v>0.44444444444444398</v>
      </c>
      <c r="F235" s="12">
        <v>0</v>
      </c>
      <c r="G235" s="12">
        <v>5.5555555555555497E-2</v>
      </c>
      <c r="H235" s="12">
        <v>0</v>
      </c>
      <c r="I235" s="12">
        <v>0.33333333333333298</v>
      </c>
      <c r="J235" s="12">
        <v>0.44444444444444398</v>
      </c>
      <c r="K235" s="12">
        <v>0.16666666666666599</v>
      </c>
      <c r="L235" s="12">
        <v>5.5555555555555497E-2</v>
      </c>
      <c r="M235" s="12">
        <v>0</v>
      </c>
      <c r="N235" s="12">
        <v>5.5555555555555497E-2</v>
      </c>
      <c r="O235" s="12">
        <v>0.44444444444444398</v>
      </c>
      <c r="P235" s="12">
        <v>0.38888888888888801</v>
      </c>
      <c r="Q235" s="12">
        <v>5.5555555555555497E-2</v>
      </c>
      <c r="R235" s="12">
        <v>5.5555555555555497E-2</v>
      </c>
      <c r="S235" s="12">
        <v>0.66666666666666596</v>
      </c>
      <c r="T235" s="12">
        <v>0.22222222222222199</v>
      </c>
      <c r="U235" s="12">
        <v>0.11111111111111099</v>
      </c>
      <c r="V235" s="12">
        <v>0</v>
      </c>
      <c r="W235" s="12">
        <v>0</v>
      </c>
      <c r="X235" s="12">
        <v>0.33333333333333298</v>
      </c>
      <c r="Y235" s="12">
        <v>0.55555555555555503</v>
      </c>
      <c r="Z235" s="12">
        <v>5.5555555555555497E-2</v>
      </c>
      <c r="AA235" s="12">
        <v>5.5555555555555497E-2</v>
      </c>
      <c r="AB235" s="12">
        <v>0</v>
      </c>
      <c r="AC235" s="129">
        <v>0.83333333333333304</v>
      </c>
    </row>
    <row r="236" spans="1:29" ht="30" customHeight="1" x14ac:dyDescent="0.3">
      <c r="A236" s="6">
        <v>10289</v>
      </c>
      <c r="B236" s="17" t="s">
        <v>345</v>
      </c>
      <c r="C236" s="11">
        <v>43920</v>
      </c>
      <c r="D236" s="12">
        <v>0.73529411764705799</v>
      </c>
      <c r="E236" s="12">
        <v>0.20588235294117599</v>
      </c>
      <c r="F236" s="12">
        <v>2.94117647058823E-2</v>
      </c>
      <c r="G236" s="12">
        <v>2.94117647058823E-2</v>
      </c>
      <c r="H236" s="12">
        <v>0</v>
      </c>
      <c r="I236" s="12">
        <v>0.57352941176470495</v>
      </c>
      <c r="J236" s="12">
        <v>0.27941176470588203</v>
      </c>
      <c r="K236" s="12">
        <v>0.10294117647058799</v>
      </c>
      <c r="L236" s="12">
        <v>2.94117647058823E-2</v>
      </c>
      <c r="M236" s="12">
        <v>1.47058823529411E-2</v>
      </c>
      <c r="N236" s="12">
        <v>0.35294117647058798</v>
      </c>
      <c r="O236" s="12">
        <v>0.29411764705882298</v>
      </c>
      <c r="P236" s="12">
        <v>0.17647058823529399</v>
      </c>
      <c r="Q236" s="12">
        <v>0.11764705882352899</v>
      </c>
      <c r="R236" s="12">
        <v>5.8823529411764698E-2</v>
      </c>
      <c r="S236" s="12">
        <v>0.88235294117647001</v>
      </c>
      <c r="T236" s="12">
        <v>5.8823529411764698E-2</v>
      </c>
      <c r="U236" s="12">
        <v>4.4117647058823498E-2</v>
      </c>
      <c r="V236" s="12">
        <v>1.47058823529411E-2</v>
      </c>
      <c r="W236" s="12">
        <v>0</v>
      </c>
      <c r="X236" s="12">
        <v>0.64705882352941102</v>
      </c>
      <c r="Y236" s="12">
        <v>0.27941176470588203</v>
      </c>
      <c r="Z236" s="12">
        <v>2.94117647058823E-2</v>
      </c>
      <c r="AA236" s="12">
        <v>4.4117647058823498E-2</v>
      </c>
      <c r="AB236" s="12">
        <v>0</v>
      </c>
      <c r="AC236" s="129">
        <v>0.88235294117647001</v>
      </c>
    </row>
    <row r="237" spans="1:29" ht="30" customHeight="1" x14ac:dyDescent="0.3">
      <c r="A237" s="6">
        <v>10290</v>
      </c>
      <c r="B237" s="17" t="s">
        <v>346</v>
      </c>
      <c r="C237" s="11">
        <v>43920</v>
      </c>
      <c r="D237" s="12">
        <v>0.72413793103448199</v>
      </c>
      <c r="E237" s="12">
        <v>0.20689655172413701</v>
      </c>
      <c r="F237" s="12">
        <v>0</v>
      </c>
      <c r="G237" s="12">
        <v>6.8965517241379296E-2</v>
      </c>
      <c r="H237" s="12">
        <v>0</v>
      </c>
      <c r="I237" s="12">
        <v>0.55172413793103403</v>
      </c>
      <c r="J237" s="12">
        <v>0.27586206896551702</v>
      </c>
      <c r="K237" s="12">
        <v>0.13793103448275801</v>
      </c>
      <c r="L237" s="12">
        <v>3.4482758620689599E-2</v>
      </c>
      <c r="M237" s="12">
        <v>0</v>
      </c>
      <c r="N237" s="12">
        <v>0.31034482758620602</v>
      </c>
      <c r="O237" s="12">
        <v>0.37931034482758602</v>
      </c>
      <c r="P237" s="12">
        <v>0.10344827586206801</v>
      </c>
      <c r="Q237" s="12">
        <v>0.10344827586206801</v>
      </c>
      <c r="R237" s="12">
        <v>0.10344827586206801</v>
      </c>
      <c r="S237" s="12">
        <v>0.62068965517241304</v>
      </c>
      <c r="T237" s="12">
        <v>0.27586206896551702</v>
      </c>
      <c r="U237" s="12">
        <v>6.8965517241379296E-2</v>
      </c>
      <c r="V237" s="12">
        <v>0</v>
      </c>
      <c r="W237" s="12">
        <v>3.4482758620689599E-2</v>
      </c>
      <c r="X237" s="12">
        <v>0.51724137931034397</v>
      </c>
      <c r="Y237" s="12">
        <v>0.31034482758620602</v>
      </c>
      <c r="Z237" s="12">
        <v>0.10344827586206801</v>
      </c>
      <c r="AA237" s="12">
        <v>6.8965517241379296E-2</v>
      </c>
      <c r="AB237" s="12">
        <v>0</v>
      </c>
      <c r="AC237" s="129">
        <v>0.75862068965517204</v>
      </c>
    </row>
    <row r="238" spans="1:29" ht="30" customHeight="1" x14ac:dyDescent="0.3">
      <c r="A238" s="6">
        <v>10291</v>
      </c>
      <c r="B238" s="17" t="s">
        <v>347</v>
      </c>
      <c r="C238" s="11">
        <v>43920</v>
      </c>
      <c r="D238" s="12">
        <v>0.72380952380952301</v>
      </c>
      <c r="E238" s="12">
        <v>0.21904761904761899</v>
      </c>
      <c r="F238" s="12">
        <v>3.8095238095238099E-2</v>
      </c>
      <c r="G238" s="12">
        <v>1.9047619047619001E-2</v>
      </c>
      <c r="H238" s="12">
        <v>0</v>
      </c>
      <c r="I238" s="12">
        <v>0.60952380952380902</v>
      </c>
      <c r="J238" s="12">
        <v>0.32380952380952299</v>
      </c>
      <c r="K238" s="12">
        <v>4.7619047619047603E-2</v>
      </c>
      <c r="L238" s="12">
        <v>1.9047619047619001E-2</v>
      </c>
      <c r="M238" s="12">
        <v>0</v>
      </c>
      <c r="N238" s="12">
        <v>0.419047619047619</v>
      </c>
      <c r="O238" s="12">
        <v>0.266666666666666</v>
      </c>
      <c r="P238" s="12">
        <v>0.22857142857142801</v>
      </c>
      <c r="Q238" s="12">
        <v>4.7619047619047603E-2</v>
      </c>
      <c r="R238" s="12">
        <v>3.8095238095238099E-2</v>
      </c>
      <c r="S238" s="12">
        <v>0.82857142857142796</v>
      </c>
      <c r="T238" s="12">
        <v>0.14285714285714199</v>
      </c>
      <c r="U238" s="12">
        <v>1.9047619047619001E-2</v>
      </c>
      <c r="V238" s="12">
        <v>9.5238095238095195E-3</v>
      </c>
      <c r="W238" s="12">
        <v>0</v>
      </c>
      <c r="X238" s="12">
        <v>0.628571428571428</v>
      </c>
      <c r="Y238" s="12">
        <v>0.32380952380952299</v>
      </c>
      <c r="Z238" s="12">
        <v>2.8571428571428501E-2</v>
      </c>
      <c r="AA238" s="12">
        <v>1.9047619047619001E-2</v>
      </c>
      <c r="AB238" s="12">
        <v>0</v>
      </c>
      <c r="AC238" s="129">
        <v>0.93333333333333302</v>
      </c>
    </row>
    <row r="239" spans="1:29" ht="30" customHeight="1" x14ac:dyDescent="0.3">
      <c r="A239" s="6">
        <v>10292</v>
      </c>
      <c r="B239" s="17" t="s">
        <v>348</v>
      </c>
      <c r="C239" s="11">
        <v>43920</v>
      </c>
      <c r="D239" s="12">
        <v>0.71428571428571397</v>
      </c>
      <c r="E239" s="12">
        <v>0.28571428571428498</v>
      </c>
      <c r="F239" s="12">
        <v>0</v>
      </c>
      <c r="G239" s="12">
        <v>0</v>
      </c>
      <c r="H239" s="12">
        <v>0</v>
      </c>
      <c r="I239" s="12">
        <v>0.57142857142857095</v>
      </c>
      <c r="J239" s="12">
        <v>0.42857142857142799</v>
      </c>
      <c r="K239" s="12">
        <v>0</v>
      </c>
      <c r="L239" s="12">
        <v>0</v>
      </c>
      <c r="M239" s="12">
        <v>0</v>
      </c>
      <c r="N239" s="12">
        <v>0.14285714285714199</v>
      </c>
      <c r="O239" s="12">
        <v>0.57142857142857095</v>
      </c>
      <c r="P239" s="12">
        <v>0.14285714285714199</v>
      </c>
      <c r="Q239" s="12">
        <v>0</v>
      </c>
      <c r="R239" s="12">
        <v>0.14285714285714199</v>
      </c>
      <c r="S239" s="12">
        <v>1</v>
      </c>
      <c r="T239" s="12">
        <v>0</v>
      </c>
      <c r="U239" s="12">
        <v>0</v>
      </c>
      <c r="V239" s="12">
        <v>0</v>
      </c>
      <c r="W239" s="12">
        <v>0</v>
      </c>
      <c r="X239" s="12">
        <v>0.57142857142857095</v>
      </c>
      <c r="Y239" s="12">
        <v>0.42857142857142799</v>
      </c>
      <c r="Z239" s="12">
        <v>0</v>
      </c>
      <c r="AA239" s="12">
        <v>0</v>
      </c>
      <c r="AB239" s="12">
        <v>0</v>
      </c>
      <c r="AC239" s="129">
        <v>1</v>
      </c>
    </row>
    <row r="240" spans="1:29" ht="30" customHeight="1" x14ac:dyDescent="0.3">
      <c r="A240" s="6">
        <v>10293</v>
      </c>
      <c r="B240" s="17" t="s">
        <v>349</v>
      </c>
      <c r="C240" s="11">
        <v>43920</v>
      </c>
      <c r="D240" s="12">
        <v>0.625</v>
      </c>
      <c r="E240" s="12">
        <v>0.375</v>
      </c>
      <c r="F240" s="12">
        <v>0</v>
      </c>
      <c r="G240" s="12">
        <v>0</v>
      </c>
      <c r="H240" s="12">
        <v>0</v>
      </c>
      <c r="I240" s="12">
        <v>0.625</v>
      </c>
      <c r="J240" s="12">
        <v>0.25</v>
      </c>
      <c r="K240" s="12">
        <v>0.125</v>
      </c>
      <c r="L240" s="12">
        <v>0</v>
      </c>
      <c r="M240" s="12">
        <v>0</v>
      </c>
      <c r="N240" s="12">
        <v>0.5</v>
      </c>
      <c r="O240" s="12">
        <v>0.125</v>
      </c>
      <c r="P240" s="12">
        <v>0</v>
      </c>
      <c r="Q240" s="12">
        <v>0.25</v>
      </c>
      <c r="R240" s="12">
        <v>0.125</v>
      </c>
      <c r="S240" s="12">
        <v>0.875</v>
      </c>
      <c r="T240" s="12">
        <v>0</v>
      </c>
      <c r="U240" s="12">
        <v>0.125</v>
      </c>
      <c r="V240" s="12">
        <v>0</v>
      </c>
      <c r="W240" s="12">
        <v>0</v>
      </c>
      <c r="X240" s="12">
        <v>0.625</v>
      </c>
      <c r="Y240" s="12">
        <v>0.25</v>
      </c>
      <c r="Z240" s="12">
        <v>0.125</v>
      </c>
      <c r="AA240" s="12">
        <v>0</v>
      </c>
      <c r="AB240" s="12">
        <v>0</v>
      </c>
      <c r="AC240" s="129">
        <v>0.875</v>
      </c>
    </row>
    <row r="241" spans="1:29" ht="30" customHeight="1" x14ac:dyDescent="0.3">
      <c r="A241" s="6">
        <v>10294</v>
      </c>
      <c r="B241" s="17" t="s">
        <v>350</v>
      </c>
      <c r="C241" s="11">
        <v>43920</v>
      </c>
      <c r="D241" s="12">
        <v>0.352112676056338</v>
      </c>
      <c r="E241" s="12">
        <v>0.29577464788732299</v>
      </c>
      <c r="F241" s="12">
        <v>0.28169014084506999</v>
      </c>
      <c r="G241" s="12">
        <v>7.0422535211267595E-2</v>
      </c>
      <c r="H241" s="12">
        <v>0</v>
      </c>
      <c r="I241" s="12">
        <v>0.22535211267605601</v>
      </c>
      <c r="J241" s="12">
        <v>0.352112676056338</v>
      </c>
      <c r="K241" s="12">
        <v>0.26760563380281599</v>
      </c>
      <c r="L241" s="12">
        <v>0.11267605633802801</v>
      </c>
      <c r="M241" s="12">
        <v>4.22535211267605E-2</v>
      </c>
      <c r="N241" s="12">
        <v>0.11267605633802801</v>
      </c>
      <c r="O241" s="12">
        <v>0.169014084507042</v>
      </c>
      <c r="P241" s="12">
        <v>0.28169014084506999</v>
      </c>
      <c r="Q241" s="12">
        <v>0.22535211267605601</v>
      </c>
      <c r="R241" s="12">
        <v>0.21126760563380201</v>
      </c>
      <c r="S241" s="12">
        <v>0.323943661971831</v>
      </c>
      <c r="T241" s="12">
        <v>0.29577464788732299</v>
      </c>
      <c r="U241" s="12">
        <v>0.28169014084506999</v>
      </c>
      <c r="V241" s="12">
        <v>8.4507042253521097E-2</v>
      </c>
      <c r="W241" s="12">
        <v>1.4084507042253501E-2</v>
      </c>
      <c r="X241" s="12">
        <v>0.154929577464788</v>
      </c>
      <c r="Y241" s="12">
        <v>0.45070422535211202</v>
      </c>
      <c r="Z241" s="12">
        <v>0.19718309859154901</v>
      </c>
      <c r="AA241" s="12">
        <v>0.183098591549295</v>
      </c>
      <c r="AB241" s="12">
        <v>1.4084507042253501E-2</v>
      </c>
      <c r="AC241" s="129">
        <v>0.40845070422535201</v>
      </c>
    </row>
    <row r="242" spans="1:29" ht="30" customHeight="1" x14ac:dyDescent="0.3">
      <c r="A242" s="6">
        <v>10295</v>
      </c>
      <c r="B242" s="17" t="s">
        <v>351</v>
      </c>
      <c r="C242" s="11">
        <v>43920</v>
      </c>
      <c r="D242" s="12">
        <v>0.470948012232415</v>
      </c>
      <c r="E242" s="12">
        <v>0.37614678899082499</v>
      </c>
      <c r="F242" s="12">
        <v>0.119266055045871</v>
      </c>
      <c r="G242" s="12">
        <v>3.0581039755351602E-2</v>
      </c>
      <c r="H242" s="12">
        <v>3.05810397553516E-3</v>
      </c>
      <c r="I242" s="12">
        <v>0.32415902140672698</v>
      </c>
      <c r="J242" s="12">
        <v>0.51681957186544303</v>
      </c>
      <c r="K242" s="12">
        <v>0.122324159021406</v>
      </c>
      <c r="L242" s="12">
        <v>3.0581039755351602E-2</v>
      </c>
      <c r="M242" s="12">
        <v>6.1162079510703304E-3</v>
      </c>
      <c r="N242" s="12">
        <v>0.23241590214067201</v>
      </c>
      <c r="O242" s="12">
        <v>0.33333333333333298</v>
      </c>
      <c r="P242" s="12">
        <v>0.24464831804281301</v>
      </c>
      <c r="Q242" s="12">
        <v>0.13761467889908199</v>
      </c>
      <c r="R242" s="12">
        <v>5.1987767584097802E-2</v>
      </c>
      <c r="S242" s="12">
        <v>0.55963302752293498</v>
      </c>
      <c r="T242" s="12">
        <v>0.31192660550458701</v>
      </c>
      <c r="U242" s="12">
        <v>7.9510703363914303E-2</v>
      </c>
      <c r="V242" s="12">
        <v>3.3639143730886799E-2</v>
      </c>
      <c r="W242" s="12">
        <v>1.5290519877675801E-2</v>
      </c>
      <c r="X242" s="12">
        <v>0.38837920489296601</v>
      </c>
      <c r="Y242" s="12">
        <v>0.44954128440366897</v>
      </c>
      <c r="Z242" s="12">
        <v>0.119266055045871</v>
      </c>
      <c r="AA242" s="12">
        <v>3.3639143730886799E-2</v>
      </c>
      <c r="AB242" s="12">
        <v>9.1743119266054999E-3</v>
      </c>
      <c r="AC242" s="129">
        <v>0.79510703363914303</v>
      </c>
    </row>
    <row r="243" spans="1:29" ht="30" customHeight="1" x14ac:dyDescent="0.3">
      <c r="A243" s="6">
        <v>10296</v>
      </c>
      <c r="B243" s="17" t="s">
        <v>352</v>
      </c>
      <c r="C243" s="11">
        <v>43920</v>
      </c>
      <c r="D243" s="12">
        <v>0.40361445783132499</v>
      </c>
      <c r="E243" s="12">
        <v>0.34939759036144502</v>
      </c>
      <c r="F243" s="12">
        <v>0.156626506024096</v>
      </c>
      <c r="G243" s="12">
        <v>4.2168674698795101E-2</v>
      </c>
      <c r="H243" s="12">
        <v>4.8192771084337303E-2</v>
      </c>
      <c r="I243" s="12">
        <v>0.210843373493975</v>
      </c>
      <c r="J243" s="12">
        <v>0.47590361445783103</v>
      </c>
      <c r="K243" s="12">
        <v>0.120481927710843</v>
      </c>
      <c r="L243" s="12">
        <v>0.12650602409638501</v>
      </c>
      <c r="M243" s="12">
        <v>6.6265060240963805E-2</v>
      </c>
      <c r="N243" s="12">
        <v>0.16867469879517999</v>
      </c>
      <c r="O243" s="12">
        <v>0.25301204819277101</v>
      </c>
      <c r="P243" s="12">
        <v>0.234939759036144</v>
      </c>
      <c r="Q243" s="12">
        <v>0.162650602409638</v>
      </c>
      <c r="R243" s="12">
        <v>0.180722891566265</v>
      </c>
      <c r="S243" s="12">
        <v>0.46385542168674698</v>
      </c>
      <c r="T243" s="12">
        <v>0.29518072289156599</v>
      </c>
      <c r="U243" s="12">
        <v>0.15060240963855401</v>
      </c>
      <c r="V243" s="12">
        <v>4.2168674698795101E-2</v>
      </c>
      <c r="W243" s="12">
        <v>4.8192771084337303E-2</v>
      </c>
      <c r="X243" s="12">
        <v>0.28915662650602397</v>
      </c>
      <c r="Y243" s="12">
        <v>0.37951807228915602</v>
      </c>
      <c r="Z243" s="12">
        <v>0.17469879518072201</v>
      </c>
      <c r="AA243" s="12">
        <v>0.114457831325301</v>
      </c>
      <c r="AB243" s="12">
        <v>4.2168674698795101E-2</v>
      </c>
      <c r="AC243" s="129">
        <v>0.51204819277108404</v>
      </c>
    </row>
    <row r="244" spans="1:29" ht="30" customHeight="1" x14ac:dyDescent="0.3">
      <c r="A244" s="6">
        <v>10297</v>
      </c>
      <c r="B244" s="17" t="s">
        <v>353</v>
      </c>
      <c r="C244" s="11">
        <v>43920</v>
      </c>
      <c r="D244" s="12">
        <v>0.31531531531531498</v>
      </c>
      <c r="E244" s="12">
        <v>0.391891891891891</v>
      </c>
      <c r="F244" s="12">
        <v>0.20720720720720701</v>
      </c>
      <c r="G244" s="12">
        <v>6.7567567567567502E-2</v>
      </c>
      <c r="H244" s="12">
        <v>1.8018018018018001E-2</v>
      </c>
      <c r="I244" s="12">
        <v>0.18468468468468399</v>
      </c>
      <c r="J244" s="12">
        <v>0.427927927927927</v>
      </c>
      <c r="K244" s="12">
        <v>0.20270270270270199</v>
      </c>
      <c r="L244" s="12">
        <v>0.135135135135135</v>
      </c>
      <c r="M244" s="12">
        <v>4.9549549549549501E-2</v>
      </c>
      <c r="N244" s="12">
        <v>0.13063063063062999</v>
      </c>
      <c r="O244" s="12">
        <v>0.18918918918918901</v>
      </c>
      <c r="P244" s="12">
        <v>0.32882882882882802</v>
      </c>
      <c r="Q244" s="12">
        <v>0.21171171171171099</v>
      </c>
      <c r="R244" s="12">
        <v>0.13963963963963899</v>
      </c>
      <c r="S244" s="12">
        <v>0.51351351351351304</v>
      </c>
      <c r="T244" s="12">
        <v>0.27927927927927898</v>
      </c>
      <c r="U244" s="12">
        <v>0.15765765765765699</v>
      </c>
      <c r="V244" s="12">
        <v>3.6036036036036001E-2</v>
      </c>
      <c r="W244" s="12">
        <v>1.35135135135135E-2</v>
      </c>
      <c r="X244" s="12">
        <v>0.22972972972972899</v>
      </c>
      <c r="Y244" s="12">
        <v>0.43243243243243201</v>
      </c>
      <c r="Z244" s="12">
        <v>0.18918918918918901</v>
      </c>
      <c r="AA244" s="12">
        <v>0.126126126126126</v>
      </c>
      <c r="AB244" s="12">
        <v>2.2522522522522501E-2</v>
      </c>
      <c r="AC244" s="129">
        <v>0.51351351351351304</v>
      </c>
    </row>
    <row r="245" spans="1:29" ht="30" customHeight="1" x14ac:dyDescent="0.3">
      <c r="A245" s="6">
        <v>10298</v>
      </c>
      <c r="B245" s="17" t="s">
        <v>354</v>
      </c>
      <c r="C245" s="11">
        <v>43920</v>
      </c>
      <c r="D245" s="12">
        <v>0.32958801498127299</v>
      </c>
      <c r="E245" s="12">
        <v>0.39325842696629199</v>
      </c>
      <c r="F245" s="12">
        <v>0.19850187265917599</v>
      </c>
      <c r="G245" s="12">
        <v>3.7453183520599197E-2</v>
      </c>
      <c r="H245" s="12">
        <v>4.1198501872659103E-2</v>
      </c>
      <c r="I245" s="12">
        <v>0.23220973782771501</v>
      </c>
      <c r="J245" s="12">
        <v>0.42322097378277101</v>
      </c>
      <c r="K245" s="12">
        <v>0.194756554307116</v>
      </c>
      <c r="L245" s="12">
        <v>9.7378277153557999E-2</v>
      </c>
      <c r="M245" s="12">
        <v>5.2434456928838899E-2</v>
      </c>
      <c r="N245" s="12">
        <v>0.164794007490636</v>
      </c>
      <c r="O245" s="12">
        <v>0.25842696629213402</v>
      </c>
      <c r="P245" s="12">
        <v>0.27340823970037398</v>
      </c>
      <c r="Q245" s="12">
        <v>0.16104868913857601</v>
      </c>
      <c r="R245" s="12">
        <v>0.142322097378277</v>
      </c>
      <c r="S245" s="12">
        <v>0.42322097378277101</v>
      </c>
      <c r="T245" s="12">
        <v>0.307116104868913</v>
      </c>
      <c r="U245" s="12">
        <v>0.142322097378277</v>
      </c>
      <c r="V245" s="12">
        <v>6.3670411985018702E-2</v>
      </c>
      <c r="W245" s="12">
        <v>6.3670411985018702E-2</v>
      </c>
      <c r="X245" s="12">
        <v>0.24719101123595499</v>
      </c>
      <c r="Y245" s="12">
        <v>0.44194756554307102</v>
      </c>
      <c r="Z245" s="12">
        <v>0.172284644194756</v>
      </c>
      <c r="AA245" s="12">
        <v>9.3632958801498106E-2</v>
      </c>
      <c r="AB245" s="12">
        <v>4.49438202247191E-2</v>
      </c>
      <c r="AC245" s="129">
        <v>0.550561797752809</v>
      </c>
    </row>
    <row r="246" spans="1:29" ht="30" customHeight="1" x14ac:dyDescent="0.3">
      <c r="A246" s="6">
        <v>10300</v>
      </c>
      <c r="B246" s="17" t="s">
        <v>355</v>
      </c>
      <c r="C246" s="11">
        <v>43920</v>
      </c>
      <c r="D246" s="12">
        <v>0.57142857142857095</v>
      </c>
      <c r="E246" s="12">
        <v>0.35714285714285698</v>
      </c>
      <c r="F246" s="12">
        <v>7.1428571428571397E-2</v>
      </c>
      <c r="G246" s="12">
        <v>0</v>
      </c>
      <c r="H246" s="12">
        <v>0</v>
      </c>
      <c r="I246" s="12">
        <v>0.214285714285714</v>
      </c>
      <c r="J246" s="12">
        <v>0.64285714285714202</v>
      </c>
      <c r="K246" s="12">
        <v>0</v>
      </c>
      <c r="L246" s="12">
        <v>0.14285714285714199</v>
      </c>
      <c r="M246" s="12">
        <v>0</v>
      </c>
      <c r="N246" s="12">
        <v>7.1428571428571397E-2</v>
      </c>
      <c r="O246" s="12">
        <v>0.35714285714285698</v>
      </c>
      <c r="P246" s="12">
        <v>0.42857142857142799</v>
      </c>
      <c r="Q246" s="12">
        <v>0.14285714285714199</v>
      </c>
      <c r="R246" s="12">
        <v>0</v>
      </c>
      <c r="S246" s="12">
        <v>0.57142857142857095</v>
      </c>
      <c r="T246" s="12">
        <v>0.28571428571428498</v>
      </c>
      <c r="U246" s="12">
        <v>0.14285714285714199</v>
      </c>
      <c r="V246" s="12">
        <v>0</v>
      </c>
      <c r="W246" s="12">
        <v>0</v>
      </c>
      <c r="X246" s="12">
        <v>0.28571428571428498</v>
      </c>
      <c r="Y246" s="12">
        <v>0.5</v>
      </c>
      <c r="Z246" s="12">
        <v>0.214285714285714</v>
      </c>
      <c r="AA246" s="12">
        <v>0</v>
      </c>
      <c r="AB246" s="12">
        <v>0</v>
      </c>
      <c r="AC246" s="129">
        <v>0.78571428571428503</v>
      </c>
    </row>
    <row r="247" spans="1:29" ht="30" customHeight="1" x14ac:dyDescent="0.3">
      <c r="A247" s="6">
        <v>10301</v>
      </c>
      <c r="B247" s="17" t="s">
        <v>356</v>
      </c>
      <c r="C247" s="11">
        <v>43920</v>
      </c>
      <c r="D247" s="12">
        <v>0.44</v>
      </c>
      <c r="E247" s="12">
        <v>0.28000000000000003</v>
      </c>
      <c r="F247" s="12">
        <v>0.28000000000000003</v>
      </c>
      <c r="G247" s="12">
        <v>0</v>
      </c>
      <c r="H247" s="12">
        <v>0</v>
      </c>
      <c r="I247" s="12">
        <v>0.2</v>
      </c>
      <c r="J247" s="12">
        <v>0.44</v>
      </c>
      <c r="K247" s="12">
        <v>0.28000000000000003</v>
      </c>
      <c r="L247" s="12">
        <v>0.08</v>
      </c>
      <c r="M247" s="12">
        <v>0</v>
      </c>
      <c r="N247" s="12">
        <v>0.08</v>
      </c>
      <c r="O247" s="12">
        <v>0.12</v>
      </c>
      <c r="P247" s="12">
        <v>0.36</v>
      </c>
      <c r="Q247" s="12">
        <v>0.32</v>
      </c>
      <c r="R247" s="12">
        <v>0.12</v>
      </c>
      <c r="S247" s="12">
        <v>0.48</v>
      </c>
      <c r="T247" s="12">
        <v>0.32</v>
      </c>
      <c r="U247" s="12">
        <v>0.12</v>
      </c>
      <c r="V247" s="12">
        <v>0.08</v>
      </c>
      <c r="W247" s="12">
        <v>0</v>
      </c>
      <c r="X247" s="12">
        <v>0.24</v>
      </c>
      <c r="Y247" s="12">
        <v>0.4</v>
      </c>
      <c r="Z247" s="12">
        <v>0.32</v>
      </c>
      <c r="AA247" s="12">
        <v>0.04</v>
      </c>
      <c r="AB247" s="12">
        <v>0</v>
      </c>
      <c r="AC247" s="129">
        <v>0.6</v>
      </c>
    </row>
    <row r="248" spans="1:29" ht="30" customHeight="1" x14ac:dyDescent="0.3">
      <c r="A248" s="6">
        <v>10302</v>
      </c>
      <c r="B248" s="17" t="s">
        <v>357</v>
      </c>
      <c r="C248" s="11">
        <v>43920</v>
      </c>
      <c r="D248" s="12">
        <v>0.43459915611814298</v>
      </c>
      <c r="E248" s="12">
        <v>0.36286919831223602</v>
      </c>
      <c r="F248" s="12">
        <v>0.177215189873417</v>
      </c>
      <c r="G248" s="12">
        <v>1.68776371308016E-2</v>
      </c>
      <c r="H248" s="12">
        <v>8.4388185654008397E-3</v>
      </c>
      <c r="I248" s="12">
        <v>0.25738396624472498</v>
      </c>
      <c r="J248" s="12">
        <v>0.50210970464134996</v>
      </c>
      <c r="K248" s="12">
        <v>0.18565400843881799</v>
      </c>
      <c r="L248" s="12">
        <v>4.2194092827004197E-2</v>
      </c>
      <c r="M248" s="12">
        <v>1.26582278481012E-2</v>
      </c>
      <c r="N248" s="12">
        <v>0.17299578059071699</v>
      </c>
      <c r="O248" s="12">
        <v>0.29535864978902898</v>
      </c>
      <c r="P248" s="12">
        <v>0.26160337552742602</v>
      </c>
      <c r="Q248" s="12">
        <v>0.15611814345991501</v>
      </c>
      <c r="R248" s="12">
        <v>0.113924050632911</v>
      </c>
      <c r="S248" s="12">
        <v>0.58649789029535804</v>
      </c>
      <c r="T248" s="12">
        <v>0.26160337552742602</v>
      </c>
      <c r="U248" s="12">
        <v>0.10970464135021001</v>
      </c>
      <c r="V248" s="12">
        <v>3.7974683544303799E-2</v>
      </c>
      <c r="W248" s="12">
        <v>4.2194092827004199E-3</v>
      </c>
      <c r="X248" s="12">
        <v>0.35021097046413502</v>
      </c>
      <c r="Y248" s="12">
        <v>0.40928270042193998</v>
      </c>
      <c r="Z248" s="12">
        <v>0.18143459915611801</v>
      </c>
      <c r="AA248" s="12">
        <v>5.90717299578059E-2</v>
      </c>
      <c r="AB248" s="12">
        <v>0</v>
      </c>
      <c r="AC248" s="129">
        <v>0.70042194092827004</v>
      </c>
    </row>
    <row r="249" spans="1:29" ht="30" customHeight="1" x14ac:dyDescent="0.3">
      <c r="A249" s="6">
        <v>10303</v>
      </c>
      <c r="B249" s="17" t="s">
        <v>358</v>
      </c>
      <c r="C249" s="11">
        <v>43920</v>
      </c>
      <c r="D249" s="12">
        <v>0.47126436781609099</v>
      </c>
      <c r="E249" s="12">
        <v>0.40804597701149398</v>
      </c>
      <c r="F249" s="12">
        <v>9.7701149425287306E-2</v>
      </c>
      <c r="G249" s="12">
        <v>1.72413793103448E-2</v>
      </c>
      <c r="H249" s="12">
        <v>5.7471264367815996E-3</v>
      </c>
      <c r="I249" s="12">
        <v>0.26436781609195398</v>
      </c>
      <c r="J249" s="12">
        <v>0.568965517241379</v>
      </c>
      <c r="K249" s="12">
        <v>0.12068965517241299</v>
      </c>
      <c r="L249" s="12">
        <v>4.0229885057471201E-2</v>
      </c>
      <c r="M249" s="12">
        <v>5.7471264367815996E-3</v>
      </c>
      <c r="N249" s="12">
        <v>0.15517241379310301</v>
      </c>
      <c r="O249" s="12">
        <v>0.24137931034482701</v>
      </c>
      <c r="P249" s="12">
        <v>0.33908045977011397</v>
      </c>
      <c r="Q249" s="12">
        <v>0.178160919540229</v>
      </c>
      <c r="R249" s="12">
        <v>8.6206896551724102E-2</v>
      </c>
      <c r="S249" s="12">
        <v>0.68965517241379304</v>
      </c>
      <c r="T249" s="12">
        <v>0.247126436781609</v>
      </c>
      <c r="U249" s="12">
        <v>5.1724137931034399E-2</v>
      </c>
      <c r="V249" s="12">
        <v>1.1494252873563199E-2</v>
      </c>
      <c r="W249" s="12">
        <v>0</v>
      </c>
      <c r="X249" s="12">
        <v>0.32183908045977</v>
      </c>
      <c r="Y249" s="12">
        <v>0.54597701149425204</v>
      </c>
      <c r="Z249" s="12">
        <v>9.7701149425287306E-2</v>
      </c>
      <c r="AA249" s="12">
        <v>2.8735632183908E-2</v>
      </c>
      <c r="AB249" s="12">
        <v>5.7471264367815996E-3</v>
      </c>
      <c r="AC249" s="129">
        <v>0.83333333333333304</v>
      </c>
    </row>
    <row r="250" spans="1:29" ht="30" customHeight="1" x14ac:dyDescent="0.3">
      <c r="A250" s="6">
        <v>10304</v>
      </c>
      <c r="B250" s="17" t="s">
        <v>359</v>
      </c>
      <c r="C250" s="11">
        <v>43920</v>
      </c>
      <c r="D250" s="12">
        <v>0.63157894736842102</v>
      </c>
      <c r="E250" s="12">
        <v>0.31578947368421001</v>
      </c>
      <c r="F250" s="12">
        <v>0</v>
      </c>
      <c r="G250" s="12">
        <v>0</v>
      </c>
      <c r="H250" s="12">
        <v>5.2631578947368397E-2</v>
      </c>
      <c r="I250" s="12">
        <v>0.57894736842105199</v>
      </c>
      <c r="J250" s="12">
        <v>0.31578947368421001</v>
      </c>
      <c r="K250" s="12">
        <v>0</v>
      </c>
      <c r="L250" s="12">
        <v>0.105263157894736</v>
      </c>
      <c r="M250" s="12">
        <v>0</v>
      </c>
      <c r="N250" s="12">
        <v>0.21052631578947301</v>
      </c>
      <c r="O250" s="12">
        <v>0.157894736842105</v>
      </c>
      <c r="P250" s="12">
        <v>0.26315789473684198</v>
      </c>
      <c r="Q250" s="12">
        <v>0.21052631578947301</v>
      </c>
      <c r="R250" s="12">
        <v>0.157894736842105</v>
      </c>
      <c r="S250" s="12">
        <v>0.68421052631578905</v>
      </c>
      <c r="T250" s="12">
        <v>0.26315789473684198</v>
      </c>
      <c r="U250" s="12">
        <v>5.2631578947368397E-2</v>
      </c>
      <c r="V250" s="12">
        <v>0</v>
      </c>
      <c r="W250" s="12">
        <v>0</v>
      </c>
      <c r="X250" s="12">
        <v>0.36842105263157798</v>
      </c>
      <c r="Y250" s="12">
        <v>0.52631578947368396</v>
      </c>
      <c r="Z250" s="12">
        <v>5.2631578947368397E-2</v>
      </c>
      <c r="AA250" s="12">
        <v>5.2631578947368397E-2</v>
      </c>
      <c r="AB250" s="12">
        <v>0</v>
      </c>
      <c r="AC250" s="129">
        <v>0.84210526315789402</v>
      </c>
    </row>
    <row r="251" spans="1:29" ht="30" customHeight="1" x14ac:dyDescent="0.3">
      <c r="A251" s="6">
        <v>10305</v>
      </c>
      <c r="B251" s="17" t="s">
        <v>360</v>
      </c>
      <c r="C251" s="11">
        <v>43920</v>
      </c>
      <c r="D251" s="12">
        <v>0.8</v>
      </c>
      <c r="E251" s="12">
        <v>0.2</v>
      </c>
      <c r="F251" s="12">
        <v>0</v>
      </c>
      <c r="G251" s="12">
        <v>0</v>
      </c>
      <c r="H251" s="12">
        <v>0</v>
      </c>
      <c r="I251" s="12">
        <v>0.5</v>
      </c>
      <c r="J251" s="12">
        <v>0.5</v>
      </c>
      <c r="K251" s="12">
        <v>0</v>
      </c>
      <c r="L251" s="12">
        <v>0</v>
      </c>
      <c r="M251" s="12">
        <v>0</v>
      </c>
      <c r="N251" s="12">
        <v>0.4</v>
      </c>
      <c r="O251" s="12">
        <v>0.1</v>
      </c>
      <c r="P251" s="12">
        <v>0.4</v>
      </c>
      <c r="Q251" s="12">
        <v>0</v>
      </c>
      <c r="R251" s="12">
        <v>0.1</v>
      </c>
      <c r="S251" s="12">
        <v>0.8</v>
      </c>
      <c r="T251" s="12">
        <v>0.1</v>
      </c>
      <c r="U251" s="12">
        <v>0.1</v>
      </c>
      <c r="V251" s="12">
        <v>0</v>
      </c>
      <c r="W251" s="12">
        <v>0</v>
      </c>
      <c r="X251" s="12">
        <v>0.6</v>
      </c>
      <c r="Y251" s="12">
        <v>0.4</v>
      </c>
      <c r="Z251" s="12">
        <v>0</v>
      </c>
      <c r="AA251" s="12">
        <v>0</v>
      </c>
      <c r="AB251" s="12">
        <v>0</v>
      </c>
      <c r="AC251" s="129">
        <v>1</v>
      </c>
    </row>
    <row r="252" spans="1:29" ht="30" customHeight="1" x14ac:dyDescent="0.3">
      <c r="A252" s="6">
        <v>10306</v>
      </c>
      <c r="B252" s="17" t="s">
        <v>361</v>
      </c>
      <c r="C252" s="11">
        <v>43920</v>
      </c>
      <c r="D252" s="12">
        <v>0.2</v>
      </c>
      <c r="E252" s="12">
        <v>0.4</v>
      </c>
      <c r="F252" s="12">
        <v>0.4</v>
      </c>
      <c r="G252" s="12">
        <v>0</v>
      </c>
      <c r="H252" s="12">
        <v>0</v>
      </c>
      <c r="I252" s="12">
        <v>0.2</v>
      </c>
      <c r="J252" s="12">
        <v>0.5</v>
      </c>
      <c r="K252" s="12">
        <v>0.2</v>
      </c>
      <c r="L252" s="12">
        <v>0.1</v>
      </c>
      <c r="M252" s="12">
        <v>0</v>
      </c>
      <c r="N252" s="12">
        <v>0.1</v>
      </c>
      <c r="O252" s="12">
        <v>0.3</v>
      </c>
      <c r="P252" s="12">
        <v>0.3</v>
      </c>
      <c r="Q252" s="12">
        <v>0.2</v>
      </c>
      <c r="R252" s="12">
        <v>0.1</v>
      </c>
      <c r="S252" s="12">
        <v>0.2</v>
      </c>
      <c r="T252" s="12">
        <v>0.4</v>
      </c>
      <c r="U252" s="12">
        <v>0.4</v>
      </c>
      <c r="V252" s="12">
        <v>0</v>
      </c>
      <c r="W252" s="12">
        <v>0</v>
      </c>
      <c r="X252" s="12">
        <v>0.2</v>
      </c>
      <c r="Y252" s="12">
        <v>0.4</v>
      </c>
      <c r="Z252" s="12">
        <v>0.3</v>
      </c>
      <c r="AA252" s="12">
        <v>0.1</v>
      </c>
      <c r="AB252" s="12">
        <v>0</v>
      </c>
      <c r="AC252" s="129">
        <v>0.5</v>
      </c>
    </row>
    <row r="253" spans="1:29" ht="30" customHeight="1" x14ac:dyDescent="0.3">
      <c r="A253" s="6">
        <v>10307</v>
      </c>
      <c r="B253" s="17" t="s">
        <v>362</v>
      </c>
      <c r="C253" s="11">
        <v>43920</v>
      </c>
      <c r="D253" s="12">
        <v>0.83333333333333304</v>
      </c>
      <c r="E253" s="12">
        <v>0.16666666666666599</v>
      </c>
      <c r="F253" s="12">
        <v>0</v>
      </c>
      <c r="G253" s="12">
        <v>0</v>
      </c>
      <c r="H253" s="12">
        <v>0</v>
      </c>
      <c r="I253" s="12">
        <v>0.66666666666666596</v>
      </c>
      <c r="J253" s="12">
        <v>0.16666666666666599</v>
      </c>
      <c r="K253" s="12">
        <v>0.16666666666666599</v>
      </c>
      <c r="L253" s="12">
        <v>0</v>
      </c>
      <c r="M253" s="12">
        <v>0</v>
      </c>
      <c r="N253" s="12">
        <v>0.16666666666666599</v>
      </c>
      <c r="O253" s="12">
        <v>0.33333333333333298</v>
      </c>
      <c r="P253" s="12">
        <v>0.33333333333333298</v>
      </c>
      <c r="Q253" s="12">
        <v>0.16666666666666599</v>
      </c>
      <c r="R253" s="12">
        <v>0</v>
      </c>
      <c r="S253" s="12">
        <v>0.66666666666666596</v>
      </c>
      <c r="T253" s="12">
        <v>0.33333333333333298</v>
      </c>
      <c r="U253" s="12">
        <v>0</v>
      </c>
      <c r="V253" s="12">
        <v>0</v>
      </c>
      <c r="W253" s="12">
        <v>0</v>
      </c>
      <c r="X253" s="12">
        <v>0.66666666666666596</v>
      </c>
      <c r="Y253" s="12">
        <v>0.16666666666666599</v>
      </c>
      <c r="Z253" s="12">
        <v>0.16666666666666599</v>
      </c>
      <c r="AA253" s="12">
        <v>0</v>
      </c>
      <c r="AB253" s="12">
        <v>0</v>
      </c>
      <c r="AC253" s="129">
        <v>0.83333333333333304</v>
      </c>
    </row>
    <row r="254" spans="1:29" ht="30" customHeight="1" x14ac:dyDescent="0.3">
      <c r="A254" s="6">
        <v>10308</v>
      </c>
      <c r="B254" s="17" t="s">
        <v>363</v>
      </c>
      <c r="C254" s="11">
        <v>43920</v>
      </c>
      <c r="D254" s="12">
        <v>0.38888888888888801</v>
      </c>
      <c r="E254" s="12">
        <v>0.38888888888888801</v>
      </c>
      <c r="F254" s="12">
        <v>0.22222222222222199</v>
      </c>
      <c r="G254" s="12">
        <v>0</v>
      </c>
      <c r="H254" s="12">
        <v>0</v>
      </c>
      <c r="I254" s="12">
        <v>0.22222222222222199</v>
      </c>
      <c r="J254" s="12">
        <v>0.44444444444444398</v>
      </c>
      <c r="K254" s="12">
        <v>5.5555555555555497E-2</v>
      </c>
      <c r="L254" s="12">
        <v>0.27777777777777701</v>
      </c>
      <c r="M254" s="12">
        <v>0</v>
      </c>
      <c r="N254" s="12">
        <v>0.27777777777777701</v>
      </c>
      <c r="O254" s="12">
        <v>5.5555555555555497E-2</v>
      </c>
      <c r="P254" s="12">
        <v>0.27777777777777701</v>
      </c>
      <c r="Q254" s="12">
        <v>0.33333333333333298</v>
      </c>
      <c r="R254" s="12">
        <v>5.5555555555555497E-2</v>
      </c>
      <c r="S254" s="12">
        <v>0.61111111111111105</v>
      </c>
      <c r="T254" s="12">
        <v>0.16666666666666599</v>
      </c>
      <c r="U254" s="12">
        <v>0</v>
      </c>
      <c r="V254" s="12">
        <v>0.22222222222222199</v>
      </c>
      <c r="W254" s="12">
        <v>0</v>
      </c>
      <c r="X254" s="12">
        <v>0.33333333333333298</v>
      </c>
      <c r="Y254" s="12">
        <v>0.38888888888888801</v>
      </c>
      <c r="Z254" s="12">
        <v>0.11111111111111099</v>
      </c>
      <c r="AA254" s="12">
        <v>0.16666666666666599</v>
      </c>
      <c r="AB254" s="12">
        <v>0</v>
      </c>
      <c r="AC254" s="129">
        <v>0.55555555555555503</v>
      </c>
    </row>
    <row r="255" spans="1:29" ht="30" customHeight="1" x14ac:dyDescent="0.3">
      <c r="A255" s="6">
        <v>10309</v>
      </c>
      <c r="B255" s="17" t="s">
        <v>364</v>
      </c>
      <c r="C255" s="11">
        <v>43920</v>
      </c>
      <c r="D255" s="12">
        <v>0.18181818181818099</v>
      </c>
      <c r="E255" s="12">
        <v>0.63636363636363602</v>
      </c>
      <c r="F255" s="12">
        <v>9.0909090909090898E-2</v>
      </c>
      <c r="G255" s="12">
        <v>9.0909090909090898E-2</v>
      </c>
      <c r="H255" s="12">
        <v>0</v>
      </c>
      <c r="I255" s="12">
        <v>0</v>
      </c>
      <c r="J255" s="12">
        <v>0.63636363636363602</v>
      </c>
      <c r="K255" s="12">
        <v>0.18181818181818099</v>
      </c>
      <c r="L255" s="12">
        <v>0.18181818181818099</v>
      </c>
      <c r="M255" s="12">
        <v>0</v>
      </c>
      <c r="N255" s="12">
        <v>0</v>
      </c>
      <c r="O255" s="12">
        <v>0.27272727272727199</v>
      </c>
      <c r="P255" s="12">
        <v>0.45454545454545398</v>
      </c>
      <c r="Q255" s="12">
        <v>0.27272727272727199</v>
      </c>
      <c r="R255" s="12">
        <v>0</v>
      </c>
      <c r="S255" s="12">
        <v>0.36363636363636298</v>
      </c>
      <c r="T255" s="12">
        <v>0.63636363636363602</v>
      </c>
      <c r="U255" s="12">
        <v>0</v>
      </c>
      <c r="V255" s="12">
        <v>0</v>
      </c>
      <c r="W255" s="12">
        <v>0</v>
      </c>
      <c r="X255" s="12">
        <v>9.0909090909090898E-2</v>
      </c>
      <c r="Y255" s="12">
        <v>0.54545454545454497</v>
      </c>
      <c r="Z255" s="12">
        <v>0.36363636363636298</v>
      </c>
      <c r="AA255" s="12">
        <v>0</v>
      </c>
      <c r="AB255" s="12">
        <v>0</v>
      </c>
      <c r="AC255" s="129">
        <v>0.63636363636363602</v>
      </c>
    </row>
    <row r="256" spans="1:29" ht="30" customHeight="1" x14ac:dyDescent="0.3">
      <c r="A256" s="6">
        <v>10312</v>
      </c>
      <c r="B256" s="17" t="s">
        <v>365</v>
      </c>
      <c r="C256" s="11">
        <v>43920</v>
      </c>
      <c r="D256" s="12">
        <v>0.2</v>
      </c>
      <c r="E256" s="12">
        <v>0.6</v>
      </c>
      <c r="F256" s="12">
        <v>0.2</v>
      </c>
      <c r="G256" s="12">
        <v>0</v>
      </c>
      <c r="H256" s="12">
        <v>0</v>
      </c>
      <c r="I256" s="12">
        <v>0</v>
      </c>
      <c r="J256" s="12">
        <v>0.6</v>
      </c>
      <c r="K256" s="12">
        <v>0.2</v>
      </c>
      <c r="L256" s="12">
        <v>0.2</v>
      </c>
      <c r="M256" s="12">
        <v>0</v>
      </c>
      <c r="N256" s="12">
        <v>0</v>
      </c>
      <c r="O256" s="12">
        <v>0.6</v>
      </c>
      <c r="P256" s="12">
        <v>0</v>
      </c>
      <c r="Q256" s="12">
        <v>0.2</v>
      </c>
      <c r="R256" s="12">
        <v>0.2</v>
      </c>
      <c r="S256" s="12">
        <v>0.2</v>
      </c>
      <c r="T256" s="12">
        <v>0.8</v>
      </c>
      <c r="U256" s="12">
        <v>0</v>
      </c>
      <c r="V256" s="12">
        <v>0</v>
      </c>
      <c r="W256" s="12">
        <v>0</v>
      </c>
      <c r="X256" s="12">
        <v>0</v>
      </c>
      <c r="Y256" s="12">
        <v>0.8</v>
      </c>
      <c r="Z256" s="12">
        <v>0</v>
      </c>
      <c r="AA256" s="12">
        <v>0.2</v>
      </c>
      <c r="AB256" s="12">
        <v>0</v>
      </c>
      <c r="AC256" s="129">
        <v>0.6</v>
      </c>
    </row>
    <row r="257" spans="1:29" ht="30" customHeight="1" x14ac:dyDescent="0.3">
      <c r="A257" s="6">
        <v>10313</v>
      </c>
      <c r="B257" s="17" t="s">
        <v>366</v>
      </c>
      <c r="C257" s="11">
        <v>43920</v>
      </c>
      <c r="D257" s="12">
        <v>0.42857142857142799</v>
      </c>
      <c r="E257" s="12">
        <v>0.57142857142857095</v>
      </c>
      <c r="F257" s="12">
        <v>0</v>
      </c>
      <c r="G257" s="12">
        <v>0</v>
      </c>
      <c r="H257" s="12">
        <v>0</v>
      </c>
      <c r="I257" s="12">
        <v>0.42857142857142799</v>
      </c>
      <c r="J257" s="12">
        <v>0.42857142857142799</v>
      </c>
      <c r="K257" s="12">
        <v>0.14285714285714199</v>
      </c>
      <c r="L257" s="12">
        <v>0</v>
      </c>
      <c r="M257" s="12">
        <v>0</v>
      </c>
      <c r="N257" s="12">
        <v>0</v>
      </c>
      <c r="O257" s="12">
        <v>0.42857142857142799</v>
      </c>
      <c r="P257" s="12">
        <v>0.57142857142857095</v>
      </c>
      <c r="Q257" s="12">
        <v>0</v>
      </c>
      <c r="R257" s="12">
        <v>0</v>
      </c>
      <c r="S257" s="12">
        <v>0.71428571428571397</v>
      </c>
      <c r="T257" s="12">
        <v>0.28571428571428498</v>
      </c>
      <c r="U257" s="12">
        <v>0</v>
      </c>
      <c r="V257" s="12">
        <v>0</v>
      </c>
      <c r="W257" s="12">
        <v>0</v>
      </c>
      <c r="X257" s="12">
        <v>0.42857142857142799</v>
      </c>
      <c r="Y257" s="12">
        <v>0.57142857142857095</v>
      </c>
      <c r="Z257" s="12">
        <v>0</v>
      </c>
      <c r="AA257" s="12">
        <v>0</v>
      </c>
      <c r="AB257" s="12">
        <v>0</v>
      </c>
      <c r="AC257" s="129">
        <v>1</v>
      </c>
    </row>
    <row r="258" spans="1:29" ht="30" customHeight="1" x14ac:dyDescent="0.3">
      <c r="A258" s="6">
        <v>10316</v>
      </c>
      <c r="B258" s="17" t="s">
        <v>367</v>
      </c>
      <c r="C258" s="11">
        <v>43920</v>
      </c>
      <c r="D258" s="12">
        <v>0.4</v>
      </c>
      <c r="E258" s="12">
        <v>0.4</v>
      </c>
      <c r="F258" s="12">
        <v>0</v>
      </c>
      <c r="G258" s="12">
        <v>0</v>
      </c>
      <c r="H258" s="12">
        <v>0.2</v>
      </c>
      <c r="I258" s="12">
        <v>0.4</v>
      </c>
      <c r="J258" s="12">
        <v>0.4</v>
      </c>
      <c r="K258" s="12">
        <v>0</v>
      </c>
      <c r="L258" s="12">
        <v>0</v>
      </c>
      <c r="M258" s="12">
        <v>0.2</v>
      </c>
      <c r="N258" s="12">
        <v>0.2</v>
      </c>
      <c r="O258" s="12">
        <v>0.2</v>
      </c>
      <c r="P258" s="12">
        <v>0.4</v>
      </c>
      <c r="Q258" s="12">
        <v>0</v>
      </c>
      <c r="R258" s="12">
        <v>0.2</v>
      </c>
      <c r="S258" s="12">
        <v>0.6</v>
      </c>
      <c r="T258" s="12">
        <v>0</v>
      </c>
      <c r="U258" s="12">
        <v>0.2</v>
      </c>
      <c r="V258" s="12">
        <v>0</v>
      </c>
      <c r="W258" s="12">
        <v>0.2</v>
      </c>
      <c r="X258" s="12">
        <v>0.4</v>
      </c>
      <c r="Y258" s="12">
        <v>0.4</v>
      </c>
      <c r="Z258" s="12">
        <v>0</v>
      </c>
      <c r="AA258" s="12">
        <v>0</v>
      </c>
      <c r="AB258" s="12">
        <v>0.2</v>
      </c>
      <c r="AC258" s="129">
        <v>0.6</v>
      </c>
    </row>
    <row r="259" spans="1:29" ht="30" customHeight="1" x14ac:dyDescent="0.3">
      <c r="A259" s="6">
        <v>10317</v>
      </c>
      <c r="B259" s="17" t="s">
        <v>368</v>
      </c>
      <c r="C259" s="11">
        <v>43920</v>
      </c>
      <c r="D259" s="12">
        <v>0.33333333333333298</v>
      </c>
      <c r="E259" s="12">
        <v>0.5</v>
      </c>
      <c r="F259" s="12">
        <v>8.3333333333333301E-2</v>
      </c>
      <c r="G259" s="12">
        <v>8.3333333333333301E-2</v>
      </c>
      <c r="H259" s="12">
        <v>0</v>
      </c>
      <c r="I259" s="12">
        <v>0.41666666666666602</v>
      </c>
      <c r="J259" s="12">
        <v>0.33333333333333298</v>
      </c>
      <c r="K259" s="12">
        <v>0.16666666666666599</v>
      </c>
      <c r="L259" s="12">
        <v>8.3333333333333301E-2</v>
      </c>
      <c r="M259" s="12">
        <v>0</v>
      </c>
      <c r="N259" s="12">
        <v>0.16666666666666599</v>
      </c>
      <c r="O259" s="12">
        <v>0.33333333333333298</v>
      </c>
      <c r="P259" s="12">
        <v>0.16666666666666599</v>
      </c>
      <c r="Q259" s="12">
        <v>0.16666666666666599</v>
      </c>
      <c r="R259" s="12">
        <v>0.16666666666666599</v>
      </c>
      <c r="S259" s="12">
        <v>0.66666666666666596</v>
      </c>
      <c r="T259" s="12">
        <v>0.25</v>
      </c>
      <c r="U259" s="12">
        <v>8.3333333333333301E-2</v>
      </c>
      <c r="V259" s="12">
        <v>0</v>
      </c>
      <c r="W259" s="12">
        <v>0</v>
      </c>
      <c r="X259" s="12">
        <v>0.41666666666666602</v>
      </c>
      <c r="Y259" s="12">
        <v>0.33333333333333298</v>
      </c>
      <c r="Z259" s="12">
        <v>0.16666666666666599</v>
      </c>
      <c r="AA259" s="12">
        <v>8.3333333333333301E-2</v>
      </c>
      <c r="AB259" s="12">
        <v>0</v>
      </c>
      <c r="AC259" s="129">
        <v>0.66666666666666596</v>
      </c>
    </row>
    <row r="260" spans="1:29" ht="30" customHeight="1" x14ac:dyDescent="0.3">
      <c r="A260" s="6">
        <v>10320</v>
      </c>
      <c r="B260" s="17" t="s">
        <v>369</v>
      </c>
      <c r="C260" s="11">
        <v>43920</v>
      </c>
      <c r="D260" s="12">
        <v>0.5</v>
      </c>
      <c r="E260" s="12">
        <v>0.33333333333333298</v>
      </c>
      <c r="F260" s="12">
        <v>0.16666666666666599</v>
      </c>
      <c r="G260" s="12">
        <v>0</v>
      </c>
      <c r="H260" s="12">
        <v>0</v>
      </c>
      <c r="I260" s="12">
        <v>0.5</v>
      </c>
      <c r="J260" s="12">
        <v>0.16666666666666599</v>
      </c>
      <c r="K260" s="12">
        <v>0.33333333333333298</v>
      </c>
      <c r="L260" s="12">
        <v>0</v>
      </c>
      <c r="M260" s="12">
        <v>0</v>
      </c>
      <c r="N260" s="12">
        <v>0.33333333333333298</v>
      </c>
      <c r="O260" s="12">
        <v>0.33333333333333298</v>
      </c>
      <c r="P260" s="12">
        <v>0.16666666666666599</v>
      </c>
      <c r="Q260" s="12">
        <v>0.16666666666666599</v>
      </c>
      <c r="R260" s="12">
        <v>0</v>
      </c>
      <c r="S260" s="12">
        <v>0.66666666666666596</v>
      </c>
      <c r="T260" s="12">
        <v>0</v>
      </c>
      <c r="U260" s="12">
        <v>0.33333333333333298</v>
      </c>
      <c r="V260" s="12">
        <v>0</v>
      </c>
      <c r="W260" s="12">
        <v>0</v>
      </c>
      <c r="X260" s="12">
        <v>0.5</v>
      </c>
      <c r="Y260" s="12">
        <v>0.16666666666666599</v>
      </c>
      <c r="Z260" s="12">
        <v>0.33333333333333298</v>
      </c>
      <c r="AA260" s="12">
        <v>0</v>
      </c>
      <c r="AB260" s="12">
        <v>0</v>
      </c>
      <c r="AC260" s="129">
        <v>0.66666666666666596</v>
      </c>
    </row>
    <row r="261" spans="1:29" ht="30" customHeight="1" x14ac:dyDescent="0.3">
      <c r="A261" s="6">
        <v>10324</v>
      </c>
      <c r="B261" s="17" t="s">
        <v>370</v>
      </c>
      <c r="C261" s="11">
        <v>43920</v>
      </c>
      <c r="D261" s="12">
        <v>0.4</v>
      </c>
      <c r="E261" s="12">
        <v>0.2</v>
      </c>
      <c r="F261" s="12">
        <v>0.4</v>
      </c>
      <c r="G261" s="12">
        <v>0</v>
      </c>
      <c r="H261" s="12">
        <v>0</v>
      </c>
      <c r="I261" s="12">
        <v>0</v>
      </c>
      <c r="J261" s="12">
        <v>0.6</v>
      </c>
      <c r="K261" s="12">
        <v>0.4</v>
      </c>
      <c r="L261" s="12">
        <v>0</v>
      </c>
      <c r="M261" s="12">
        <v>0</v>
      </c>
      <c r="N261" s="12">
        <v>0</v>
      </c>
      <c r="O261" s="12">
        <v>0</v>
      </c>
      <c r="P261" s="12">
        <v>0.4</v>
      </c>
      <c r="Q261" s="12">
        <v>0.2</v>
      </c>
      <c r="R261" s="12">
        <v>0.4</v>
      </c>
      <c r="S261" s="12">
        <v>0.4</v>
      </c>
      <c r="T261" s="12">
        <v>0.2</v>
      </c>
      <c r="U261" s="12">
        <v>0.2</v>
      </c>
      <c r="V261" s="12">
        <v>0.2</v>
      </c>
      <c r="W261" s="12">
        <v>0</v>
      </c>
      <c r="X261" s="12">
        <v>0</v>
      </c>
      <c r="Y261" s="12">
        <v>0.4</v>
      </c>
      <c r="Z261" s="12">
        <v>0.2</v>
      </c>
      <c r="AA261" s="12">
        <v>0.4</v>
      </c>
      <c r="AB261" s="12">
        <v>0</v>
      </c>
      <c r="AC261" s="129">
        <v>0</v>
      </c>
    </row>
    <row r="262" spans="1:29" ht="30" customHeight="1" x14ac:dyDescent="0.3">
      <c r="A262" s="6">
        <v>10327</v>
      </c>
      <c r="B262" s="17" t="s">
        <v>371</v>
      </c>
      <c r="C262" s="11">
        <v>43920</v>
      </c>
      <c r="D262" s="12">
        <v>0.6</v>
      </c>
      <c r="E262" s="12">
        <v>0.4</v>
      </c>
      <c r="F262" s="12">
        <v>0</v>
      </c>
      <c r="G262" s="12">
        <v>0</v>
      </c>
      <c r="H262" s="12">
        <v>0</v>
      </c>
      <c r="I262" s="12">
        <v>0.8</v>
      </c>
      <c r="J262" s="12">
        <v>0.2</v>
      </c>
      <c r="K262" s="12">
        <v>0</v>
      </c>
      <c r="L262" s="12">
        <v>0</v>
      </c>
      <c r="M262" s="12">
        <v>0</v>
      </c>
      <c r="N262" s="12">
        <v>0.2</v>
      </c>
      <c r="O262" s="12">
        <v>0.4</v>
      </c>
      <c r="P262" s="12">
        <v>0.4</v>
      </c>
      <c r="Q262" s="12">
        <v>0</v>
      </c>
      <c r="R262" s="12">
        <v>0</v>
      </c>
      <c r="S262" s="12">
        <v>0.8</v>
      </c>
      <c r="T262" s="12">
        <v>0.2</v>
      </c>
      <c r="U262" s="12">
        <v>0</v>
      </c>
      <c r="V262" s="12">
        <v>0</v>
      </c>
      <c r="W262" s="12">
        <v>0</v>
      </c>
      <c r="X262" s="12">
        <v>0.6</v>
      </c>
      <c r="Y262" s="12">
        <v>0.4</v>
      </c>
      <c r="Z262" s="12">
        <v>0</v>
      </c>
      <c r="AA262" s="12">
        <v>0</v>
      </c>
      <c r="AB262" s="12">
        <v>0</v>
      </c>
      <c r="AC262" s="129">
        <v>1</v>
      </c>
    </row>
    <row r="263" spans="1:29" ht="30" customHeight="1" x14ac:dyDescent="0.3">
      <c r="A263" s="6">
        <v>10329</v>
      </c>
      <c r="B263" s="17" t="s">
        <v>372</v>
      </c>
      <c r="C263" s="11">
        <v>43920</v>
      </c>
      <c r="D263" s="12">
        <v>0.44444444444444398</v>
      </c>
      <c r="E263" s="12">
        <v>0.33333333333333298</v>
      </c>
      <c r="F263" s="12">
        <v>0</v>
      </c>
      <c r="G263" s="12">
        <v>0.11111111111111099</v>
      </c>
      <c r="H263" s="12">
        <v>0.11111111111111099</v>
      </c>
      <c r="I263" s="12">
        <v>0.33333333333333298</v>
      </c>
      <c r="J263" s="12">
        <v>0.44444444444444398</v>
      </c>
      <c r="K263" s="12">
        <v>0</v>
      </c>
      <c r="L263" s="12">
        <v>0</v>
      </c>
      <c r="M263" s="12">
        <v>0.22222222222222199</v>
      </c>
      <c r="N263" s="12">
        <v>0.11111111111111099</v>
      </c>
      <c r="O263" s="12">
        <v>0.11111111111111099</v>
      </c>
      <c r="P263" s="12">
        <v>0.44444444444444398</v>
      </c>
      <c r="Q263" s="12">
        <v>0</v>
      </c>
      <c r="R263" s="12">
        <v>0.33333333333333298</v>
      </c>
      <c r="S263" s="12">
        <v>0.44444444444444398</v>
      </c>
      <c r="T263" s="12">
        <v>0.33333333333333298</v>
      </c>
      <c r="U263" s="12">
        <v>0</v>
      </c>
      <c r="V263" s="12">
        <v>0</v>
      </c>
      <c r="W263" s="12">
        <v>0.22222222222222199</v>
      </c>
      <c r="X263" s="12">
        <v>0.22222222222222199</v>
      </c>
      <c r="Y263" s="12">
        <v>0.55555555555555503</v>
      </c>
      <c r="Z263" s="12">
        <v>0</v>
      </c>
      <c r="AA263" s="12">
        <v>0</v>
      </c>
      <c r="AB263" s="12">
        <v>0.22222222222222199</v>
      </c>
      <c r="AC263" s="129">
        <v>0.55555555555555503</v>
      </c>
    </row>
    <row r="264" spans="1:29" ht="30" customHeight="1" x14ac:dyDescent="0.3">
      <c r="A264" s="6">
        <v>10330</v>
      </c>
      <c r="B264" s="17" t="s">
        <v>373</v>
      </c>
      <c r="C264" s="11">
        <v>43920</v>
      </c>
      <c r="D264" s="12">
        <v>0.6</v>
      </c>
      <c r="E264" s="12">
        <v>0.4</v>
      </c>
      <c r="F264" s="12">
        <v>0</v>
      </c>
      <c r="G264" s="12">
        <v>0</v>
      </c>
      <c r="H264" s="12">
        <v>0</v>
      </c>
      <c r="I264" s="12">
        <v>0</v>
      </c>
      <c r="J264" s="12">
        <v>1</v>
      </c>
      <c r="K264" s="12">
        <v>0</v>
      </c>
      <c r="L264" s="12">
        <v>0</v>
      </c>
      <c r="M264" s="12">
        <v>0</v>
      </c>
      <c r="N264" s="12">
        <v>0</v>
      </c>
      <c r="O264" s="12">
        <v>0.2</v>
      </c>
      <c r="P264" s="12">
        <v>0.6</v>
      </c>
      <c r="Q264" s="12">
        <v>0.2</v>
      </c>
      <c r="R264" s="12">
        <v>0</v>
      </c>
      <c r="S264" s="12">
        <v>0.4</v>
      </c>
      <c r="T264" s="12">
        <v>0.6</v>
      </c>
      <c r="U264" s="12">
        <v>0</v>
      </c>
      <c r="V264" s="12">
        <v>0</v>
      </c>
      <c r="W264" s="12">
        <v>0</v>
      </c>
      <c r="X264" s="12">
        <v>0</v>
      </c>
      <c r="Y264" s="12">
        <v>1</v>
      </c>
      <c r="Z264" s="12">
        <v>0</v>
      </c>
      <c r="AA264" s="12">
        <v>0</v>
      </c>
      <c r="AB264" s="12">
        <v>0</v>
      </c>
      <c r="AC264" s="129">
        <v>1</v>
      </c>
    </row>
    <row r="265" spans="1:29" ht="30" customHeight="1" x14ac:dyDescent="0.3">
      <c r="A265" s="6">
        <v>10333</v>
      </c>
      <c r="B265" s="17" t="s">
        <v>374</v>
      </c>
      <c r="C265" s="11">
        <v>43920</v>
      </c>
      <c r="D265" s="12">
        <v>0.4</v>
      </c>
      <c r="E265" s="12">
        <v>0.4</v>
      </c>
      <c r="F265" s="12">
        <v>0</v>
      </c>
      <c r="G265" s="12">
        <v>0.2</v>
      </c>
      <c r="H265" s="12">
        <v>0</v>
      </c>
      <c r="I265" s="12">
        <v>0.2</v>
      </c>
      <c r="J265" s="12">
        <v>0.6</v>
      </c>
      <c r="K265" s="12">
        <v>0</v>
      </c>
      <c r="L265" s="12">
        <v>0.2</v>
      </c>
      <c r="M265" s="12">
        <v>0</v>
      </c>
      <c r="N265" s="12">
        <v>0.2</v>
      </c>
      <c r="O265" s="12">
        <v>0.4</v>
      </c>
      <c r="P265" s="12">
        <v>0.2</v>
      </c>
      <c r="Q265" s="12">
        <v>0</v>
      </c>
      <c r="R265" s="12">
        <v>0.2</v>
      </c>
      <c r="S265" s="12">
        <v>0.6</v>
      </c>
      <c r="T265" s="12">
        <v>0.2</v>
      </c>
      <c r="U265" s="12">
        <v>0</v>
      </c>
      <c r="V265" s="12">
        <v>0.2</v>
      </c>
      <c r="W265" s="12">
        <v>0</v>
      </c>
      <c r="X265" s="12">
        <v>0.4</v>
      </c>
      <c r="Y265" s="12">
        <v>0.4</v>
      </c>
      <c r="Z265" s="12">
        <v>0</v>
      </c>
      <c r="AA265" s="12">
        <v>0.2</v>
      </c>
      <c r="AB265" s="12">
        <v>0</v>
      </c>
      <c r="AC265" s="129">
        <v>0.6</v>
      </c>
    </row>
    <row r="266" spans="1:29" ht="30" customHeight="1" thickBot="1" x14ac:dyDescent="0.35">
      <c r="A266" s="7">
        <v>10334</v>
      </c>
      <c r="B266" s="25" t="s">
        <v>375</v>
      </c>
      <c r="C266" s="26">
        <v>43920</v>
      </c>
      <c r="D266" s="24">
        <v>0.2</v>
      </c>
      <c r="E266" s="24">
        <v>0.4</v>
      </c>
      <c r="F266" s="24">
        <v>0.2</v>
      </c>
      <c r="G266" s="24">
        <v>0.2</v>
      </c>
      <c r="H266" s="24">
        <v>0</v>
      </c>
      <c r="I266" s="24">
        <v>0.2</v>
      </c>
      <c r="J266" s="24">
        <v>0</v>
      </c>
      <c r="K266" s="24">
        <v>0.4</v>
      </c>
      <c r="L266" s="24">
        <v>0.2</v>
      </c>
      <c r="M266" s="24">
        <v>0.2</v>
      </c>
      <c r="N266" s="24">
        <v>0</v>
      </c>
      <c r="O266" s="24">
        <v>0.2</v>
      </c>
      <c r="P266" s="24">
        <v>0.2</v>
      </c>
      <c r="Q266" s="24">
        <v>0.2</v>
      </c>
      <c r="R266" s="24">
        <v>0.4</v>
      </c>
      <c r="S266" s="24">
        <v>0.2</v>
      </c>
      <c r="T266" s="24">
        <v>0.4</v>
      </c>
      <c r="U266" s="24">
        <v>0.2</v>
      </c>
      <c r="V266" s="24">
        <v>0.2</v>
      </c>
      <c r="W266" s="24">
        <v>0</v>
      </c>
      <c r="X266" s="24">
        <v>0.2</v>
      </c>
      <c r="Y266" s="24">
        <v>0</v>
      </c>
      <c r="Z266" s="24">
        <v>0.4</v>
      </c>
      <c r="AA266" s="24">
        <v>0.4</v>
      </c>
      <c r="AB266" s="24">
        <v>0</v>
      </c>
      <c r="AC266" s="128">
        <v>-0.2</v>
      </c>
    </row>
    <row r="267" spans="1:29" ht="30" customHeight="1" x14ac:dyDescent="0.3">
      <c r="A267" s="5">
        <v>10338</v>
      </c>
      <c r="B267" s="71" t="s">
        <v>376</v>
      </c>
      <c r="C267" s="15">
        <v>43920</v>
      </c>
      <c r="D267" s="23">
        <v>0.42857142857142799</v>
      </c>
      <c r="E267" s="23">
        <v>0.42857142857142799</v>
      </c>
      <c r="F267" s="23">
        <v>0</v>
      </c>
      <c r="G267" s="23">
        <v>0.14285714285714199</v>
      </c>
      <c r="H267" s="23">
        <v>0</v>
      </c>
      <c r="I267" s="23">
        <v>0.14285714285714199</v>
      </c>
      <c r="J267" s="23">
        <v>0.71428571428571397</v>
      </c>
      <c r="K267" s="23">
        <v>0.14285714285714199</v>
      </c>
      <c r="L267" s="23">
        <v>0</v>
      </c>
      <c r="M267" s="23">
        <v>0</v>
      </c>
      <c r="N267" s="23">
        <v>0.14285714285714199</v>
      </c>
      <c r="O267" s="23">
        <v>0.42857142857142799</v>
      </c>
      <c r="P267" s="23">
        <v>0.28571428571428498</v>
      </c>
      <c r="Q267" s="23">
        <v>0</v>
      </c>
      <c r="R267" s="23">
        <v>0.14285714285714199</v>
      </c>
      <c r="S267" s="23">
        <v>0.71428571428571397</v>
      </c>
      <c r="T267" s="23">
        <v>0.14285714285714199</v>
      </c>
      <c r="U267" s="23">
        <v>0</v>
      </c>
      <c r="V267" s="23">
        <v>0.14285714285714199</v>
      </c>
      <c r="W267" s="23">
        <v>0</v>
      </c>
      <c r="X267" s="23">
        <v>0.28571428571428498</v>
      </c>
      <c r="Y267" s="23">
        <v>0.57142857142857095</v>
      </c>
      <c r="Z267" s="23">
        <v>0</v>
      </c>
      <c r="AA267" s="23">
        <v>0.14285714285714199</v>
      </c>
      <c r="AB267" s="23">
        <v>0</v>
      </c>
      <c r="AC267" s="126">
        <v>0.71428571428571397</v>
      </c>
    </row>
    <row r="268" spans="1:29" ht="30" customHeight="1" x14ac:dyDescent="0.3">
      <c r="A268" s="6">
        <v>10343</v>
      </c>
      <c r="B268" s="17" t="s">
        <v>377</v>
      </c>
      <c r="C268" s="11">
        <v>43920</v>
      </c>
      <c r="D268" s="12">
        <v>0</v>
      </c>
      <c r="E268" s="12">
        <v>0.4</v>
      </c>
      <c r="F268" s="12">
        <v>0.6</v>
      </c>
      <c r="G268" s="12">
        <v>0</v>
      </c>
      <c r="H268" s="12">
        <v>0</v>
      </c>
      <c r="I268" s="12">
        <v>0</v>
      </c>
      <c r="J268" s="12">
        <v>0.6</v>
      </c>
      <c r="K268" s="12">
        <v>0.2</v>
      </c>
      <c r="L268" s="12">
        <v>0.2</v>
      </c>
      <c r="M268" s="12">
        <v>0</v>
      </c>
      <c r="N268" s="12">
        <v>0</v>
      </c>
      <c r="O268" s="12">
        <v>0</v>
      </c>
      <c r="P268" s="12">
        <v>0.6</v>
      </c>
      <c r="Q268" s="12">
        <v>0.2</v>
      </c>
      <c r="R268" s="12">
        <v>0.2</v>
      </c>
      <c r="S268" s="12">
        <v>0</v>
      </c>
      <c r="T268" s="12">
        <v>0.6</v>
      </c>
      <c r="U268" s="12">
        <v>0.4</v>
      </c>
      <c r="V268" s="12">
        <v>0</v>
      </c>
      <c r="W268" s="12">
        <v>0</v>
      </c>
      <c r="X268" s="12">
        <v>0</v>
      </c>
      <c r="Y268" s="12">
        <v>0.6</v>
      </c>
      <c r="Z268" s="12">
        <v>0.2</v>
      </c>
      <c r="AA268" s="12">
        <v>0.2</v>
      </c>
      <c r="AB268" s="12">
        <v>0</v>
      </c>
      <c r="AC268" s="129">
        <v>0.39999999999999902</v>
      </c>
    </row>
    <row r="269" spans="1:29" ht="30" customHeight="1" x14ac:dyDescent="0.3">
      <c r="A269" s="6">
        <v>10348</v>
      </c>
      <c r="B269" s="17" t="s">
        <v>378</v>
      </c>
      <c r="C269" s="11">
        <v>43920</v>
      </c>
      <c r="D269" s="12">
        <v>0.6</v>
      </c>
      <c r="E269" s="12">
        <v>0.2</v>
      </c>
      <c r="F269" s="12">
        <v>0.2</v>
      </c>
      <c r="G269" s="12">
        <v>0</v>
      </c>
      <c r="H269" s="12">
        <v>0</v>
      </c>
      <c r="I269" s="12">
        <v>0.4</v>
      </c>
      <c r="J269" s="12">
        <v>0.2</v>
      </c>
      <c r="K269" s="12">
        <v>0.4</v>
      </c>
      <c r="L269" s="12">
        <v>0</v>
      </c>
      <c r="M269" s="12">
        <v>0</v>
      </c>
      <c r="N269" s="12">
        <v>0</v>
      </c>
      <c r="O269" s="12">
        <v>0.2</v>
      </c>
      <c r="P269" s="12">
        <v>0.4</v>
      </c>
      <c r="Q269" s="12">
        <v>0.4</v>
      </c>
      <c r="R269" s="12">
        <v>0</v>
      </c>
      <c r="S269" s="12">
        <v>0.6</v>
      </c>
      <c r="T269" s="12">
        <v>0.4</v>
      </c>
      <c r="U269" s="12">
        <v>0</v>
      </c>
      <c r="V269" s="12">
        <v>0</v>
      </c>
      <c r="W269" s="12">
        <v>0</v>
      </c>
      <c r="X269" s="12">
        <v>0.4</v>
      </c>
      <c r="Y269" s="12">
        <v>0.2</v>
      </c>
      <c r="Z269" s="12">
        <v>0.4</v>
      </c>
      <c r="AA269" s="12">
        <v>0</v>
      </c>
      <c r="AB269" s="12">
        <v>0</v>
      </c>
      <c r="AC269" s="129">
        <v>0.6</v>
      </c>
    </row>
    <row r="270" spans="1:29" ht="30" customHeight="1" x14ac:dyDescent="0.3">
      <c r="A270" s="6">
        <v>10358</v>
      </c>
      <c r="B270" s="17" t="s">
        <v>379</v>
      </c>
      <c r="C270" s="11">
        <v>43920</v>
      </c>
      <c r="D270" s="12">
        <v>0.4</v>
      </c>
      <c r="E270" s="12">
        <v>0.4</v>
      </c>
      <c r="F270" s="12">
        <v>0.2</v>
      </c>
      <c r="G270" s="12">
        <v>0</v>
      </c>
      <c r="H270" s="12">
        <v>0</v>
      </c>
      <c r="I270" s="12">
        <v>0.4</v>
      </c>
      <c r="J270" s="12">
        <v>0.4</v>
      </c>
      <c r="K270" s="12">
        <v>0</v>
      </c>
      <c r="L270" s="12">
        <v>0.2</v>
      </c>
      <c r="M270" s="12">
        <v>0</v>
      </c>
      <c r="N270" s="12">
        <v>0.4</v>
      </c>
      <c r="O270" s="12">
        <v>0.2</v>
      </c>
      <c r="P270" s="12">
        <v>0</v>
      </c>
      <c r="Q270" s="12">
        <v>0.2</v>
      </c>
      <c r="R270" s="12">
        <v>0.2</v>
      </c>
      <c r="S270" s="12">
        <v>0.4</v>
      </c>
      <c r="T270" s="12">
        <v>0.4</v>
      </c>
      <c r="U270" s="12">
        <v>0</v>
      </c>
      <c r="V270" s="12">
        <v>0.2</v>
      </c>
      <c r="W270" s="12">
        <v>0</v>
      </c>
      <c r="X270" s="12">
        <v>0.2</v>
      </c>
      <c r="Y270" s="12">
        <v>0.6</v>
      </c>
      <c r="Z270" s="12">
        <v>0.2</v>
      </c>
      <c r="AA270" s="12">
        <v>0</v>
      </c>
      <c r="AB270" s="12">
        <v>0</v>
      </c>
      <c r="AC270" s="129">
        <v>0.8</v>
      </c>
    </row>
    <row r="271" spans="1:29" ht="30" customHeight="1" x14ac:dyDescent="0.3">
      <c r="A271" s="6">
        <v>10365</v>
      </c>
      <c r="B271" s="17" t="s">
        <v>380</v>
      </c>
      <c r="C271" s="11">
        <v>43920</v>
      </c>
      <c r="D271" s="12">
        <v>0.6</v>
      </c>
      <c r="E271" s="12">
        <v>0.4</v>
      </c>
      <c r="F271" s="12">
        <v>0</v>
      </c>
      <c r="G271" s="12">
        <v>0</v>
      </c>
      <c r="H271" s="12">
        <v>0</v>
      </c>
      <c r="I271" s="12">
        <v>0.4</v>
      </c>
      <c r="J271" s="12">
        <v>0.6</v>
      </c>
      <c r="K271" s="12">
        <v>0</v>
      </c>
      <c r="L271" s="12">
        <v>0</v>
      </c>
      <c r="M271" s="12">
        <v>0</v>
      </c>
      <c r="N271" s="12">
        <v>0.2</v>
      </c>
      <c r="O271" s="12">
        <v>0.4</v>
      </c>
      <c r="P271" s="12">
        <v>0.4</v>
      </c>
      <c r="Q271" s="12">
        <v>0</v>
      </c>
      <c r="R271" s="12">
        <v>0</v>
      </c>
      <c r="S271" s="12">
        <v>0.4</v>
      </c>
      <c r="T271" s="12">
        <v>0.6</v>
      </c>
      <c r="U271" s="12">
        <v>0</v>
      </c>
      <c r="V271" s="12">
        <v>0</v>
      </c>
      <c r="W271" s="12">
        <v>0</v>
      </c>
      <c r="X271" s="12">
        <v>0.4</v>
      </c>
      <c r="Y271" s="12">
        <v>0.6</v>
      </c>
      <c r="Z271" s="12">
        <v>0</v>
      </c>
      <c r="AA271" s="12">
        <v>0</v>
      </c>
      <c r="AB271" s="12">
        <v>0</v>
      </c>
      <c r="AC271" s="129">
        <v>1</v>
      </c>
    </row>
    <row r="272" spans="1:29" ht="30" customHeight="1" x14ac:dyDescent="0.3">
      <c r="A272" s="6">
        <v>10379</v>
      </c>
      <c r="B272" s="17" t="s">
        <v>381</v>
      </c>
      <c r="C272" s="11">
        <v>43920</v>
      </c>
      <c r="D272" s="12">
        <v>0.75</v>
      </c>
      <c r="E272" s="12">
        <v>0.25</v>
      </c>
      <c r="F272" s="12">
        <v>0</v>
      </c>
      <c r="G272" s="12">
        <v>0</v>
      </c>
      <c r="H272" s="12">
        <v>0</v>
      </c>
      <c r="I272" s="12">
        <v>0.25</v>
      </c>
      <c r="J272" s="12">
        <v>0.625</v>
      </c>
      <c r="K272" s="12">
        <v>0.125</v>
      </c>
      <c r="L272" s="12">
        <v>0</v>
      </c>
      <c r="M272" s="12">
        <v>0</v>
      </c>
      <c r="N272" s="12">
        <v>0.125</v>
      </c>
      <c r="O272" s="12">
        <v>0.25</v>
      </c>
      <c r="P272" s="12">
        <v>0.25</v>
      </c>
      <c r="Q272" s="12">
        <v>0.375</v>
      </c>
      <c r="R272" s="12">
        <v>0</v>
      </c>
      <c r="S272" s="12">
        <v>0.625</v>
      </c>
      <c r="T272" s="12">
        <v>0.375</v>
      </c>
      <c r="U272" s="12">
        <v>0</v>
      </c>
      <c r="V272" s="12">
        <v>0</v>
      </c>
      <c r="W272" s="12">
        <v>0</v>
      </c>
      <c r="X272" s="12">
        <v>0.25</v>
      </c>
      <c r="Y272" s="12">
        <v>0.625</v>
      </c>
      <c r="Z272" s="12">
        <v>0.125</v>
      </c>
      <c r="AA272" s="12">
        <v>0</v>
      </c>
      <c r="AB272" s="12">
        <v>0</v>
      </c>
      <c r="AC272" s="129">
        <v>0.875</v>
      </c>
    </row>
    <row r="273" spans="1:29" ht="30" customHeight="1" x14ac:dyDescent="0.3">
      <c r="A273" s="6">
        <v>10381</v>
      </c>
      <c r="B273" s="17" t="s">
        <v>382</v>
      </c>
      <c r="C273" s="11">
        <v>43920</v>
      </c>
      <c r="D273" s="12">
        <v>0.64285714285714202</v>
      </c>
      <c r="E273" s="12">
        <v>0.28571428571428498</v>
      </c>
      <c r="F273" s="12">
        <v>7.1428571428571397E-2</v>
      </c>
      <c r="G273" s="12">
        <v>0</v>
      </c>
      <c r="H273" s="12">
        <v>0</v>
      </c>
      <c r="I273" s="12">
        <v>0.42857142857142799</v>
      </c>
      <c r="J273" s="12">
        <v>0.5</v>
      </c>
      <c r="K273" s="12">
        <v>7.1428571428571397E-2</v>
      </c>
      <c r="L273" s="12">
        <v>0</v>
      </c>
      <c r="M273" s="12">
        <v>0</v>
      </c>
      <c r="N273" s="12">
        <v>0.28571428571428498</v>
      </c>
      <c r="O273" s="12">
        <v>0.28571428571428498</v>
      </c>
      <c r="P273" s="12">
        <v>7.1428571428571397E-2</v>
      </c>
      <c r="Q273" s="12">
        <v>0.214285714285714</v>
      </c>
      <c r="R273" s="12">
        <v>0.14285714285714199</v>
      </c>
      <c r="S273" s="12">
        <v>0.71428571428571397</v>
      </c>
      <c r="T273" s="12">
        <v>0.14285714285714199</v>
      </c>
      <c r="U273" s="12">
        <v>0.14285714285714199</v>
      </c>
      <c r="V273" s="12">
        <v>0</v>
      </c>
      <c r="W273" s="12">
        <v>0</v>
      </c>
      <c r="X273" s="12">
        <v>0.57142857142857095</v>
      </c>
      <c r="Y273" s="12">
        <v>0.28571428571428498</v>
      </c>
      <c r="Z273" s="12">
        <v>0.14285714285714199</v>
      </c>
      <c r="AA273" s="12">
        <v>0</v>
      </c>
      <c r="AB273" s="12">
        <v>0</v>
      </c>
      <c r="AC273" s="129">
        <v>0.85714285714285698</v>
      </c>
    </row>
    <row r="274" spans="1:29" ht="30" customHeight="1" x14ac:dyDescent="0.3">
      <c r="A274" s="6">
        <v>10385</v>
      </c>
      <c r="B274" s="17" t="s">
        <v>383</v>
      </c>
      <c r="C274" s="11">
        <v>43920</v>
      </c>
      <c r="D274" s="12">
        <v>0.85714285714285698</v>
      </c>
      <c r="E274" s="12">
        <v>0.14285714285714199</v>
      </c>
      <c r="F274" s="12">
        <v>0</v>
      </c>
      <c r="G274" s="12">
        <v>0</v>
      </c>
      <c r="H274" s="12">
        <v>0</v>
      </c>
      <c r="I274" s="12">
        <v>0.57142857142857095</v>
      </c>
      <c r="J274" s="12">
        <v>0.28571428571428498</v>
      </c>
      <c r="K274" s="12">
        <v>0.14285714285714199</v>
      </c>
      <c r="L274" s="12">
        <v>0</v>
      </c>
      <c r="M274" s="12">
        <v>0</v>
      </c>
      <c r="N274" s="12">
        <v>0.57142857142857095</v>
      </c>
      <c r="O274" s="12">
        <v>0.14285714285714199</v>
      </c>
      <c r="P274" s="12">
        <v>0.14285714285714199</v>
      </c>
      <c r="Q274" s="12">
        <v>0</v>
      </c>
      <c r="R274" s="12">
        <v>0.14285714285714199</v>
      </c>
      <c r="S274" s="12">
        <v>0.85714285714285698</v>
      </c>
      <c r="T274" s="12">
        <v>0.14285714285714199</v>
      </c>
      <c r="U274" s="12">
        <v>0</v>
      </c>
      <c r="V274" s="12">
        <v>0</v>
      </c>
      <c r="W274" s="12">
        <v>0</v>
      </c>
      <c r="X274" s="12">
        <v>0.57142857142857095</v>
      </c>
      <c r="Y274" s="12">
        <v>0.42857142857142799</v>
      </c>
      <c r="Z274" s="12">
        <v>0</v>
      </c>
      <c r="AA274" s="12">
        <v>0</v>
      </c>
      <c r="AB274" s="12">
        <v>0</v>
      </c>
      <c r="AC274" s="129">
        <v>1</v>
      </c>
    </row>
    <row r="275" spans="1:29" ht="30" customHeight="1" x14ac:dyDescent="0.3">
      <c r="A275" s="6">
        <v>10387</v>
      </c>
      <c r="B275" s="17" t="s">
        <v>384</v>
      </c>
      <c r="C275" s="11">
        <v>43920</v>
      </c>
      <c r="D275" s="12">
        <v>0.6</v>
      </c>
      <c r="E275" s="12">
        <v>0.4</v>
      </c>
      <c r="F275" s="12">
        <v>0</v>
      </c>
      <c r="G275" s="12">
        <v>0</v>
      </c>
      <c r="H275" s="12">
        <v>0</v>
      </c>
      <c r="I275" s="12">
        <v>0.4</v>
      </c>
      <c r="J275" s="12">
        <v>0.6</v>
      </c>
      <c r="K275" s="12">
        <v>0</v>
      </c>
      <c r="L275" s="12">
        <v>0</v>
      </c>
      <c r="M275" s="12">
        <v>0</v>
      </c>
      <c r="N275" s="12">
        <v>0.2</v>
      </c>
      <c r="O275" s="12">
        <v>0.4</v>
      </c>
      <c r="P275" s="12">
        <v>0.2</v>
      </c>
      <c r="Q275" s="12">
        <v>0.2</v>
      </c>
      <c r="R275" s="12">
        <v>0</v>
      </c>
      <c r="S275" s="12">
        <v>0.8</v>
      </c>
      <c r="T275" s="12">
        <v>0.2</v>
      </c>
      <c r="U275" s="12">
        <v>0</v>
      </c>
      <c r="V275" s="12">
        <v>0</v>
      </c>
      <c r="W275" s="12">
        <v>0</v>
      </c>
      <c r="X275" s="12">
        <v>0.6</v>
      </c>
      <c r="Y275" s="12">
        <v>0.4</v>
      </c>
      <c r="Z275" s="12">
        <v>0</v>
      </c>
      <c r="AA275" s="12">
        <v>0</v>
      </c>
      <c r="AB275" s="12">
        <v>0</v>
      </c>
      <c r="AC275" s="129">
        <v>1</v>
      </c>
    </row>
    <row r="276" spans="1:29" ht="30" customHeight="1" x14ac:dyDescent="0.3">
      <c r="A276" s="6">
        <v>10393</v>
      </c>
      <c r="B276" s="17" t="s">
        <v>385</v>
      </c>
      <c r="C276" s="11">
        <v>43920</v>
      </c>
      <c r="D276" s="12">
        <v>0.66666666666666596</v>
      </c>
      <c r="E276" s="12">
        <v>0.33333333333333298</v>
      </c>
      <c r="F276" s="12">
        <v>0</v>
      </c>
      <c r="G276" s="12">
        <v>0</v>
      </c>
      <c r="H276" s="12">
        <v>0</v>
      </c>
      <c r="I276" s="12">
        <v>0.66666666666666596</v>
      </c>
      <c r="J276" s="12">
        <v>0.33333333333333298</v>
      </c>
      <c r="K276" s="12">
        <v>0</v>
      </c>
      <c r="L276" s="12">
        <v>0</v>
      </c>
      <c r="M276" s="12">
        <v>0</v>
      </c>
      <c r="N276" s="12">
        <v>0.44444444444444398</v>
      </c>
      <c r="O276" s="12">
        <v>0.33333333333333298</v>
      </c>
      <c r="P276" s="12">
        <v>0.11111111111111099</v>
      </c>
      <c r="Q276" s="12">
        <v>0.11111111111111099</v>
      </c>
      <c r="R276" s="12">
        <v>0</v>
      </c>
      <c r="S276" s="12">
        <v>0.77777777777777701</v>
      </c>
      <c r="T276" s="12">
        <v>0.11111111111111099</v>
      </c>
      <c r="U276" s="12">
        <v>0.11111111111111099</v>
      </c>
      <c r="V276" s="12">
        <v>0</v>
      </c>
      <c r="W276" s="12">
        <v>0</v>
      </c>
      <c r="X276" s="12">
        <v>0.66666666666666596</v>
      </c>
      <c r="Y276" s="12">
        <v>0.33333333333333298</v>
      </c>
      <c r="Z276" s="12">
        <v>0</v>
      </c>
      <c r="AA276" s="12">
        <v>0</v>
      </c>
      <c r="AB276" s="12">
        <v>0</v>
      </c>
      <c r="AC276" s="129">
        <v>1</v>
      </c>
    </row>
    <row r="277" spans="1:29" ht="30" customHeight="1" x14ac:dyDescent="0.3">
      <c r="A277" s="6">
        <v>10396</v>
      </c>
      <c r="B277" s="17" t="s">
        <v>386</v>
      </c>
      <c r="C277" s="11">
        <v>43920</v>
      </c>
      <c r="D277" s="12">
        <v>0.625</v>
      </c>
      <c r="E277" s="12">
        <v>0.25</v>
      </c>
      <c r="F277" s="12">
        <v>0.125</v>
      </c>
      <c r="G277" s="12">
        <v>0</v>
      </c>
      <c r="H277" s="12">
        <v>0</v>
      </c>
      <c r="I277" s="12">
        <v>0.375</v>
      </c>
      <c r="J277" s="12">
        <v>0.5</v>
      </c>
      <c r="K277" s="12">
        <v>0.125</v>
      </c>
      <c r="L277" s="12">
        <v>0</v>
      </c>
      <c r="M277" s="12">
        <v>0</v>
      </c>
      <c r="N277" s="12">
        <v>0.125</v>
      </c>
      <c r="O277" s="12">
        <v>0.125</v>
      </c>
      <c r="P277" s="12">
        <v>0.5</v>
      </c>
      <c r="Q277" s="12">
        <v>0.25</v>
      </c>
      <c r="R277" s="12">
        <v>0</v>
      </c>
      <c r="S277" s="12">
        <v>0.75</v>
      </c>
      <c r="T277" s="12">
        <v>0.125</v>
      </c>
      <c r="U277" s="12">
        <v>0</v>
      </c>
      <c r="V277" s="12">
        <v>0.125</v>
      </c>
      <c r="W277" s="12">
        <v>0</v>
      </c>
      <c r="X277" s="12">
        <v>0.375</v>
      </c>
      <c r="Y277" s="12">
        <v>0.5</v>
      </c>
      <c r="Z277" s="12">
        <v>0</v>
      </c>
      <c r="AA277" s="12">
        <v>0.125</v>
      </c>
      <c r="AB277" s="12">
        <v>0</v>
      </c>
      <c r="AC277" s="129">
        <v>0.75</v>
      </c>
    </row>
    <row r="278" spans="1:29" ht="30" customHeight="1" thickBot="1" x14ac:dyDescent="0.35">
      <c r="A278" s="7">
        <v>10397</v>
      </c>
      <c r="B278" s="25" t="s">
        <v>387</v>
      </c>
      <c r="C278" s="26">
        <v>43920</v>
      </c>
      <c r="D278" s="24">
        <v>0.75</v>
      </c>
      <c r="E278" s="24">
        <v>0.125</v>
      </c>
      <c r="F278" s="24">
        <v>0.125</v>
      </c>
      <c r="G278" s="24">
        <v>0</v>
      </c>
      <c r="H278" s="24">
        <v>0</v>
      </c>
      <c r="I278" s="24">
        <v>0.5</v>
      </c>
      <c r="J278" s="24">
        <v>0.25</v>
      </c>
      <c r="K278" s="24">
        <v>0.125</v>
      </c>
      <c r="L278" s="24">
        <v>0.125</v>
      </c>
      <c r="M278" s="24">
        <v>0</v>
      </c>
      <c r="N278" s="24">
        <v>0</v>
      </c>
      <c r="O278" s="24">
        <v>0.375</v>
      </c>
      <c r="P278" s="24">
        <v>0.25</v>
      </c>
      <c r="Q278" s="24">
        <v>0.125</v>
      </c>
      <c r="R278" s="24">
        <v>0.25</v>
      </c>
      <c r="S278" s="24">
        <v>0.5</v>
      </c>
      <c r="T278" s="24">
        <v>0.5</v>
      </c>
      <c r="U278" s="24">
        <v>0</v>
      </c>
      <c r="V278" s="24">
        <v>0</v>
      </c>
      <c r="W278" s="24">
        <v>0</v>
      </c>
      <c r="X278" s="24">
        <v>0.375</v>
      </c>
      <c r="Y278" s="24">
        <v>0.5</v>
      </c>
      <c r="Z278" s="24">
        <v>0.125</v>
      </c>
      <c r="AA278" s="24">
        <v>0</v>
      </c>
      <c r="AB278" s="24">
        <v>0</v>
      </c>
      <c r="AC278" s="128">
        <v>0.875</v>
      </c>
    </row>
    <row r="279" spans="1:29" ht="30" customHeight="1" x14ac:dyDescent="0.3">
      <c r="A279" s="5">
        <v>10398</v>
      </c>
      <c r="B279" s="71" t="s">
        <v>388</v>
      </c>
      <c r="C279" s="15">
        <v>43920</v>
      </c>
      <c r="D279" s="23">
        <v>0.4</v>
      </c>
      <c r="E279" s="23">
        <v>0.6</v>
      </c>
      <c r="F279" s="23">
        <v>0</v>
      </c>
      <c r="G279" s="23">
        <v>0</v>
      </c>
      <c r="H279" s="23">
        <v>0</v>
      </c>
      <c r="I279" s="23">
        <v>0</v>
      </c>
      <c r="J279" s="23">
        <v>1</v>
      </c>
      <c r="K279" s="23">
        <v>0</v>
      </c>
      <c r="L279" s="23">
        <v>0</v>
      </c>
      <c r="M279" s="23">
        <v>0</v>
      </c>
      <c r="N279" s="23">
        <v>0</v>
      </c>
      <c r="O279" s="23">
        <v>0.4</v>
      </c>
      <c r="P279" s="23">
        <v>0.2</v>
      </c>
      <c r="Q279" s="23">
        <v>0.2</v>
      </c>
      <c r="R279" s="23">
        <v>0.2</v>
      </c>
      <c r="S279" s="23">
        <v>0.4</v>
      </c>
      <c r="T279" s="23">
        <v>0.6</v>
      </c>
      <c r="U279" s="23">
        <v>0</v>
      </c>
      <c r="V279" s="23">
        <v>0</v>
      </c>
      <c r="W279" s="23">
        <v>0</v>
      </c>
      <c r="X279" s="23">
        <v>0</v>
      </c>
      <c r="Y279" s="23">
        <v>1</v>
      </c>
      <c r="Z279" s="23">
        <v>0</v>
      </c>
      <c r="AA279" s="23">
        <v>0</v>
      </c>
      <c r="AB279" s="23">
        <v>0</v>
      </c>
      <c r="AC279" s="126">
        <v>1</v>
      </c>
    </row>
    <row r="280" spans="1:29" ht="30" customHeight="1" x14ac:dyDescent="0.3">
      <c r="A280" s="6">
        <v>10399</v>
      </c>
      <c r="B280" s="17" t="s">
        <v>389</v>
      </c>
      <c r="C280" s="11">
        <v>43920</v>
      </c>
      <c r="D280" s="12">
        <v>0.5</v>
      </c>
      <c r="E280" s="12">
        <v>0.5</v>
      </c>
      <c r="F280" s="12">
        <v>0</v>
      </c>
      <c r="G280" s="12">
        <v>0</v>
      </c>
      <c r="H280" s="12">
        <v>0</v>
      </c>
      <c r="I280" s="12">
        <v>0.25</v>
      </c>
      <c r="J280" s="12">
        <v>0.75</v>
      </c>
      <c r="K280" s="12">
        <v>0</v>
      </c>
      <c r="L280" s="12">
        <v>0</v>
      </c>
      <c r="M280" s="12">
        <v>0</v>
      </c>
      <c r="N280" s="12">
        <v>0.5</v>
      </c>
      <c r="O280" s="12">
        <v>0</v>
      </c>
      <c r="P280" s="12">
        <v>0.5</v>
      </c>
      <c r="Q280" s="12">
        <v>0</v>
      </c>
      <c r="R280" s="12">
        <v>0</v>
      </c>
      <c r="S280" s="12">
        <v>0.5</v>
      </c>
      <c r="T280" s="12">
        <v>0.5</v>
      </c>
      <c r="U280" s="12">
        <v>0</v>
      </c>
      <c r="V280" s="12">
        <v>0</v>
      </c>
      <c r="W280" s="12">
        <v>0</v>
      </c>
      <c r="X280" s="12">
        <v>0.5</v>
      </c>
      <c r="Y280" s="12">
        <v>0.5</v>
      </c>
      <c r="Z280" s="12">
        <v>0</v>
      </c>
      <c r="AA280" s="12">
        <v>0</v>
      </c>
      <c r="AB280" s="12">
        <v>0</v>
      </c>
      <c r="AC280" s="129">
        <v>1</v>
      </c>
    </row>
    <row r="281" spans="1:29" ht="30" customHeight="1" x14ac:dyDescent="0.3">
      <c r="A281" s="6">
        <v>10400</v>
      </c>
      <c r="B281" s="17" t="s">
        <v>390</v>
      </c>
      <c r="C281" s="11">
        <v>43920</v>
      </c>
      <c r="D281" s="12">
        <v>0.5</v>
      </c>
      <c r="E281" s="12">
        <v>0.33333333333333298</v>
      </c>
      <c r="F281" s="12">
        <v>0.16666666666666599</v>
      </c>
      <c r="G281" s="12">
        <v>0</v>
      </c>
      <c r="H281" s="12">
        <v>0</v>
      </c>
      <c r="I281" s="12">
        <v>0.33333333333333298</v>
      </c>
      <c r="J281" s="12">
        <v>0.5</v>
      </c>
      <c r="K281" s="12">
        <v>0.16666666666666599</v>
      </c>
      <c r="L281" s="12">
        <v>0</v>
      </c>
      <c r="M281" s="12">
        <v>0</v>
      </c>
      <c r="N281" s="12">
        <v>0.16666666666666599</v>
      </c>
      <c r="O281" s="12">
        <v>0.5</v>
      </c>
      <c r="P281" s="12">
        <v>0</v>
      </c>
      <c r="Q281" s="12">
        <v>0.33333333333333298</v>
      </c>
      <c r="R281" s="12">
        <v>0</v>
      </c>
      <c r="S281" s="12">
        <v>0.83333333333333304</v>
      </c>
      <c r="T281" s="12">
        <v>0.16666666666666599</v>
      </c>
      <c r="U281" s="12">
        <v>0</v>
      </c>
      <c r="V281" s="12">
        <v>0</v>
      </c>
      <c r="W281" s="12">
        <v>0</v>
      </c>
      <c r="X281" s="12">
        <v>0.33333333333333298</v>
      </c>
      <c r="Y281" s="12">
        <v>0.5</v>
      </c>
      <c r="Z281" s="12">
        <v>0.16666666666666599</v>
      </c>
      <c r="AA281" s="12">
        <v>0</v>
      </c>
      <c r="AB281" s="12">
        <v>0</v>
      </c>
      <c r="AC281" s="129">
        <v>0.83333333333333304</v>
      </c>
    </row>
    <row r="282" spans="1:29" ht="30" customHeight="1" x14ac:dyDescent="0.3">
      <c r="A282" s="6">
        <v>10401</v>
      </c>
      <c r="B282" s="17" t="s">
        <v>391</v>
      </c>
      <c r="C282" s="11">
        <v>43920</v>
      </c>
      <c r="D282" s="12">
        <v>0.5</v>
      </c>
      <c r="E282" s="12">
        <v>0.2</v>
      </c>
      <c r="F282" s="12">
        <v>0.3</v>
      </c>
      <c r="G282" s="12">
        <v>0</v>
      </c>
      <c r="H282" s="12">
        <v>0</v>
      </c>
      <c r="I282" s="12">
        <v>0.4</v>
      </c>
      <c r="J282" s="12">
        <v>0.3</v>
      </c>
      <c r="K282" s="12">
        <v>0.1</v>
      </c>
      <c r="L282" s="12">
        <v>0.1</v>
      </c>
      <c r="M282" s="12">
        <v>0.1</v>
      </c>
      <c r="N282" s="12">
        <v>0.1</v>
      </c>
      <c r="O282" s="12">
        <v>0.3</v>
      </c>
      <c r="P282" s="12">
        <v>0.4</v>
      </c>
      <c r="Q282" s="12">
        <v>0</v>
      </c>
      <c r="R282" s="12">
        <v>0.2</v>
      </c>
      <c r="S282" s="12">
        <v>0.6</v>
      </c>
      <c r="T282" s="12">
        <v>0</v>
      </c>
      <c r="U282" s="12">
        <v>0.3</v>
      </c>
      <c r="V282" s="12">
        <v>0</v>
      </c>
      <c r="W282" s="12">
        <v>0.1</v>
      </c>
      <c r="X282" s="12">
        <v>0.4</v>
      </c>
      <c r="Y282" s="12">
        <v>0.3</v>
      </c>
      <c r="Z282" s="12">
        <v>0.1</v>
      </c>
      <c r="AA282" s="12">
        <v>0.2</v>
      </c>
      <c r="AB282" s="12">
        <v>0</v>
      </c>
      <c r="AC282" s="129">
        <v>0.499999999999999</v>
      </c>
    </row>
    <row r="283" spans="1:29" ht="30" customHeight="1" x14ac:dyDescent="0.3">
      <c r="A283" s="6">
        <v>10402</v>
      </c>
      <c r="B283" s="17" t="s">
        <v>392</v>
      </c>
      <c r="C283" s="11">
        <v>43920</v>
      </c>
      <c r="D283" s="12">
        <v>0.5</v>
      </c>
      <c r="E283" s="12">
        <v>0.5</v>
      </c>
      <c r="F283" s="12">
        <v>0</v>
      </c>
      <c r="G283" s="12">
        <v>0</v>
      </c>
      <c r="H283" s="12">
        <v>0</v>
      </c>
      <c r="I283" s="12">
        <v>0.66666666666666596</v>
      </c>
      <c r="J283" s="12">
        <v>0.33333333333333298</v>
      </c>
      <c r="K283" s="12">
        <v>0</v>
      </c>
      <c r="L283" s="12">
        <v>0</v>
      </c>
      <c r="M283" s="12">
        <v>0</v>
      </c>
      <c r="N283" s="12">
        <v>0.5</v>
      </c>
      <c r="O283" s="12">
        <v>0.33333333333333298</v>
      </c>
      <c r="P283" s="12">
        <v>0</v>
      </c>
      <c r="Q283" s="12">
        <v>0.16666666666666599</v>
      </c>
      <c r="R283" s="12">
        <v>0</v>
      </c>
      <c r="S283" s="12">
        <v>1</v>
      </c>
      <c r="T283" s="12">
        <v>0</v>
      </c>
      <c r="U283" s="12">
        <v>0</v>
      </c>
      <c r="V283" s="12">
        <v>0</v>
      </c>
      <c r="W283" s="12">
        <v>0</v>
      </c>
      <c r="X283" s="12">
        <v>0.66666666666666596</v>
      </c>
      <c r="Y283" s="12">
        <v>0.33333333333333298</v>
      </c>
      <c r="Z283" s="12">
        <v>0</v>
      </c>
      <c r="AA283" s="12">
        <v>0</v>
      </c>
      <c r="AB283" s="12">
        <v>0</v>
      </c>
      <c r="AC283" s="129">
        <v>1</v>
      </c>
    </row>
    <row r="284" spans="1:29" ht="30" customHeight="1" x14ac:dyDescent="0.3">
      <c r="A284" s="6">
        <v>10403</v>
      </c>
      <c r="B284" s="17" t="s">
        <v>393</v>
      </c>
      <c r="C284" s="11">
        <v>43920</v>
      </c>
      <c r="D284" s="12">
        <v>0.59459459459459396</v>
      </c>
      <c r="E284" s="12">
        <v>0.35135135135135098</v>
      </c>
      <c r="F284" s="12">
        <v>5.4054054054054002E-2</v>
      </c>
      <c r="G284" s="12">
        <v>0</v>
      </c>
      <c r="H284" s="12">
        <v>0</v>
      </c>
      <c r="I284" s="12">
        <v>0.51351351351351304</v>
      </c>
      <c r="J284" s="12">
        <v>0.43243243243243201</v>
      </c>
      <c r="K284" s="12">
        <v>2.7027027027027001E-2</v>
      </c>
      <c r="L284" s="12">
        <v>2.7027027027027001E-2</v>
      </c>
      <c r="M284" s="12">
        <v>0</v>
      </c>
      <c r="N284" s="12">
        <v>0.162162162162162</v>
      </c>
      <c r="O284" s="12">
        <v>0.24324324324324301</v>
      </c>
      <c r="P284" s="12">
        <v>0.45945945945945899</v>
      </c>
      <c r="Q284" s="12">
        <v>0.108108108108108</v>
      </c>
      <c r="R284" s="12">
        <v>2.7027027027027001E-2</v>
      </c>
      <c r="S284" s="12">
        <v>0.64864864864864802</v>
      </c>
      <c r="T284" s="12">
        <v>0.29729729729729698</v>
      </c>
      <c r="U284" s="12">
        <v>5.4054054054054002E-2</v>
      </c>
      <c r="V284" s="12">
        <v>0</v>
      </c>
      <c r="W284" s="12">
        <v>0</v>
      </c>
      <c r="X284" s="12">
        <v>0.40540540540540498</v>
      </c>
      <c r="Y284" s="12">
        <v>0.54054054054054002</v>
      </c>
      <c r="Z284" s="12">
        <v>5.4054054054054002E-2</v>
      </c>
      <c r="AA284" s="12">
        <v>0</v>
      </c>
      <c r="AB284" s="12">
        <v>0</v>
      </c>
      <c r="AC284" s="129">
        <v>0.94594594594594605</v>
      </c>
    </row>
    <row r="285" spans="1:29" ht="30" customHeight="1" x14ac:dyDescent="0.3">
      <c r="A285" s="6">
        <v>10404</v>
      </c>
      <c r="B285" s="17" t="s">
        <v>394</v>
      </c>
      <c r="C285" s="11">
        <v>43920</v>
      </c>
      <c r="D285" s="12">
        <v>0.60869565217391297</v>
      </c>
      <c r="E285" s="12">
        <v>0.23913043478260801</v>
      </c>
      <c r="F285" s="12">
        <v>0.13043478260869501</v>
      </c>
      <c r="G285" s="12">
        <v>2.1739130434782601E-2</v>
      </c>
      <c r="H285" s="12">
        <v>0</v>
      </c>
      <c r="I285" s="12">
        <v>0.434782608695652</v>
      </c>
      <c r="J285" s="12">
        <v>0.434782608695652</v>
      </c>
      <c r="K285" s="12">
        <v>6.5217391304347797E-2</v>
      </c>
      <c r="L285" s="12">
        <v>6.5217391304347797E-2</v>
      </c>
      <c r="M285" s="12">
        <v>0</v>
      </c>
      <c r="N285" s="12">
        <v>0.26086956521739102</v>
      </c>
      <c r="O285" s="12">
        <v>0.19565217391304299</v>
      </c>
      <c r="P285" s="12">
        <v>0.30434782608695599</v>
      </c>
      <c r="Q285" s="12">
        <v>0.13043478260869501</v>
      </c>
      <c r="R285" s="12">
        <v>0.108695652173913</v>
      </c>
      <c r="S285" s="12">
        <v>0.63043478260869501</v>
      </c>
      <c r="T285" s="12">
        <v>0.19565217391304299</v>
      </c>
      <c r="U285" s="12">
        <v>0.108695652173913</v>
      </c>
      <c r="V285" s="12">
        <v>6.5217391304347797E-2</v>
      </c>
      <c r="W285" s="12">
        <v>0</v>
      </c>
      <c r="X285" s="12">
        <v>0.434782608695652</v>
      </c>
      <c r="Y285" s="12">
        <v>0.39130434782608697</v>
      </c>
      <c r="Z285" s="12">
        <v>0.108695652173913</v>
      </c>
      <c r="AA285" s="12">
        <v>6.5217391304347797E-2</v>
      </c>
      <c r="AB285" s="12">
        <v>0</v>
      </c>
      <c r="AC285" s="129">
        <v>0.76086956521739102</v>
      </c>
    </row>
    <row r="286" spans="1:29" ht="30" customHeight="1" x14ac:dyDescent="0.3">
      <c r="A286" s="6">
        <v>10406</v>
      </c>
      <c r="B286" s="17" t="s">
        <v>395</v>
      </c>
      <c r="C286" s="11">
        <v>43920</v>
      </c>
      <c r="D286" s="12">
        <v>0.45454545454545398</v>
      </c>
      <c r="E286" s="12">
        <v>0.36363636363636298</v>
      </c>
      <c r="F286" s="12">
        <v>0.18181818181818099</v>
      </c>
      <c r="G286" s="12">
        <v>0</v>
      </c>
      <c r="H286" s="12">
        <v>0</v>
      </c>
      <c r="I286" s="12">
        <v>0</v>
      </c>
      <c r="J286" s="12">
        <v>0.81818181818181801</v>
      </c>
      <c r="K286" s="12">
        <v>0.18181818181818099</v>
      </c>
      <c r="L286" s="12">
        <v>0</v>
      </c>
      <c r="M286" s="12">
        <v>0</v>
      </c>
      <c r="N286" s="12">
        <v>0</v>
      </c>
      <c r="O286" s="12">
        <v>0.36363636363636298</v>
      </c>
      <c r="P286" s="12">
        <v>0.18181818181818099</v>
      </c>
      <c r="Q286" s="12">
        <v>0.36363636363636298</v>
      </c>
      <c r="R286" s="12">
        <v>9.0909090909090898E-2</v>
      </c>
      <c r="S286" s="12">
        <v>0.63636363636363602</v>
      </c>
      <c r="T286" s="12">
        <v>0.36363636363636298</v>
      </c>
      <c r="U286" s="12">
        <v>0</v>
      </c>
      <c r="V286" s="12">
        <v>0</v>
      </c>
      <c r="W286" s="12">
        <v>0</v>
      </c>
      <c r="X286" s="12">
        <v>0.18181818181818099</v>
      </c>
      <c r="Y286" s="12">
        <v>0.63636363636363602</v>
      </c>
      <c r="Z286" s="12">
        <v>0.18181818181818099</v>
      </c>
      <c r="AA286" s="12">
        <v>0</v>
      </c>
      <c r="AB286" s="12">
        <v>0</v>
      </c>
      <c r="AC286" s="129">
        <v>0.81818181818181801</v>
      </c>
    </row>
    <row r="287" spans="1:29" ht="30" customHeight="1" x14ac:dyDescent="0.3">
      <c r="A287" s="6">
        <v>10407</v>
      </c>
      <c r="B287" s="17" t="s">
        <v>396</v>
      </c>
      <c r="C287" s="11">
        <v>43920</v>
      </c>
      <c r="D287" s="12">
        <v>0.4</v>
      </c>
      <c r="E287" s="12">
        <v>0.4</v>
      </c>
      <c r="F287" s="12">
        <v>0.2</v>
      </c>
      <c r="G287" s="12">
        <v>0</v>
      </c>
      <c r="H287" s="12">
        <v>0</v>
      </c>
      <c r="I287" s="12">
        <v>0.4</v>
      </c>
      <c r="J287" s="12">
        <v>0.2</v>
      </c>
      <c r="K287" s="12">
        <v>0.2</v>
      </c>
      <c r="L287" s="12">
        <v>0.2</v>
      </c>
      <c r="M287" s="12">
        <v>0</v>
      </c>
      <c r="N287" s="12">
        <v>0</v>
      </c>
      <c r="O287" s="12">
        <v>0.4</v>
      </c>
      <c r="P287" s="12">
        <v>0.4</v>
      </c>
      <c r="Q287" s="12">
        <v>0.2</v>
      </c>
      <c r="R287" s="12">
        <v>0</v>
      </c>
      <c r="S287" s="12">
        <v>0.6</v>
      </c>
      <c r="T287" s="12">
        <v>0.2</v>
      </c>
      <c r="U287" s="12">
        <v>0.2</v>
      </c>
      <c r="V287" s="12">
        <v>0</v>
      </c>
      <c r="W287" s="12">
        <v>0</v>
      </c>
      <c r="X287" s="12">
        <v>0.4</v>
      </c>
      <c r="Y287" s="12">
        <v>0.4</v>
      </c>
      <c r="Z287" s="12">
        <v>0</v>
      </c>
      <c r="AA287" s="12">
        <v>0.2</v>
      </c>
      <c r="AB287" s="12">
        <v>0</v>
      </c>
      <c r="AC287" s="129">
        <v>0.6</v>
      </c>
    </row>
    <row r="288" spans="1:29" ht="30" customHeight="1" x14ac:dyDescent="0.3">
      <c r="A288" s="6">
        <v>10409</v>
      </c>
      <c r="B288" s="17" t="s">
        <v>397</v>
      </c>
      <c r="C288" s="11">
        <v>43920</v>
      </c>
      <c r="D288" s="12">
        <v>0.5</v>
      </c>
      <c r="E288" s="12">
        <v>0.33333333333333298</v>
      </c>
      <c r="F288" s="12">
        <v>0.16666666666666599</v>
      </c>
      <c r="G288" s="12">
        <v>0</v>
      </c>
      <c r="H288" s="12">
        <v>0</v>
      </c>
      <c r="I288" s="12">
        <v>0.33333333333333298</v>
      </c>
      <c r="J288" s="12">
        <v>0.5</v>
      </c>
      <c r="K288" s="12">
        <v>0.16666666666666599</v>
      </c>
      <c r="L288" s="12">
        <v>0</v>
      </c>
      <c r="M288" s="12">
        <v>0</v>
      </c>
      <c r="N288" s="12">
        <v>0.33333333333333298</v>
      </c>
      <c r="O288" s="12">
        <v>0.16666666666666599</v>
      </c>
      <c r="P288" s="12">
        <v>0.33333333333333298</v>
      </c>
      <c r="Q288" s="12">
        <v>0.16666666666666599</v>
      </c>
      <c r="R288" s="12">
        <v>0</v>
      </c>
      <c r="S288" s="12">
        <v>0.66666666666666596</v>
      </c>
      <c r="T288" s="12">
        <v>0.16666666666666599</v>
      </c>
      <c r="U288" s="12">
        <v>0.16666666666666599</v>
      </c>
      <c r="V288" s="12">
        <v>0</v>
      </c>
      <c r="W288" s="12">
        <v>0</v>
      </c>
      <c r="X288" s="12">
        <v>0.5</v>
      </c>
      <c r="Y288" s="12">
        <v>0.33333333333333298</v>
      </c>
      <c r="Z288" s="12">
        <v>0.16666666666666599</v>
      </c>
      <c r="AA288" s="12">
        <v>0</v>
      </c>
      <c r="AB288" s="12">
        <v>0</v>
      </c>
      <c r="AC288" s="129">
        <v>0.83333333333333304</v>
      </c>
    </row>
    <row r="289" spans="1:29" ht="30" customHeight="1" x14ac:dyDescent="0.3">
      <c r="A289" s="6">
        <v>10413</v>
      </c>
      <c r="B289" s="17" t="s">
        <v>398</v>
      </c>
      <c r="C289" s="11">
        <v>43920</v>
      </c>
      <c r="D289" s="12">
        <v>0.625</v>
      </c>
      <c r="E289" s="12">
        <v>0.25</v>
      </c>
      <c r="F289" s="12">
        <v>0.125</v>
      </c>
      <c r="G289" s="12">
        <v>0</v>
      </c>
      <c r="H289" s="12">
        <v>0</v>
      </c>
      <c r="I289" s="12">
        <v>0.375</v>
      </c>
      <c r="J289" s="12">
        <v>0.5</v>
      </c>
      <c r="K289" s="12">
        <v>0.125</v>
      </c>
      <c r="L289" s="12">
        <v>0</v>
      </c>
      <c r="M289" s="12">
        <v>0</v>
      </c>
      <c r="N289" s="12">
        <v>0.375</v>
      </c>
      <c r="O289" s="12">
        <v>0.25</v>
      </c>
      <c r="P289" s="12">
        <v>0.25</v>
      </c>
      <c r="Q289" s="12">
        <v>0.125</v>
      </c>
      <c r="R289" s="12">
        <v>0</v>
      </c>
      <c r="S289" s="12">
        <v>0.625</v>
      </c>
      <c r="T289" s="12">
        <v>0.25</v>
      </c>
      <c r="U289" s="12">
        <v>0.125</v>
      </c>
      <c r="V289" s="12">
        <v>0</v>
      </c>
      <c r="W289" s="12">
        <v>0</v>
      </c>
      <c r="X289" s="12">
        <v>0.5</v>
      </c>
      <c r="Y289" s="12">
        <v>0.375</v>
      </c>
      <c r="Z289" s="12">
        <v>0.125</v>
      </c>
      <c r="AA289" s="12">
        <v>0</v>
      </c>
      <c r="AB289" s="12">
        <v>0</v>
      </c>
      <c r="AC289" s="129">
        <v>0.875</v>
      </c>
    </row>
    <row r="290" spans="1:29" ht="30" customHeight="1" x14ac:dyDescent="0.3">
      <c r="A290" s="6">
        <v>10414</v>
      </c>
      <c r="B290" s="17" t="s">
        <v>399</v>
      </c>
      <c r="C290" s="11">
        <v>43920</v>
      </c>
      <c r="D290" s="12">
        <v>0.6</v>
      </c>
      <c r="E290" s="12">
        <v>0.4</v>
      </c>
      <c r="F290" s="12">
        <v>0</v>
      </c>
      <c r="G290" s="12">
        <v>0</v>
      </c>
      <c r="H290" s="12">
        <v>0</v>
      </c>
      <c r="I290" s="12">
        <v>0.4</v>
      </c>
      <c r="J290" s="12">
        <v>0.6</v>
      </c>
      <c r="K290" s="12">
        <v>0</v>
      </c>
      <c r="L290" s="12">
        <v>0</v>
      </c>
      <c r="M290" s="12">
        <v>0</v>
      </c>
      <c r="N290" s="12">
        <v>0</v>
      </c>
      <c r="O290" s="12">
        <v>0.6</v>
      </c>
      <c r="P290" s="12">
        <v>0.4</v>
      </c>
      <c r="Q290" s="12">
        <v>0</v>
      </c>
      <c r="R290" s="12">
        <v>0</v>
      </c>
      <c r="S290" s="12">
        <v>0.8</v>
      </c>
      <c r="T290" s="12">
        <v>0.2</v>
      </c>
      <c r="U290" s="12">
        <v>0</v>
      </c>
      <c r="V290" s="12">
        <v>0</v>
      </c>
      <c r="W290" s="12">
        <v>0</v>
      </c>
      <c r="X290" s="12">
        <v>0.4</v>
      </c>
      <c r="Y290" s="12">
        <v>0.6</v>
      </c>
      <c r="Z290" s="12">
        <v>0</v>
      </c>
      <c r="AA290" s="12">
        <v>0</v>
      </c>
      <c r="AB290" s="12">
        <v>0</v>
      </c>
      <c r="AC290" s="129">
        <v>1</v>
      </c>
    </row>
    <row r="291" spans="1:29" ht="30" customHeight="1" x14ac:dyDescent="0.3">
      <c r="A291" s="6">
        <v>10419</v>
      </c>
      <c r="B291" s="17" t="s">
        <v>400</v>
      </c>
      <c r="C291" s="11">
        <v>43920</v>
      </c>
      <c r="D291" s="12">
        <v>0.44444444444444398</v>
      </c>
      <c r="E291" s="12">
        <v>0.22222222222222199</v>
      </c>
      <c r="F291" s="12">
        <v>0.33333333333333298</v>
      </c>
      <c r="G291" s="12">
        <v>0</v>
      </c>
      <c r="H291" s="12">
        <v>0</v>
      </c>
      <c r="I291" s="12">
        <v>0.44444444444444398</v>
      </c>
      <c r="J291" s="12">
        <v>0.44444444444444398</v>
      </c>
      <c r="K291" s="12">
        <v>0.11111111111111099</v>
      </c>
      <c r="L291" s="12">
        <v>0</v>
      </c>
      <c r="M291" s="12">
        <v>0</v>
      </c>
      <c r="N291" s="12">
        <v>0.22222222222222199</v>
      </c>
      <c r="O291" s="12">
        <v>0.11111111111111099</v>
      </c>
      <c r="P291" s="12">
        <v>0.44444444444444398</v>
      </c>
      <c r="Q291" s="12">
        <v>0.11111111111111099</v>
      </c>
      <c r="R291" s="12">
        <v>0.11111111111111099</v>
      </c>
      <c r="S291" s="12">
        <v>0.44444444444444398</v>
      </c>
      <c r="T291" s="12">
        <v>0.33333333333333298</v>
      </c>
      <c r="U291" s="12">
        <v>0.22222222222222199</v>
      </c>
      <c r="V291" s="12">
        <v>0</v>
      </c>
      <c r="W291" s="12">
        <v>0</v>
      </c>
      <c r="X291" s="12">
        <v>0.33333333333333298</v>
      </c>
      <c r="Y291" s="12">
        <v>0.33333333333333298</v>
      </c>
      <c r="Z291" s="12">
        <v>0.33333333333333298</v>
      </c>
      <c r="AA291" s="12">
        <v>0</v>
      </c>
      <c r="AB291" s="12">
        <v>0</v>
      </c>
      <c r="AC291" s="129">
        <v>0.66666666666666596</v>
      </c>
    </row>
    <row r="292" spans="1:29" ht="30" customHeight="1" x14ac:dyDescent="0.3">
      <c r="A292" s="6">
        <v>10422</v>
      </c>
      <c r="B292" s="17" t="s">
        <v>401</v>
      </c>
      <c r="C292" s="11">
        <v>43920</v>
      </c>
      <c r="D292" s="12">
        <v>0.16666666666666599</v>
      </c>
      <c r="E292" s="12">
        <v>0.58333333333333304</v>
      </c>
      <c r="F292" s="12">
        <v>0.25</v>
      </c>
      <c r="G292" s="12">
        <v>0</v>
      </c>
      <c r="H292" s="12">
        <v>0</v>
      </c>
      <c r="I292" s="12">
        <v>0.25</v>
      </c>
      <c r="J292" s="12">
        <v>0.5</v>
      </c>
      <c r="K292" s="12">
        <v>0.16666666666666599</v>
      </c>
      <c r="L292" s="12">
        <v>8.3333333333333301E-2</v>
      </c>
      <c r="M292" s="12">
        <v>0</v>
      </c>
      <c r="N292" s="12">
        <v>8.3333333333333301E-2</v>
      </c>
      <c r="O292" s="12">
        <v>0.16666666666666599</v>
      </c>
      <c r="P292" s="12">
        <v>0.41666666666666602</v>
      </c>
      <c r="Q292" s="12">
        <v>0.25</v>
      </c>
      <c r="R292" s="12">
        <v>8.3333333333333301E-2</v>
      </c>
      <c r="S292" s="12">
        <v>0.25</v>
      </c>
      <c r="T292" s="12">
        <v>0.58333333333333304</v>
      </c>
      <c r="U292" s="12">
        <v>8.3333333333333301E-2</v>
      </c>
      <c r="V292" s="12">
        <v>0</v>
      </c>
      <c r="W292" s="12">
        <v>8.3333333333333301E-2</v>
      </c>
      <c r="X292" s="12">
        <v>0.16666666666666599</v>
      </c>
      <c r="Y292" s="12">
        <v>0.58333333333333304</v>
      </c>
      <c r="Z292" s="12">
        <v>8.3333333333333301E-2</v>
      </c>
      <c r="AA292" s="12">
        <v>0.16666666666666599</v>
      </c>
      <c r="AB292" s="12">
        <v>0</v>
      </c>
      <c r="AC292" s="129">
        <v>0.58333333333333304</v>
      </c>
    </row>
    <row r="293" spans="1:29" ht="30" customHeight="1" x14ac:dyDescent="0.3">
      <c r="A293" s="6">
        <v>10424</v>
      </c>
      <c r="B293" s="17" t="s">
        <v>402</v>
      </c>
      <c r="C293" s="11">
        <v>43920</v>
      </c>
      <c r="D293" s="12">
        <v>0.33333333333333298</v>
      </c>
      <c r="E293" s="12">
        <v>0.5</v>
      </c>
      <c r="F293" s="12">
        <v>0.16666666666666599</v>
      </c>
      <c r="G293" s="12">
        <v>0</v>
      </c>
      <c r="H293" s="12">
        <v>0</v>
      </c>
      <c r="I293" s="12">
        <v>0.33333333333333298</v>
      </c>
      <c r="J293" s="12">
        <v>0.66666666666666596</v>
      </c>
      <c r="K293" s="12">
        <v>0</v>
      </c>
      <c r="L293" s="12">
        <v>0</v>
      </c>
      <c r="M293" s="12">
        <v>0</v>
      </c>
      <c r="N293" s="12">
        <v>0.33333333333333298</v>
      </c>
      <c r="O293" s="12">
        <v>0.33333333333333298</v>
      </c>
      <c r="P293" s="12">
        <v>0.33333333333333298</v>
      </c>
      <c r="Q293" s="12">
        <v>0</v>
      </c>
      <c r="R293" s="12">
        <v>0</v>
      </c>
      <c r="S293" s="12">
        <v>0.66666666666666596</v>
      </c>
      <c r="T293" s="12">
        <v>0.33333333333333298</v>
      </c>
      <c r="U293" s="12">
        <v>0</v>
      </c>
      <c r="V293" s="12">
        <v>0</v>
      </c>
      <c r="W293" s="12">
        <v>0</v>
      </c>
      <c r="X293" s="12">
        <v>0.33333333333333298</v>
      </c>
      <c r="Y293" s="12">
        <v>0.66666666666666596</v>
      </c>
      <c r="Z293" s="12">
        <v>0</v>
      </c>
      <c r="AA293" s="12">
        <v>0</v>
      </c>
      <c r="AB293" s="12">
        <v>0</v>
      </c>
      <c r="AC293" s="129">
        <v>1</v>
      </c>
    </row>
    <row r="294" spans="1:29" ht="30" customHeight="1" x14ac:dyDescent="0.3">
      <c r="A294" s="6">
        <v>10429</v>
      </c>
      <c r="B294" s="17" t="s">
        <v>403</v>
      </c>
      <c r="C294" s="11">
        <v>43920</v>
      </c>
      <c r="D294" s="12">
        <v>0.66666666666666596</v>
      </c>
      <c r="E294" s="12">
        <v>0</v>
      </c>
      <c r="F294" s="12">
        <v>0.33333333333333298</v>
      </c>
      <c r="G294" s="12">
        <v>0</v>
      </c>
      <c r="H294" s="12">
        <v>0</v>
      </c>
      <c r="I294" s="12">
        <v>0.5</v>
      </c>
      <c r="J294" s="12">
        <v>0.5</v>
      </c>
      <c r="K294" s="12">
        <v>0</v>
      </c>
      <c r="L294" s="12">
        <v>0</v>
      </c>
      <c r="M294" s="12">
        <v>0</v>
      </c>
      <c r="N294" s="12">
        <v>0.5</v>
      </c>
      <c r="O294" s="12">
        <v>0.33333333333333298</v>
      </c>
      <c r="P294" s="12">
        <v>0.16666666666666599</v>
      </c>
      <c r="Q294" s="12">
        <v>0</v>
      </c>
      <c r="R294" s="12">
        <v>0</v>
      </c>
      <c r="S294" s="12">
        <v>0.66666666666666596</v>
      </c>
      <c r="T294" s="12">
        <v>0</v>
      </c>
      <c r="U294" s="12">
        <v>0.16666666666666599</v>
      </c>
      <c r="V294" s="12">
        <v>0.16666666666666599</v>
      </c>
      <c r="W294" s="12">
        <v>0</v>
      </c>
      <c r="X294" s="12">
        <v>0.66666666666666596</v>
      </c>
      <c r="Y294" s="12">
        <v>0.16666666666666599</v>
      </c>
      <c r="Z294" s="12">
        <v>0.16666666666666599</v>
      </c>
      <c r="AA294" s="12">
        <v>0</v>
      </c>
      <c r="AB294" s="12">
        <v>0</v>
      </c>
      <c r="AC294" s="129">
        <v>0.83333333333333304</v>
      </c>
    </row>
    <row r="295" spans="1:29" ht="30" customHeight="1" x14ac:dyDescent="0.3">
      <c r="A295" s="6">
        <v>10430</v>
      </c>
      <c r="B295" s="17" t="s">
        <v>404</v>
      </c>
      <c r="C295" s="11">
        <v>43920</v>
      </c>
      <c r="D295" s="12">
        <v>0.6</v>
      </c>
      <c r="E295" s="12">
        <v>0</v>
      </c>
      <c r="F295" s="12">
        <v>0.4</v>
      </c>
      <c r="G295" s="12">
        <v>0</v>
      </c>
      <c r="H295" s="12">
        <v>0</v>
      </c>
      <c r="I295" s="12">
        <v>0.4</v>
      </c>
      <c r="J295" s="12">
        <v>0.6</v>
      </c>
      <c r="K295" s="12">
        <v>0</v>
      </c>
      <c r="L295" s="12">
        <v>0</v>
      </c>
      <c r="M295" s="12">
        <v>0</v>
      </c>
      <c r="N295" s="12">
        <v>0.2</v>
      </c>
      <c r="O295" s="12">
        <v>0.6</v>
      </c>
      <c r="P295" s="12">
        <v>0</v>
      </c>
      <c r="Q295" s="12">
        <v>0.2</v>
      </c>
      <c r="R295" s="12">
        <v>0</v>
      </c>
      <c r="S295" s="12">
        <v>1</v>
      </c>
      <c r="T295" s="12">
        <v>0</v>
      </c>
      <c r="U295" s="12">
        <v>0</v>
      </c>
      <c r="V295" s="12">
        <v>0</v>
      </c>
      <c r="W295" s="12">
        <v>0</v>
      </c>
      <c r="X295" s="12">
        <v>0.4</v>
      </c>
      <c r="Y295" s="12">
        <v>0.6</v>
      </c>
      <c r="Z295" s="12">
        <v>0</v>
      </c>
      <c r="AA295" s="12">
        <v>0</v>
      </c>
      <c r="AB295" s="12">
        <v>0</v>
      </c>
      <c r="AC295" s="129">
        <v>1</v>
      </c>
    </row>
    <row r="296" spans="1:29" ht="30" customHeight="1" x14ac:dyDescent="0.3">
      <c r="A296" s="6">
        <v>10431</v>
      </c>
      <c r="B296" s="17" t="s">
        <v>405</v>
      </c>
      <c r="C296" s="11">
        <v>43920</v>
      </c>
      <c r="D296" s="12">
        <v>0.57692307692307598</v>
      </c>
      <c r="E296" s="12">
        <v>0.34615384615384598</v>
      </c>
      <c r="F296" s="12">
        <v>7.69230769230769E-2</v>
      </c>
      <c r="G296" s="12">
        <v>0</v>
      </c>
      <c r="H296" s="12">
        <v>0</v>
      </c>
      <c r="I296" s="12">
        <v>0.46153846153846101</v>
      </c>
      <c r="J296" s="12">
        <v>0.46153846153846101</v>
      </c>
      <c r="K296" s="12">
        <v>7.69230769230769E-2</v>
      </c>
      <c r="L296" s="12">
        <v>0</v>
      </c>
      <c r="M296" s="12">
        <v>0</v>
      </c>
      <c r="N296" s="12">
        <v>0.269230769230769</v>
      </c>
      <c r="O296" s="12">
        <v>0.30769230769230699</v>
      </c>
      <c r="P296" s="12">
        <v>0.23076923076923</v>
      </c>
      <c r="Q296" s="12">
        <v>0.15384615384615299</v>
      </c>
      <c r="R296" s="12">
        <v>3.8461538461538401E-2</v>
      </c>
      <c r="S296" s="12">
        <v>0.73076923076922995</v>
      </c>
      <c r="T296" s="12">
        <v>0.15384615384615299</v>
      </c>
      <c r="U296" s="12">
        <v>7.69230769230769E-2</v>
      </c>
      <c r="V296" s="12">
        <v>3.8461538461538401E-2</v>
      </c>
      <c r="W296" s="12">
        <v>0</v>
      </c>
      <c r="X296" s="12">
        <v>0.46153846153846101</v>
      </c>
      <c r="Y296" s="12">
        <v>0.42307692307692302</v>
      </c>
      <c r="Z296" s="12">
        <v>7.69230769230769E-2</v>
      </c>
      <c r="AA296" s="12">
        <v>3.8461538461538401E-2</v>
      </c>
      <c r="AB296" s="12">
        <v>0</v>
      </c>
      <c r="AC296" s="129">
        <v>0.84615384615384603</v>
      </c>
    </row>
    <row r="297" spans="1:29" ht="30" customHeight="1" x14ac:dyDescent="0.3">
      <c r="A297" s="6">
        <v>10432</v>
      </c>
      <c r="B297" s="17" t="s">
        <v>406</v>
      </c>
      <c r="C297" s="11">
        <v>43920</v>
      </c>
      <c r="D297" s="12">
        <v>0.6</v>
      </c>
      <c r="E297" s="12">
        <v>0.2</v>
      </c>
      <c r="F297" s="12">
        <v>0.1</v>
      </c>
      <c r="G297" s="12">
        <v>0.1</v>
      </c>
      <c r="H297" s="12">
        <v>0</v>
      </c>
      <c r="I297" s="12">
        <v>0.4</v>
      </c>
      <c r="J297" s="12">
        <v>0.4</v>
      </c>
      <c r="K297" s="12">
        <v>0.2</v>
      </c>
      <c r="L297" s="12">
        <v>0</v>
      </c>
      <c r="M297" s="12">
        <v>0</v>
      </c>
      <c r="N297" s="12">
        <v>0.2</v>
      </c>
      <c r="O297" s="12">
        <v>0.5</v>
      </c>
      <c r="P297" s="12">
        <v>0.1</v>
      </c>
      <c r="Q297" s="12">
        <v>0.1</v>
      </c>
      <c r="R297" s="12">
        <v>0.1</v>
      </c>
      <c r="S297" s="12">
        <v>0.6</v>
      </c>
      <c r="T297" s="12">
        <v>0.3</v>
      </c>
      <c r="U297" s="12">
        <v>0</v>
      </c>
      <c r="V297" s="12">
        <v>0.1</v>
      </c>
      <c r="W297" s="12">
        <v>0</v>
      </c>
      <c r="X297" s="12">
        <v>0.5</v>
      </c>
      <c r="Y297" s="12">
        <v>0.4</v>
      </c>
      <c r="Z297" s="12">
        <v>0</v>
      </c>
      <c r="AA297" s="12">
        <v>0.1</v>
      </c>
      <c r="AB297" s="12">
        <v>0</v>
      </c>
      <c r="AC297" s="129">
        <v>0.8</v>
      </c>
    </row>
    <row r="298" spans="1:29" ht="30" customHeight="1" x14ac:dyDescent="0.3">
      <c r="A298" s="6">
        <v>10433</v>
      </c>
      <c r="B298" s="17" t="s">
        <v>407</v>
      </c>
      <c r="C298" s="11">
        <v>43920</v>
      </c>
      <c r="D298" s="12">
        <v>0.5</v>
      </c>
      <c r="E298" s="12">
        <v>0.375</v>
      </c>
      <c r="F298" s="12">
        <v>0.125</v>
      </c>
      <c r="G298" s="12">
        <v>0</v>
      </c>
      <c r="H298" s="12">
        <v>0</v>
      </c>
      <c r="I298" s="12">
        <v>0.4375</v>
      </c>
      <c r="J298" s="12">
        <v>0.5</v>
      </c>
      <c r="K298" s="12">
        <v>0</v>
      </c>
      <c r="L298" s="12">
        <v>0</v>
      </c>
      <c r="M298" s="12">
        <v>6.25E-2</v>
      </c>
      <c r="N298" s="12">
        <v>0.375</v>
      </c>
      <c r="O298" s="12">
        <v>0.1875</v>
      </c>
      <c r="P298" s="12">
        <v>0.375</v>
      </c>
      <c r="Q298" s="12">
        <v>0</v>
      </c>
      <c r="R298" s="12">
        <v>6.25E-2</v>
      </c>
      <c r="S298" s="12">
        <v>0.75</v>
      </c>
      <c r="T298" s="12">
        <v>0.125</v>
      </c>
      <c r="U298" s="12">
        <v>0.125</v>
      </c>
      <c r="V298" s="12">
        <v>0</v>
      </c>
      <c r="W298" s="12">
        <v>0</v>
      </c>
      <c r="X298" s="12">
        <v>0.625</v>
      </c>
      <c r="Y298" s="12">
        <v>0.25</v>
      </c>
      <c r="Z298" s="12">
        <v>6.25E-2</v>
      </c>
      <c r="AA298" s="12">
        <v>6.25E-2</v>
      </c>
      <c r="AB298" s="12">
        <v>0</v>
      </c>
      <c r="AC298" s="129">
        <v>0.8125</v>
      </c>
    </row>
    <row r="299" spans="1:29" ht="30" customHeight="1" x14ac:dyDescent="0.3">
      <c r="A299" s="6">
        <v>10434</v>
      </c>
      <c r="B299" s="17" t="s">
        <v>408</v>
      </c>
      <c r="C299" s="11">
        <v>43920</v>
      </c>
      <c r="D299" s="12">
        <v>0.5</v>
      </c>
      <c r="E299" s="12">
        <v>0.38888888888888801</v>
      </c>
      <c r="F299" s="12">
        <v>0.11111111111111099</v>
      </c>
      <c r="G299" s="12">
        <v>0</v>
      </c>
      <c r="H299" s="12">
        <v>0</v>
      </c>
      <c r="I299" s="12">
        <v>0.33333333333333298</v>
      </c>
      <c r="J299" s="12">
        <v>0.61111111111111105</v>
      </c>
      <c r="K299" s="12">
        <v>5.5555555555555497E-2</v>
      </c>
      <c r="L299" s="12">
        <v>0</v>
      </c>
      <c r="M299" s="12">
        <v>0</v>
      </c>
      <c r="N299" s="12">
        <v>0.22222222222222199</v>
      </c>
      <c r="O299" s="12">
        <v>0.38888888888888801</v>
      </c>
      <c r="P299" s="12">
        <v>0.22222222222222199</v>
      </c>
      <c r="Q299" s="12">
        <v>0.16666666666666599</v>
      </c>
      <c r="R299" s="12">
        <v>0</v>
      </c>
      <c r="S299" s="12">
        <v>0.72222222222222199</v>
      </c>
      <c r="T299" s="12">
        <v>0.27777777777777701</v>
      </c>
      <c r="U299" s="12">
        <v>0</v>
      </c>
      <c r="V299" s="12">
        <v>0</v>
      </c>
      <c r="W299" s="12">
        <v>0</v>
      </c>
      <c r="X299" s="12">
        <v>0.27777777777777701</v>
      </c>
      <c r="Y299" s="12">
        <v>0.72222222222222199</v>
      </c>
      <c r="Z299" s="12">
        <v>0</v>
      </c>
      <c r="AA299" s="12">
        <v>0</v>
      </c>
      <c r="AB299" s="12">
        <v>0</v>
      </c>
      <c r="AC299" s="129">
        <v>1</v>
      </c>
    </row>
    <row r="300" spans="1:29" ht="30" customHeight="1" x14ac:dyDescent="0.3">
      <c r="A300" s="6">
        <v>10435</v>
      </c>
      <c r="B300" s="17" t="s">
        <v>409</v>
      </c>
      <c r="C300" s="11">
        <v>43920</v>
      </c>
      <c r="D300" s="12">
        <v>0.44444444444444398</v>
      </c>
      <c r="E300" s="12">
        <v>0.22222222222222199</v>
      </c>
      <c r="F300" s="12">
        <v>0.22222222222222199</v>
      </c>
      <c r="G300" s="12">
        <v>0</v>
      </c>
      <c r="H300" s="12">
        <v>0.11111111111111099</v>
      </c>
      <c r="I300" s="12">
        <v>0.33333333333333298</v>
      </c>
      <c r="J300" s="12">
        <v>0.22222222222222199</v>
      </c>
      <c r="K300" s="12">
        <v>0.22222222222222199</v>
      </c>
      <c r="L300" s="12">
        <v>0.22222222222222199</v>
      </c>
      <c r="M300" s="12">
        <v>0</v>
      </c>
      <c r="N300" s="12">
        <v>0.22222222222222199</v>
      </c>
      <c r="O300" s="12">
        <v>0.22222222222222199</v>
      </c>
      <c r="P300" s="12">
        <v>0.33333333333333298</v>
      </c>
      <c r="Q300" s="12">
        <v>0</v>
      </c>
      <c r="R300" s="12">
        <v>0.22222222222222199</v>
      </c>
      <c r="S300" s="12">
        <v>0.33333333333333298</v>
      </c>
      <c r="T300" s="12">
        <v>0.44444444444444398</v>
      </c>
      <c r="U300" s="12">
        <v>0.11111111111111099</v>
      </c>
      <c r="V300" s="12">
        <v>0.11111111111111099</v>
      </c>
      <c r="W300" s="12">
        <v>0</v>
      </c>
      <c r="X300" s="12">
        <v>0.33333333333333298</v>
      </c>
      <c r="Y300" s="12">
        <v>0.22222222222222199</v>
      </c>
      <c r="Z300" s="12">
        <v>0.33333333333333298</v>
      </c>
      <c r="AA300" s="12">
        <v>0</v>
      </c>
      <c r="AB300" s="12">
        <v>0.11111111111111099</v>
      </c>
      <c r="AC300" s="129">
        <v>0.44444444444444398</v>
      </c>
    </row>
    <row r="301" spans="1:29" ht="30" customHeight="1" x14ac:dyDescent="0.3">
      <c r="A301" s="6">
        <v>10437</v>
      </c>
      <c r="B301" s="17" t="s">
        <v>410</v>
      </c>
      <c r="C301" s="11">
        <v>43920</v>
      </c>
      <c r="D301" s="12">
        <v>0.60869565217391297</v>
      </c>
      <c r="E301" s="12">
        <v>0.217391304347826</v>
      </c>
      <c r="F301" s="12">
        <v>0.17391304347826</v>
      </c>
      <c r="G301" s="12">
        <v>0</v>
      </c>
      <c r="H301" s="12">
        <v>0</v>
      </c>
      <c r="I301" s="12">
        <v>0.39130434782608697</v>
      </c>
      <c r="J301" s="12">
        <v>0.434782608695652</v>
      </c>
      <c r="K301" s="12">
        <v>8.6956521739130405E-2</v>
      </c>
      <c r="L301" s="12">
        <v>4.3478260869565202E-2</v>
      </c>
      <c r="M301" s="12">
        <v>4.3478260869565202E-2</v>
      </c>
      <c r="N301" s="12">
        <v>0.34782608695652101</v>
      </c>
      <c r="O301" s="12">
        <v>0.217391304347826</v>
      </c>
      <c r="P301" s="12">
        <v>0.30434782608695599</v>
      </c>
      <c r="Q301" s="12">
        <v>8.6956521739130405E-2</v>
      </c>
      <c r="R301" s="12">
        <v>4.3478260869565202E-2</v>
      </c>
      <c r="S301" s="12">
        <v>0.82608695652173902</v>
      </c>
      <c r="T301" s="12">
        <v>0.13043478260869501</v>
      </c>
      <c r="U301" s="12">
        <v>0</v>
      </c>
      <c r="V301" s="12">
        <v>4.3478260869565202E-2</v>
      </c>
      <c r="W301" s="12">
        <v>0</v>
      </c>
      <c r="X301" s="12">
        <v>0.52173913043478204</v>
      </c>
      <c r="Y301" s="12">
        <v>0.34782608695652101</v>
      </c>
      <c r="Z301" s="12">
        <v>4.3478260869565202E-2</v>
      </c>
      <c r="AA301" s="12">
        <v>8.6956521739130405E-2</v>
      </c>
      <c r="AB301" s="12">
        <v>0</v>
      </c>
      <c r="AC301" s="129">
        <v>0.78260869565217295</v>
      </c>
    </row>
    <row r="302" spans="1:29" ht="30" customHeight="1" x14ac:dyDescent="0.3">
      <c r="A302" s="6">
        <v>10438</v>
      </c>
      <c r="B302" s="17" t="s">
        <v>411</v>
      </c>
      <c r="C302" s="11">
        <v>43920</v>
      </c>
      <c r="D302" s="12">
        <v>0.67391304347825998</v>
      </c>
      <c r="E302" s="12">
        <v>0.19565217391304299</v>
      </c>
      <c r="F302" s="12">
        <v>8.6956521739130405E-2</v>
      </c>
      <c r="G302" s="12">
        <v>2.1739130434782601E-2</v>
      </c>
      <c r="H302" s="12">
        <v>2.1739130434782601E-2</v>
      </c>
      <c r="I302" s="12">
        <v>0.39130434782608697</v>
      </c>
      <c r="J302" s="12">
        <v>0.41304347826086901</v>
      </c>
      <c r="K302" s="12">
        <v>0.13043478260869501</v>
      </c>
      <c r="L302" s="12">
        <v>4.3478260869565202E-2</v>
      </c>
      <c r="M302" s="12">
        <v>2.1739130434782601E-2</v>
      </c>
      <c r="N302" s="12">
        <v>0.15217391304347799</v>
      </c>
      <c r="O302" s="12">
        <v>0.32608695652173902</v>
      </c>
      <c r="P302" s="12">
        <v>0.30434782608695599</v>
      </c>
      <c r="Q302" s="12">
        <v>0.13043478260869501</v>
      </c>
      <c r="R302" s="12">
        <v>8.6956521739130405E-2</v>
      </c>
      <c r="S302" s="12">
        <v>0.67391304347825998</v>
      </c>
      <c r="T302" s="12">
        <v>0.23913043478260801</v>
      </c>
      <c r="U302" s="12">
        <v>6.5217391304347797E-2</v>
      </c>
      <c r="V302" s="12">
        <v>2.1739130434782601E-2</v>
      </c>
      <c r="W302" s="12">
        <v>0</v>
      </c>
      <c r="X302" s="12">
        <v>0.5</v>
      </c>
      <c r="Y302" s="12">
        <v>0.30434782608695599</v>
      </c>
      <c r="Z302" s="12">
        <v>0.15217391304347799</v>
      </c>
      <c r="AA302" s="12">
        <v>4.3478260869565202E-2</v>
      </c>
      <c r="AB302" s="12">
        <v>0</v>
      </c>
      <c r="AC302" s="129">
        <v>0.76086956521739102</v>
      </c>
    </row>
    <row r="303" spans="1:29" ht="30" customHeight="1" x14ac:dyDescent="0.3">
      <c r="A303" s="6">
        <v>10439</v>
      </c>
      <c r="B303" s="17" t="s">
        <v>412</v>
      </c>
      <c r="C303" s="11">
        <v>43920</v>
      </c>
      <c r="D303" s="12">
        <v>0.57142857142857095</v>
      </c>
      <c r="E303" s="12">
        <v>0.42857142857142799</v>
      </c>
      <c r="F303" s="12">
        <v>0</v>
      </c>
      <c r="G303" s="12">
        <v>0</v>
      </c>
      <c r="H303" s="12">
        <v>0</v>
      </c>
      <c r="I303" s="12">
        <v>0.35714285714285698</v>
      </c>
      <c r="J303" s="12">
        <v>0.64285714285714202</v>
      </c>
      <c r="K303" s="12">
        <v>0</v>
      </c>
      <c r="L303" s="12">
        <v>0</v>
      </c>
      <c r="M303" s="12">
        <v>0</v>
      </c>
      <c r="N303" s="12">
        <v>0.214285714285714</v>
      </c>
      <c r="O303" s="12">
        <v>0.42857142857142799</v>
      </c>
      <c r="P303" s="12">
        <v>0.28571428571428498</v>
      </c>
      <c r="Q303" s="12">
        <v>7.1428571428571397E-2</v>
      </c>
      <c r="R303" s="12">
        <v>0</v>
      </c>
      <c r="S303" s="12">
        <v>0.71428571428571397</v>
      </c>
      <c r="T303" s="12">
        <v>0.28571428571428498</v>
      </c>
      <c r="U303" s="12">
        <v>0</v>
      </c>
      <c r="V303" s="12">
        <v>0</v>
      </c>
      <c r="W303" s="12">
        <v>0</v>
      </c>
      <c r="X303" s="12">
        <v>0.5</v>
      </c>
      <c r="Y303" s="12">
        <v>0.5</v>
      </c>
      <c r="Z303" s="12">
        <v>0</v>
      </c>
      <c r="AA303" s="12">
        <v>0</v>
      </c>
      <c r="AB303" s="12">
        <v>0</v>
      </c>
      <c r="AC303" s="129">
        <v>1</v>
      </c>
    </row>
    <row r="304" spans="1:29" ht="30" customHeight="1" x14ac:dyDescent="0.3">
      <c r="A304" s="6">
        <v>10441</v>
      </c>
      <c r="B304" s="17" t="s">
        <v>413</v>
      </c>
      <c r="C304" s="11">
        <v>43920</v>
      </c>
      <c r="D304" s="12">
        <v>0.58823529411764697</v>
      </c>
      <c r="E304" s="12">
        <v>0.23529411764705799</v>
      </c>
      <c r="F304" s="12">
        <v>0.11764705882352899</v>
      </c>
      <c r="G304" s="12">
        <v>0</v>
      </c>
      <c r="H304" s="12">
        <v>5.8823529411764698E-2</v>
      </c>
      <c r="I304" s="12">
        <v>0.29411764705882298</v>
      </c>
      <c r="J304" s="12">
        <v>0.41176470588235198</v>
      </c>
      <c r="K304" s="12">
        <v>0.23529411764705799</v>
      </c>
      <c r="L304" s="12">
        <v>0</v>
      </c>
      <c r="M304" s="12">
        <v>5.8823529411764698E-2</v>
      </c>
      <c r="N304" s="12">
        <v>0.29411764705882298</v>
      </c>
      <c r="O304" s="12">
        <v>0.35294117647058798</v>
      </c>
      <c r="P304" s="12">
        <v>0.11764705882352899</v>
      </c>
      <c r="Q304" s="12">
        <v>0.17647058823529399</v>
      </c>
      <c r="R304" s="12">
        <v>5.8823529411764698E-2</v>
      </c>
      <c r="S304" s="12">
        <v>0.47058823529411697</v>
      </c>
      <c r="T304" s="12">
        <v>0.29411764705882298</v>
      </c>
      <c r="U304" s="12">
        <v>0.17647058823529399</v>
      </c>
      <c r="V304" s="12">
        <v>5.8823529411764698E-2</v>
      </c>
      <c r="W304" s="12">
        <v>0</v>
      </c>
      <c r="X304" s="12">
        <v>0.47058823529411697</v>
      </c>
      <c r="Y304" s="12">
        <v>0.29411764705882298</v>
      </c>
      <c r="Z304" s="12">
        <v>0.17647058823529399</v>
      </c>
      <c r="AA304" s="12">
        <v>0</v>
      </c>
      <c r="AB304" s="12">
        <v>5.8823529411764698E-2</v>
      </c>
      <c r="AC304" s="129">
        <v>0.70588235294117596</v>
      </c>
    </row>
    <row r="305" spans="1:29" ht="30" customHeight="1" x14ac:dyDescent="0.3">
      <c r="A305" s="6">
        <v>10442</v>
      </c>
      <c r="B305" s="17" t="s">
        <v>414</v>
      </c>
      <c r="C305" s="11">
        <v>43920</v>
      </c>
      <c r="D305" s="12">
        <v>0.44444444444444398</v>
      </c>
      <c r="E305" s="12">
        <v>0.55555555555555503</v>
      </c>
      <c r="F305" s="12">
        <v>0</v>
      </c>
      <c r="G305" s="12">
        <v>0</v>
      </c>
      <c r="H305" s="12">
        <v>0</v>
      </c>
      <c r="I305" s="12">
        <v>0.22222222222222199</v>
      </c>
      <c r="J305" s="12">
        <v>0.77777777777777701</v>
      </c>
      <c r="K305" s="12">
        <v>0</v>
      </c>
      <c r="L305" s="12">
        <v>0</v>
      </c>
      <c r="M305" s="12">
        <v>0</v>
      </c>
      <c r="N305" s="12">
        <v>0</v>
      </c>
      <c r="O305" s="12">
        <v>0.33333333333333298</v>
      </c>
      <c r="P305" s="12">
        <v>0.22222222222222199</v>
      </c>
      <c r="Q305" s="12">
        <v>0.22222222222222199</v>
      </c>
      <c r="R305" s="12">
        <v>0.22222222222222199</v>
      </c>
      <c r="S305" s="12">
        <v>0.77777777777777701</v>
      </c>
      <c r="T305" s="12">
        <v>0.11111111111111099</v>
      </c>
      <c r="U305" s="12">
        <v>0.11111111111111099</v>
      </c>
      <c r="V305" s="12">
        <v>0</v>
      </c>
      <c r="W305" s="12">
        <v>0</v>
      </c>
      <c r="X305" s="12">
        <v>0.22222222222222199</v>
      </c>
      <c r="Y305" s="12">
        <v>0.77777777777777701</v>
      </c>
      <c r="Z305" s="12">
        <v>0</v>
      </c>
      <c r="AA305" s="12">
        <v>0</v>
      </c>
      <c r="AB305" s="12">
        <v>0</v>
      </c>
      <c r="AC305" s="129">
        <v>1</v>
      </c>
    </row>
    <row r="306" spans="1:29" ht="30" customHeight="1" x14ac:dyDescent="0.3">
      <c r="A306" s="6">
        <v>10443</v>
      </c>
      <c r="B306" s="17" t="s">
        <v>415</v>
      </c>
      <c r="C306" s="11">
        <v>43920</v>
      </c>
      <c r="D306" s="12">
        <v>0.8</v>
      </c>
      <c r="E306" s="12">
        <v>0</v>
      </c>
      <c r="F306" s="12">
        <v>0.2</v>
      </c>
      <c r="G306" s="12">
        <v>0</v>
      </c>
      <c r="H306" s="12">
        <v>0</v>
      </c>
      <c r="I306" s="12">
        <v>0.4</v>
      </c>
      <c r="J306" s="12">
        <v>0.4</v>
      </c>
      <c r="K306" s="12">
        <v>0.2</v>
      </c>
      <c r="L306" s="12">
        <v>0</v>
      </c>
      <c r="M306" s="12">
        <v>0</v>
      </c>
      <c r="N306" s="12">
        <v>0.2</v>
      </c>
      <c r="O306" s="12">
        <v>0.2</v>
      </c>
      <c r="P306" s="12">
        <v>0.2</v>
      </c>
      <c r="Q306" s="12">
        <v>0.2</v>
      </c>
      <c r="R306" s="12">
        <v>0.2</v>
      </c>
      <c r="S306" s="12">
        <v>0.8</v>
      </c>
      <c r="T306" s="12">
        <v>0</v>
      </c>
      <c r="U306" s="12">
        <v>0.2</v>
      </c>
      <c r="V306" s="12">
        <v>0</v>
      </c>
      <c r="W306" s="12">
        <v>0</v>
      </c>
      <c r="X306" s="12">
        <v>0.4</v>
      </c>
      <c r="Y306" s="12">
        <v>0.4</v>
      </c>
      <c r="Z306" s="12">
        <v>0</v>
      </c>
      <c r="AA306" s="12">
        <v>0.2</v>
      </c>
      <c r="AB306" s="12">
        <v>0</v>
      </c>
      <c r="AC306" s="129">
        <v>0.6</v>
      </c>
    </row>
    <row r="307" spans="1:29" ht="30" customHeight="1" x14ac:dyDescent="0.3">
      <c r="A307" s="6">
        <v>10444</v>
      </c>
      <c r="B307" s="17" t="s">
        <v>416</v>
      </c>
      <c r="C307" s="11">
        <v>43920</v>
      </c>
      <c r="D307" s="12">
        <v>0.88888888888888795</v>
      </c>
      <c r="E307" s="12">
        <v>0.11111111111111099</v>
      </c>
      <c r="F307" s="12">
        <v>0</v>
      </c>
      <c r="G307" s="12">
        <v>0</v>
      </c>
      <c r="H307" s="12">
        <v>0</v>
      </c>
      <c r="I307" s="12">
        <v>0.44444444444444398</v>
      </c>
      <c r="J307" s="12">
        <v>0.55555555555555503</v>
      </c>
      <c r="K307" s="12">
        <v>0</v>
      </c>
      <c r="L307" s="12">
        <v>0</v>
      </c>
      <c r="M307" s="12">
        <v>0</v>
      </c>
      <c r="N307" s="12">
        <v>0.22222222222222199</v>
      </c>
      <c r="O307" s="12">
        <v>0.55555555555555503</v>
      </c>
      <c r="P307" s="12">
        <v>0.11111111111111099</v>
      </c>
      <c r="Q307" s="12">
        <v>0</v>
      </c>
      <c r="R307" s="12">
        <v>0.11111111111111099</v>
      </c>
      <c r="S307" s="12">
        <v>0.88888888888888795</v>
      </c>
      <c r="T307" s="12">
        <v>0.11111111111111099</v>
      </c>
      <c r="U307" s="12">
        <v>0</v>
      </c>
      <c r="V307" s="12">
        <v>0</v>
      </c>
      <c r="W307" s="12">
        <v>0</v>
      </c>
      <c r="X307" s="12">
        <v>0.66666666666666596</v>
      </c>
      <c r="Y307" s="12">
        <v>0.33333333333333298</v>
      </c>
      <c r="Z307" s="12">
        <v>0</v>
      </c>
      <c r="AA307" s="12">
        <v>0</v>
      </c>
      <c r="AB307" s="12">
        <v>0</v>
      </c>
      <c r="AC307" s="129">
        <v>1</v>
      </c>
    </row>
    <row r="308" spans="1:29" ht="30" customHeight="1" x14ac:dyDescent="0.3">
      <c r="A308" s="6">
        <v>10447</v>
      </c>
      <c r="B308" s="17" t="s">
        <v>417</v>
      </c>
      <c r="C308" s="11">
        <v>43920</v>
      </c>
      <c r="D308" s="12">
        <v>0.375</v>
      </c>
      <c r="E308" s="12">
        <v>0.375</v>
      </c>
      <c r="F308" s="12">
        <v>0.125</v>
      </c>
      <c r="G308" s="12">
        <v>0</v>
      </c>
      <c r="H308" s="12">
        <v>0.125</v>
      </c>
      <c r="I308" s="12">
        <v>0.125</v>
      </c>
      <c r="J308" s="12">
        <v>0.75</v>
      </c>
      <c r="K308" s="12">
        <v>0</v>
      </c>
      <c r="L308" s="12">
        <v>0.125</v>
      </c>
      <c r="M308" s="12">
        <v>0</v>
      </c>
      <c r="N308" s="12">
        <v>0</v>
      </c>
      <c r="O308" s="12">
        <v>0.5</v>
      </c>
      <c r="P308" s="12">
        <v>0.375</v>
      </c>
      <c r="Q308" s="12">
        <v>0</v>
      </c>
      <c r="R308" s="12">
        <v>0.125</v>
      </c>
      <c r="S308" s="12">
        <v>0.375</v>
      </c>
      <c r="T308" s="12">
        <v>0.5</v>
      </c>
      <c r="U308" s="12">
        <v>0</v>
      </c>
      <c r="V308" s="12">
        <v>0.125</v>
      </c>
      <c r="W308" s="12">
        <v>0</v>
      </c>
      <c r="X308" s="12">
        <v>0.125</v>
      </c>
      <c r="Y308" s="12">
        <v>0.75</v>
      </c>
      <c r="Z308" s="12">
        <v>0</v>
      </c>
      <c r="AA308" s="12">
        <v>0</v>
      </c>
      <c r="AB308" s="12">
        <v>0.125</v>
      </c>
      <c r="AC308" s="129">
        <v>0.75</v>
      </c>
    </row>
    <row r="309" spans="1:29" ht="30" customHeight="1" x14ac:dyDescent="0.3">
      <c r="A309" s="6">
        <v>10448</v>
      </c>
      <c r="B309" s="17" t="s">
        <v>418</v>
      </c>
      <c r="C309" s="11">
        <v>43920</v>
      </c>
      <c r="D309" s="12">
        <v>1</v>
      </c>
      <c r="E309" s="12">
        <v>0</v>
      </c>
      <c r="F309" s="12">
        <v>0</v>
      </c>
      <c r="G309" s="12">
        <v>0</v>
      </c>
      <c r="H309" s="12">
        <v>0</v>
      </c>
      <c r="I309" s="12">
        <v>0.625</v>
      </c>
      <c r="J309" s="12">
        <v>0.375</v>
      </c>
      <c r="K309" s="12">
        <v>0</v>
      </c>
      <c r="L309" s="12">
        <v>0</v>
      </c>
      <c r="M309" s="12">
        <v>0</v>
      </c>
      <c r="N309" s="12">
        <v>0.5</v>
      </c>
      <c r="O309" s="12">
        <v>0.25</v>
      </c>
      <c r="P309" s="12">
        <v>0.25</v>
      </c>
      <c r="Q309" s="12">
        <v>0</v>
      </c>
      <c r="R309" s="12">
        <v>0</v>
      </c>
      <c r="S309" s="12">
        <v>1</v>
      </c>
      <c r="T309" s="12">
        <v>0</v>
      </c>
      <c r="U309" s="12">
        <v>0</v>
      </c>
      <c r="V309" s="12">
        <v>0</v>
      </c>
      <c r="W309" s="12">
        <v>0</v>
      </c>
      <c r="X309" s="12">
        <v>0.75</v>
      </c>
      <c r="Y309" s="12">
        <v>0.25</v>
      </c>
      <c r="Z309" s="12">
        <v>0</v>
      </c>
      <c r="AA309" s="12">
        <v>0</v>
      </c>
      <c r="AB309" s="12">
        <v>0</v>
      </c>
      <c r="AC309" s="129">
        <v>1</v>
      </c>
    </row>
    <row r="310" spans="1:29" ht="30" customHeight="1" x14ac:dyDescent="0.3">
      <c r="A310" s="6">
        <v>10449</v>
      </c>
      <c r="B310" s="17" t="s">
        <v>419</v>
      </c>
      <c r="C310" s="11">
        <v>43920</v>
      </c>
      <c r="D310" s="12">
        <v>0.43181818181818099</v>
      </c>
      <c r="E310" s="12">
        <v>0.47727272727272702</v>
      </c>
      <c r="F310" s="12">
        <v>9.0909090909090898E-2</v>
      </c>
      <c r="G310" s="12">
        <v>0</v>
      </c>
      <c r="H310" s="12">
        <v>0</v>
      </c>
      <c r="I310" s="12">
        <v>0.29545454545454503</v>
      </c>
      <c r="J310" s="12">
        <v>0.47727272727272702</v>
      </c>
      <c r="K310" s="12">
        <v>0.204545454545454</v>
      </c>
      <c r="L310" s="12">
        <v>2.27272727272727E-2</v>
      </c>
      <c r="M310" s="12">
        <v>0</v>
      </c>
      <c r="N310" s="12">
        <v>0.18181818181818099</v>
      </c>
      <c r="O310" s="12">
        <v>0.18181818181818099</v>
      </c>
      <c r="P310" s="12">
        <v>0.43181818181818099</v>
      </c>
      <c r="Q310" s="12">
        <v>0.11363636363636299</v>
      </c>
      <c r="R310" s="12">
        <v>9.0909090909090898E-2</v>
      </c>
      <c r="S310" s="12">
        <v>0.5</v>
      </c>
      <c r="T310" s="12">
        <v>0.38636363636363602</v>
      </c>
      <c r="U310" s="12">
        <v>9.0909090909090898E-2</v>
      </c>
      <c r="V310" s="12">
        <v>2.27272727272727E-2</v>
      </c>
      <c r="W310" s="12">
        <v>0</v>
      </c>
      <c r="X310" s="12">
        <v>0.29545454545454503</v>
      </c>
      <c r="Y310" s="12">
        <v>0.54545454545454497</v>
      </c>
      <c r="Z310" s="12">
        <v>0.13636363636363599</v>
      </c>
      <c r="AA310" s="12">
        <v>2.27272727272727E-2</v>
      </c>
      <c r="AB310" s="12">
        <v>0</v>
      </c>
      <c r="AC310" s="129">
        <v>0.81818181818181801</v>
      </c>
    </row>
    <row r="311" spans="1:29" ht="30" customHeight="1" x14ac:dyDescent="0.3">
      <c r="A311" s="6">
        <v>10450</v>
      </c>
      <c r="B311" s="17" t="s">
        <v>420</v>
      </c>
      <c r="C311" s="11">
        <v>43920</v>
      </c>
      <c r="D311" s="12">
        <v>0.85714285714285698</v>
      </c>
      <c r="E311" s="12">
        <v>0.14285714285714199</v>
      </c>
      <c r="F311" s="12">
        <v>0</v>
      </c>
      <c r="G311" s="12">
        <v>0</v>
      </c>
      <c r="H311" s="12">
        <v>0</v>
      </c>
      <c r="I311" s="12">
        <v>0.71428571428571397</v>
      </c>
      <c r="J311" s="12">
        <v>0.14285714285714199</v>
      </c>
      <c r="K311" s="12">
        <v>0.14285714285714199</v>
      </c>
      <c r="L311" s="12">
        <v>0</v>
      </c>
      <c r="M311" s="12">
        <v>0</v>
      </c>
      <c r="N311" s="12">
        <v>0.28571428571428498</v>
      </c>
      <c r="O311" s="12">
        <v>0.28571428571428498</v>
      </c>
      <c r="P311" s="12">
        <v>0.28571428571428498</v>
      </c>
      <c r="Q311" s="12">
        <v>0.14285714285714199</v>
      </c>
      <c r="R311" s="12">
        <v>0</v>
      </c>
      <c r="S311" s="12">
        <v>0.85714285714285698</v>
      </c>
      <c r="T311" s="12">
        <v>0</v>
      </c>
      <c r="U311" s="12">
        <v>0.14285714285714199</v>
      </c>
      <c r="V311" s="12">
        <v>0</v>
      </c>
      <c r="W311" s="12">
        <v>0</v>
      </c>
      <c r="X311" s="12">
        <v>0.71428571428571397</v>
      </c>
      <c r="Y311" s="12">
        <v>0.14285714285714199</v>
      </c>
      <c r="Z311" s="12">
        <v>0.14285714285714199</v>
      </c>
      <c r="AA311" s="12">
        <v>0</v>
      </c>
      <c r="AB311" s="12">
        <v>0</v>
      </c>
      <c r="AC311" s="129">
        <v>0.85714285714285698</v>
      </c>
    </row>
    <row r="312" spans="1:29" ht="30" customHeight="1" x14ac:dyDescent="0.3">
      <c r="A312" s="6">
        <v>10451</v>
      </c>
      <c r="B312" s="17" t="s">
        <v>421</v>
      </c>
      <c r="C312" s="11">
        <v>43920</v>
      </c>
      <c r="D312" s="12">
        <v>0.51724137931034397</v>
      </c>
      <c r="E312" s="12">
        <v>0.31034482758620602</v>
      </c>
      <c r="F312" s="12">
        <v>0.17241379310344801</v>
      </c>
      <c r="G312" s="12">
        <v>0</v>
      </c>
      <c r="H312" s="12">
        <v>0</v>
      </c>
      <c r="I312" s="12">
        <v>0.31034482758620602</v>
      </c>
      <c r="J312" s="12">
        <v>0.55172413793103403</v>
      </c>
      <c r="K312" s="12">
        <v>0.10344827586206801</v>
      </c>
      <c r="L312" s="12">
        <v>3.4482758620689599E-2</v>
      </c>
      <c r="M312" s="12">
        <v>0</v>
      </c>
      <c r="N312" s="12">
        <v>0.24137931034482701</v>
      </c>
      <c r="O312" s="12">
        <v>0.34482758620689602</v>
      </c>
      <c r="P312" s="12">
        <v>0.27586206896551702</v>
      </c>
      <c r="Q312" s="12">
        <v>6.8965517241379296E-2</v>
      </c>
      <c r="R312" s="12">
        <v>6.8965517241379296E-2</v>
      </c>
      <c r="S312" s="12">
        <v>0.65517241379310298</v>
      </c>
      <c r="T312" s="12">
        <v>0.24137931034482701</v>
      </c>
      <c r="U312" s="12">
        <v>6.8965517241379296E-2</v>
      </c>
      <c r="V312" s="12">
        <v>0</v>
      </c>
      <c r="W312" s="12">
        <v>3.4482758620689599E-2</v>
      </c>
      <c r="X312" s="12">
        <v>0.41379310344827502</v>
      </c>
      <c r="Y312" s="12">
        <v>0.48275862068965503</v>
      </c>
      <c r="Z312" s="12">
        <v>3.4482758620689599E-2</v>
      </c>
      <c r="AA312" s="12">
        <v>6.8965517241379296E-2</v>
      </c>
      <c r="AB312" s="12">
        <v>0</v>
      </c>
      <c r="AC312" s="129">
        <v>0.82758620689655105</v>
      </c>
    </row>
    <row r="313" spans="1:29" ht="30" customHeight="1" x14ac:dyDescent="0.3">
      <c r="A313" s="6">
        <v>10452</v>
      </c>
      <c r="B313" s="17" t="s">
        <v>422</v>
      </c>
      <c r="C313" s="11">
        <v>43920</v>
      </c>
      <c r="D313" s="12">
        <v>0.54545454545454497</v>
      </c>
      <c r="E313" s="12">
        <v>0.36363636363636298</v>
      </c>
      <c r="F313" s="12">
        <v>9.0909090909090898E-2</v>
      </c>
      <c r="G313" s="12">
        <v>0</v>
      </c>
      <c r="H313" s="12">
        <v>0</v>
      </c>
      <c r="I313" s="12">
        <v>0.36363636363636298</v>
      </c>
      <c r="J313" s="12">
        <v>0.63636363636363602</v>
      </c>
      <c r="K313" s="12">
        <v>0</v>
      </c>
      <c r="L313" s="12">
        <v>0</v>
      </c>
      <c r="M313" s="12">
        <v>0</v>
      </c>
      <c r="N313" s="12">
        <v>0.36363636363636298</v>
      </c>
      <c r="O313" s="12">
        <v>0.27272727272727199</v>
      </c>
      <c r="P313" s="12">
        <v>0</v>
      </c>
      <c r="Q313" s="12">
        <v>0.27272727272727199</v>
      </c>
      <c r="R313" s="12">
        <v>9.0909090909090898E-2</v>
      </c>
      <c r="S313" s="12">
        <v>0.72727272727272696</v>
      </c>
      <c r="T313" s="12">
        <v>0.18181818181818099</v>
      </c>
      <c r="U313" s="12">
        <v>9.0909090909090898E-2</v>
      </c>
      <c r="V313" s="12">
        <v>0</v>
      </c>
      <c r="W313" s="12">
        <v>0</v>
      </c>
      <c r="X313" s="12">
        <v>0.54545454545454497</v>
      </c>
      <c r="Y313" s="12">
        <v>0.36363636363636298</v>
      </c>
      <c r="Z313" s="12">
        <v>9.0909090909090898E-2</v>
      </c>
      <c r="AA313" s="12">
        <v>0</v>
      </c>
      <c r="AB313" s="12">
        <v>0</v>
      </c>
      <c r="AC313" s="129">
        <v>0.90909090909090895</v>
      </c>
    </row>
    <row r="314" spans="1:29" ht="30" customHeight="1" x14ac:dyDescent="0.3">
      <c r="A314" s="6">
        <v>10453</v>
      </c>
      <c r="B314" s="17" t="s">
        <v>423</v>
      </c>
      <c r="C314" s="11">
        <v>43920</v>
      </c>
      <c r="D314" s="12">
        <v>0.5</v>
      </c>
      <c r="E314" s="12">
        <v>0.2</v>
      </c>
      <c r="F314" s="12">
        <v>0.1</v>
      </c>
      <c r="G314" s="12">
        <v>0.2</v>
      </c>
      <c r="H314" s="12">
        <v>0</v>
      </c>
      <c r="I314" s="12">
        <v>0.6</v>
      </c>
      <c r="J314" s="12">
        <v>0.2</v>
      </c>
      <c r="K314" s="12">
        <v>0.1</v>
      </c>
      <c r="L314" s="12">
        <v>0.1</v>
      </c>
      <c r="M314" s="12">
        <v>0</v>
      </c>
      <c r="N314" s="12">
        <v>0.1</v>
      </c>
      <c r="O314" s="12">
        <v>0.4</v>
      </c>
      <c r="P314" s="12">
        <v>0.3</v>
      </c>
      <c r="Q314" s="12">
        <v>0.1</v>
      </c>
      <c r="R314" s="12">
        <v>0.1</v>
      </c>
      <c r="S314" s="12">
        <v>0.6</v>
      </c>
      <c r="T314" s="12">
        <v>0.2</v>
      </c>
      <c r="U314" s="12">
        <v>0</v>
      </c>
      <c r="V314" s="12">
        <v>0.1</v>
      </c>
      <c r="W314" s="12">
        <v>0.1</v>
      </c>
      <c r="X314" s="12">
        <v>0.6</v>
      </c>
      <c r="Y314" s="12">
        <v>0.2</v>
      </c>
      <c r="Z314" s="12">
        <v>0</v>
      </c>
      <c r="AA314" s="12">
        <v>0.2</v>
      </c>
      <c r="AB314" s="12">
        <v>0</v>
      </c>
      <c r="AC314" s="129">
        <v>0.6</v>
      </c>
    </row>
    <row r="315" spans="1:29" ht="30" customHeight="1" x14ac:dyDescent="0.3">
      <c r="A315" s="6">
        <v>10455</v>
      </c>
      <c r="B315" s="17" t="s">
        <v>424</v>
      </c>
      <c r="C315" s="11">
        <v>43920</v>
      </c>
      <c r="D315" s="12">
        <v>0.77777777777777701</v>
      </c>
      <c r="E315" s="12">
        <v>0.22222222222222199</v>
      </c>
      <c r="F315" s="12">
        <v>0</v>
      </c>
      <c r="G315" s="12">
        <v>0</v>
      </c>
      <c r="H315" s="12">
        <v>0</v>
      </c>
      <c r="I315" s="12">
        <v>0.55555555555555503</v>
      </c>
      <c r="J315" s="12">
        <v>0.44444444444444398</v>
      </c>
      <c r="K315" s="12">
        <v>0</v>
      </c>
      <c r="L315" s="12">
        <v>0</v>
      </c>
      <c r="M315" s="12">
        <v>0</v>
      </c>
      <c r="N315" s="12">
        <v>0.55555555555555503</v>
      </c>
      <c r="O315" s="12">
        <v>0.33333333333333298</v>
      </c>
      <c r="P315" s="12">
        <v>0.11111111111111099</v>
      </c>
      <c r="Q315" s="12">
        <v>0</v>
      </c>
      <c r="R315" s="12">
        <v>0</v>
      </c>
      <c r="S315" s="12">
        <v>0.66666666666666596</v>
      </c>
      <c r="T315" s="12">
        <v>0.22222222222222199</v>
      </c>
      <c r="U315" s="12">
        <v>0.11111111111111099</v>
      </c>
      <c r="V315" s="12">
        <v>0</v>
      </c>
      <c r="W315" s="12">
        <v>0</v>
      </c>
      <c r="X315" s="12">
        <v>0.66666666666666596</v>
      </c>
      <c r="Y315" s="12">
        <v>0.33333333333333298</v>
      </c>
      <c r="Z315" s="12">
        <v>0</v>
      </c>
      <c r="AA315" s="12">
        <v>0</v>
      </c>
      <c r="AB315" s="12">
        <v>0</v>
      </c>
      <c r="AC315" s="129">
        <v>1</v>
      </c>
    </row>
    <row r="316" spans="1:29" ht="30" customHeight="1" x14ac:dyDescent="0.3">
      <c r="A316" s="6">
        <v>10456</v>
      </c>
      <c r="B316" s="17" t="s">
        <v>425</v>
      </c>
      <c r="C316" s="11">
        <v>43920</v>
      </c>
      <c r="D316" s="12">
        <v>0.8</v>
      </c>
      <c r="E316" s="12">
        <v>0</v>
      </c>
      <c r="F316" s="12">
        <v>0.2</v>
      </c>
      <c r="G316" s="12">
        <v>0</v>
      </c>
      <c r="H316" s="12">
        <v>0</v>
      </c>
      <c r="I316" s="12">
        <v>0.6</v>
      </c>
      <c r="J316" s="12">
        <v>0.2</v>
      </c>
      <c r="K316" s="12">
        <v>0</v>
      </c>
      <c r="L316" s="12">
        <v>0.2</v>
      </c>
      <c r="M316" s="12">
        <v>0</v>
      </c>
      <c r="N316" s="12">
        <v>0.4</v>
      </c>
      <c r="O316" s="12">
        <v>0.2</v>
      </c>
      <c r="P316" s="12">
        <v>0.2</v>
      </c>
      <c r="Q316" s="12">
        <v>0</v>
      </c>
      <c r="R316" s="12">
        <v>0.2</v>
      </c>
      <c r="S316" s="12">
        <v>0.8</v>
      </c>
      <c r="T316" s="12">
        <v>0</v>
      </c>
      <c r="U316" s="12">
        <v>0.2</v>
      </c>
      <c r="V316" s="12">
        <v>0</v>
      </c>
      <c r="W316" s="12">
        <v>0</v>
      </c>
      <c r="X316" s="12">
        <v>0.6</v>
      </c>
      <c r="Y316" s="12">
        <v>0.2</v>
      </c>
      <c r="Z316" s="12">
        <v>0</v>
      </c>
      <c r="AA316" s="12">
        <v>0.2</v>
      </c>
      <c r="AB316" s="12">
        <v>0</v>
      </c>
      <c r="AC316" s="129">
        <v>0.6</v>
      </c>
    </row>
    <row r="317" spans="1:29" ht="30" customHeight="1" x14ac:dyDescent="0.3">
      <c r="A317" s="6">
        <v>10457</v>
      </c>
      <c r="B317" s="17" t="s">
        <v>426</v>
      </c>
      <c r="C317" s="11">
        <v>43920</v>
      </c>
      <c r="D317" s="12">
        <v>0.42857142857142799</v>
      </c>
      <c r="E317" s="12">
        <v>0.42857142857142799</v>
      </c>
      <c r="F317" s="12">
        <v>0</v>
      </c>
      <c r="G317" s="12">
        <v>0.14285714285714199</v>
      </c>
      <c r="H317" s="12">
        <v>0</v>
      </c>
      <c r="I317" s="12">
        <v>0.28571428571428498</v>
      </c>
      <c r="J317" s="12">
        <v>0.42857142857142799</v>
      </c>
      <c r="K317" s="12">
        <v>0</v>
      </c>
      <c r="L317" s="12">
        <v>0.28571428571428498</v>
      </c>
      <c r="M317" s="12">
        <v>0</v>
      </c>
      <c r="N317" s="12">
        <v>0</v>
      </c>
      <c r="O317" s="12">
        <v>0.42857142857142799</v>
      </c>
      <c r="P317" s="12">
        <v>0.28571428571428498</v>
      </c>
      <c r="Q317" s="12">
        <v>0.28571428571428498</v>
      </c>
      <c r="R317" s="12">
        <v>0</v>
      </c>
      <c r="S317" s="12">
        <v>0.71428571428571397</v>
      </c>
      <c r="T317" s="12">
        <v>0.14285714285714199</v>
      </c>
      <c r="U317" s="12">
        <v>0.14285714285714199</v>
      </c>
      <c r="V317" s="12">
        <v>0</v>
      </c>
      <c r="W317" s="12">
        <v>0</v>
      </c>
      <c r="X317" s="12">
        <v>0.42857142857142799</v>
      </c>
      <c r="Y317" s="12">
        <v>0.28571428571428498</v>
      </c>
      <c r="Z317" s="12">
        <v>0.14285714285714199</v>
      </c>
      <c r="AA317" s="12">
        <v>0.14285714285714199</v>
      </c>
      <c r="AB317" s="12">
        <v>0</v>
      </c>
      <c r="AC317" s="129">
        <v>0.57142857142857095</v>
      </c>
    </row>
    <row r="318" spans="1:29" ht="30" customHeight="1" x14ac:dyDescent="0.3">
      <c r="A318" s="6">
        <v>10458</v>
      </c>
      <c r="B318" s="17" t="s">
        <v>427</v>
      </c>
      <c r="C318" s="11">
        <v>43920</v>
      </c>
      <c r="D318" s="12">
        <v>0.57142857142857095</v>
      </c>
      <c r="E318" s="12">
        <v>0.14285714285714199</v>
      </c>
      <c r="F318" s="12">
        <v>0.28571428571428498</v>
      </c>
      <c r="G318" s="12">
        <v>0</v>
      </c>
      <c r="H318" s="12">
        <v>0</v>
      </c>
      <c r="I318" s="12">
        <v>0.42857142857142799</v>
      </c>
      <c r="J318" s="12">
        <v>0.42857142857142799</v>
      </c>
      <c r="K318" s="12">
        <v>0.14285714285714199</v>
      </c>
      <c r="L318" s="12">
        <v>0</v>
      </c>
      <c r="M318" s="12">
        <v>0</v>
      </c>
      <c r="N318" s="12">
        <v>0</v>
      </c>
      <c r="O318" s="12">
        <v>0.71428571428571397</v>
      </c>
      <c r="P318" s="12">
        <v>0</v>
      </c>
      <c r="Q318" s="12">
        <v>0.28571428571428498</v>
      </c>
      <c r="R318" s="12">
        <v>0</v>
      </c>
      <c r="S318" s="12">
        <v>0.71428571428571397</v>
      </c>
      <c r="T318" s="12">
        <v>0.14285714285714199</v>
      </c>
      <c r="U318" s="12">
        <v>0.14285714285714199</v>
      </c>
      <c r="V318" s="12">
        <v>0</v>
      </c>
      <c r="W318" s="12">
        <v>0</v>
      </c>
      <c r="X318" s="12">
        <v>0.57142857142857095</v>
      </c>
      <c r="Y318" s="12">
        <v>0.14285714285714199</v>
      </c>
      <c r="Z318" s="12">
        <v>0.28571428571428498</v>
      </c>
      <c r="AA318" s="12">
        <v>0</v>
      </c>
      <c r="AB318" s="12">
        <v>0</v>
      </c>
      <c r="AC318" s="129">
        <v>0.71428571428571397</v>
      </c>
    </row>
    <row r="319" spans="1:29" ht="30" customHeight="1" x14ac:dyDescent="0.3">
      <c r="A319" s="6">
        <v>10459</v>
      </c>
      <c r="B319" s="17" t="s">
        <v>428</v>
      </c>
      <c r="C319" s="11">
        <v>43920</v>
      </c>
      <c r="D319" s="12">
        <v>0.125</v>
      </c>
      <c r="E319" s="12">
        <v>0.75</v>
      </c>
      <c r="F319" s="12">
        <v>0.125</v>
      </c>
      <c r="G319" s="12">
        <v>0</v>
      </c>
      <c r="H319" s="12">
        <v>0</v>
      </c>
      <c r="I319" s="12">
        <v>0</v>
      </c>
      <c r="J319" s="12">
        <v>0.75</v>
      </c>
      <c r="K319" s="12">
        <v>0.25</v>
      </c>
      <c r="L319" s="12">
        <v>0</v>
      </c>
      <c r="M319" s="12">
        <v>0</v>
      </c>
      <c r="N319" s="12">
        <v>0</v>
      </c>
      <c r="O319" s="12">
        <v>0.375</v>
      </c>
      <c r="P319" s="12">
        <v>0.25</v>
      </c>
      <c r="Q319" s="12">
        <v>0.25</v>
      </c>
      <c r="R319" s="12">
        <v>0.125</v>
      </c>
      <c r="S319" s="12">
        <v>0.125</v>
      </c>
      <c r="T319" s="12">
        <v>0.75</v>
      </c>
      <c r="U319" s="12">
        <v>0.125</v>
      </c>
      <c r="V319" s="12">
        <v>0</v>
      </c>
      <c r="W319" s="12">
        <v>0</v>
      </c>
      <c r="X319" s="12">
        <v>0</v>
      </c>
      <c r="Y319" s="12">
        <v>0.625</v>
      </c>
      <c r="Z319" s="12">
        <v>0.375</v>
      </c>
      <c r="AA319" s="12">
        <v>0</v>
      </c>
      <c r="AB319" s="12">
        <v>0</v>
      </c>
      <c r="AC319" s="129">
        <v>0.625</v>
      </c>
    </row>
    <row r="320" spans="1:29" ht="30" customHeight="1" x14ac:dyDescent="0.3">
      <c r="A320" s="6">
        <v>10461</v>
      </c>
      <c r="B320" s="17" t="s">
        <v>429</v>
      </c>
      <c r="C320" s="11">
        <v>43920</v>
      </c>
      <c r="D320" s="12">
        <v>0.16666666666666599</v>
      </c>
      <c r="E320" s="12">
        <v>0.66666666666666596</v>
      </c>
      <c r="F320" s="12">
        <v>0</v>
      </c>
      <c r="G320" s="12">
        <v>0.16666666666666599</v>
      </c>
      <c r="H320" s="12">
        <v>0</v>
      </c>
      <c r="I320" s="12">
        <v>0.16666666666666599</v>
      </c>
      <c r="J320" s="12">
        <v>0.33333333333333298</v>
      </c>
      <c r="K320" s="12">
        <v>0.33333333333333298</v>
      </c>
      <c r="L320" s="12">
        <v>0.16666666666666599</v>
      </c>
      <c r="M320" s="12">
        <v>0</v>
      </c>
      <c r="N320" s="12">
        <v>0</v>
      </c>
      <c r="O320" s="12">
        <v>0.33333333333333298</v>
      </c>
      <c r="P320" s="12">
        <v>0.5</v>
      </c>
      <c r="Q320" s="12">
        <v>0</v>
      </c>
      <c r="R320" s="12">
        <v>0.16666666666666599</v>
      </c>
      <c r="S320" s="12">
        <v>0.66666666666666596</v>
      </c>
      <c r="T320" s="12">
        <v>0.16666666666666599</v>
      </c>
      <c r="U320" s="12">
        <v>0.16666666666666599</v>
      </c>
      <c r="V320" s="12">
        <v>0</v>
      </c>
      <c r="W320" s="12">
        <v>0</v>
      </c>
      <c r="X320" s="12">
        <v>0.16666666666666599</v>
      </c>
      <c r="Y320" s="12">
        <v>0.66666666666666596</v>
      </c>
      <c r="Z320" s="12">
        <v>0</v>
      </c>
      <c r="AA320" s="12">
        <v>0.16666666666666599</v>
      </c>
      <c r="AB320" s="12">
        <v>0</v>
      </c>
      <c r="AC320" s="129">
        <v>0.66666666666666596</v>
      </c>
    </row>
    <row r="321" spans="1:29" ht="30" customHeight="1" x14ac:dyDescent="0.3">
      <c r="A321" s="6">
        <v>10464</v>
      </c>
      <c r="B321" s="17" t="s">
        <v>430</v>
      </c>
      <c r="C321" s="11">
        <v>43920</v>
      </c>
      <c r="D321" s="12">
        <v>0.66666666666666596</v>
      </c>
      <c r="E321" s="12">
        <v>0.33333333333333298</v>
      </c>
      <c r="F321" s="12">
        <v>0</v>
      </c>
      <c r="G321" s="12">
        <v>0</v>
      </c>
      <c r="H321" s="12">
        <v>0</v>
      </c>
      <c r="I321" s="12">
        <v>0.5</v>
      </c>
      <c r="J321" s="12">
        <v>0.33333333333333298</v>
      </c>
      <c r="K321" s="12">
        <v>0.16666666666666599</v>
      </c>
      <c r="L321" s="12">
        <v>0</v>
      </c>
      <c r="M321" s="12">
        <v>0</v>
      </c>
      <c r="N321" s="12">
        <v>0.16666666666666599</v>
      </c>
      <c r="O321" s="12">
        <v>0.66666666666666596</v>
      </c>
      <c r="P321" s="12">
        <v>0</v>
      </c>
      <c r="Q321" s="12">
        <v>0.16666666666666599</v>
      </c>
      <c r="R321" s="12">
        <v>0</v>
      </c>
      <c r="S321" s="12">
        <v>0.83333333333333304</v>
      </c>
      <c r="T321" s="12">
        <v>0</v>
      </c>
      <c r="U321" s="12">
        <v>0.16666666666666599</v>
      </c>
      <c r="V321" s="12">
        <v>0</v>
      </c>
      <c r="W321" s="12">
        <v>0</v>
      </c>
      <c r="X321" s="12">
        <v>0.5</v>
      </c>
      <c r="Y321" s="12">
        <v>0.33333333333333298</v>
      </c>
      <c r="Z321" s="12">
        <v>0.16666666666666599</v>
      </c>
      <c r="AA321" s="12">
        <v>0</v>
      </c>
      <c r="AB321" s="12">
        <v>0</v>
      </c>
      <c r="AC321" s="129">
        <v>0.83333333333333304</v>
      </c>
    </row>
    <row r="322" spans="1:29" ht="30" customHeight="1" x14ac:dyDescent="0.3">
      <c r="A322" s="6">
        <v>10465</v>
      </c>
      <c r="B322" s="17" t="s">
        <v>431</v>
      </c>
      <c r="C322" s="11">
        <v>43920</v>
      </c>
      <c r="D322" s="12">
        <v>0.625</v>
      </c>
      <c r="E322" s="12">
        <v>0.375</v>
      </c>
      <c r="F322" s="12">
        <v>0</v>
      </c>
      <c r="G322" s="12">
        <v>0</v>
      </c>
      <c r="H322" s="12">
        <v>0</v>
      </c>
      <c r="I322" s="12">
        <v>0.375</v>
      </c>
      <c r="J322" s="12">
        <v>0.375</v>
      </c>
      <c r="K322" s="12">
        <v>0.125</v>
      </c>
      <c r="L322" s="12">
        <v>0.125</v>
      </c>
      <c r="M322" s="12">
        <v>0</v>
      </c>
      <c r="N322" s="12">
        <v>0.25</v>
      </c>
      <c r="O322" s="12">
        <v>0.125</v>
      </c>
      <c r="P322" s="12">
        <v>0.125</v>
      </c>
      <c r="Q322" s="12">
        <v>0.5</v>
      </c>
      <c r="R322" s="12">
        <v>0</v>
      </c>
      <c r="S322" s="12">
        <v>0.75</v>
      </c>
      <c r="T322" s="12">
        <v>0.125</v>
      </c>
      <c r="U322" s="12">
        <v>0</v>
      </c>
      <c r="V322" s="12">
        <v>0.125</v>
      </c>
      <c r="W322" s="12">
        <v>0</v>
      </c>
      <c r="X322" s="12">
        <v>0.25</v>
      </c>
      <c r="Y322" s="12">
        <v>0.625</v>
      </c>
      <c r="Z322" s="12">
        <v>0.125</v>
      </c>
      <c r="AA322" s="12">
        <v>0</v>
      </c>
      <c r="AB322" s="12">
        <v>0</v>
      </c>
      <c r="AC322" s="129">
        <v>0.875</v>
      </c>
    </row>
    <row r="323" spans="1:29" ht="30" customHeight="1" x14ac:dyDescent="0.3">
      <c r="A323" s="6">
        <v>10466</v>
      </c>
      <c r="B323" s="17" t="s">
        <v>432</v>
      </c>
      <c r="C323" s="11">
        <v>43920</v>
      </c>
      <c r="D323" s="12">
        <v>0.8</v>
      </c>
      <c r="E323" s="12">
        <v>0.2</v>
      </c>
      <c r="F323" s="12">
        <v>0</v>
      </c>
      <c r="G323" s="12">
        <v>0</v>
      </c>
      <c r="H323" s="12">
        <v>0</v>
      </c>
      <c r="I323" s="12">
        <v>0.73333333333333295</v>
      </c>
      <c r="J323" s="12">
        <v>0.2</v>
      </c>
      <c r="K323" s="12">
        <v>6.6666666666666596E-2</v>
      </c>
      <c r="L323" s="12">
        <v>0</v>
      </c>
      <c r="M323" s="12">
        <v>0</v>
      </c>
      <c r="N323" s="12">
        <v>0.66666666666666596</v>
      </c>
      <c r="O323" s="12">
        <v>0.266666666666666</v>
      </c>
      <c r="P323" s="12">
        <v>6.6666666666666596E-2</v>
      </c>
      <c r="Q323" s="12">
        <v>0</v>
      </c>
      <c r="R323" s="12">
        <v>0</v>
      </c>
      <c r="S323" s="12">
        <v>1</v>
      </c>
      <c r="T323" s="12">
        <v>0</v>
      </c>
      <c r="U323" s="12">
        <v>0</v>
      </c>
      <c r="V323" s="12">
        <v>0</v>
      </c>
      <c r="W323" s="12">
        <v>0</v>
      </c>
      <c r="X323" s="12">
        <v>0.86666666666666603</v>
      </c>
      <c r="Y323" s="12">
        <v>0.133333333333333</v>
      </c>
      <c r="Z323" s="12">
        <v>0</v>
      </c>
      <c r="AA323" s="12">
        <v>0</v>
      </c>
      <c r="AB323" s="12">
        <v>0</v>
      </c>
      <c r="AC323" s="129">
        <v>1</v>
      </c>
    </row>
    <row r="324" spans="1:29" ht="30" customHeight="1" x14ac:dyDescent="0.3">
      <c r="A324" s="6">
        <v>10469</v>
      </c>
      <c r="B324" s="17" t="s">
        <v>433</v>
      </c>
      <c r="C324" s="11">
        <v>43920</v>
      </c>
      <c r="D324" s="12">
        <v>1</v>
      </c>
      <c r="E324" s="12">
        <v>0</v>
      </c>
      <c r="F324" s="12">
        <v>0</v>
      </c>
      <c r="G324" s="12">
        <v>0</v>
      </c>
      <c r="H324" s="12">
        <v>0</v>
      </c>
      <c r="I324" s="12">
        <v>0.5</v>
      </c>
      <c r="J324" s="12">
        <v>0.33333333333333298</v>
      </c>
      <c r="K324" s="12">
        <v>0.16666666666666599</v>
      </c>
      <c r="L324" s="12">
        <v>0</v>
      </c>
      <c r="M324" s="12">
        <v>0</v>
      </c>
      <c r="N324" s="12">
        <v>0</v>
      </c>
      <c r="O324" s="12">
        <v>0.66666666666666596</v>
      </c>
      <c r="P324" s="12">
        <v>0.33333333333333298</v>
      </c>
      <c r="Q324" s="12">
        <v>0</v>
      </c>
      <c r="R324" s="12">
        <v>0</v>
      </c>
      <c r="S324" s="12">
        <v>1</v>
      </c>
      <c r="T324" s="12">
        <v>0</v>
      </c>
      <c r="U324" s="12">
        <v>0</v>
      </c>
      <c r="V324" s="12">
        <v>0</v>
      </c>
      <c r="W324" s="12">
        <v>0</v>
      </c>
      <c r="X324" s="12">
        <v>0.83333333333333304</v>
      </c>
      <c r="Y324" s="12">
        <v>0.16666666666666599</v>
      </c>
      <c r="Z324" s="12">
        <v>0</v>
      </c>
      <c r="AA324" s="12">
        <v>0</v>
      </c>
      <c r="AB324" s="12">
        <v>0</v>
      </c>
      <c r="AC324" s="129">
        <v>1</v>
      </c>
    </row>
    <row r="325" spans="1:29" ht="30" customHeight="1" x14ac:dyDescent="0.3">
      <c r="A325" s="6">
        <v>10471</v>
      </c>
      <c r="B325" s="17" t="s">
        <v>434</v>
      </c>
      <c r="C325" s="11">
        <v>43920</v>
      </c>
      <c r="D325" s="12">
        <v>0.625</v>
      </c>
      <c r="E325" s="12">
        <v>0.29166666666666602</v>
      </c>
      <c r="F325" s="12">
        <v>4.1666666666666602E-2</v>
      </c>
      <c r="G325" s="12">
        <v>4.1666666666666602E-2</v>
      </c>
      <c r="H325" s="12">
        <v>0</v>
      </c>
      <c r="I325" s="12">
        <v>0.45833333333333298</v>
      </c>
      <c r="J325" s="12">
        <v>0.375</v>
      </c>
      <c r="K325" s="12">
        <v>8.3333333333333301E-2</v>
      </c>
      <c r="L325" s="12">
        <v>4.1666666666666602E-2</v>
      </c>
      <c r="M325" s="12">
        <v>4.1666666666666602E-2</v>
      </c>
      <c r="N325" s="12">
        <v>0.16666666666666599</v>
      </c>
      <c r="O325" s="12">
        <v>0.375</v>
      </c>
      <c r="P325" s="12">
        <v>0.16666666666666599</v>
      </c>
      <c r="Q325" s="12">
        <v>0.125</v>
      </c>
      <c r="R325" s="12">
        <v>0.16666666666666599</v>
      </c>
      <c r="S325" s="12">
        <v>0.83333333333333304</v>
      </c>
      <c r="T325" s="12">
        <v>8.3333333333333301E-2</v>
      </c>
      <c r="U325" s="12">
        <v>8.3333333333333301E-2</v>
      </c>
      <c r="V325" s="12">
        <v>0</v>
      </c>
      <c r="W325" s="12">
        <v>0</v>
      </c>
      <c r="X325" s="12">
        <v>0.5</v>
      </c>
      <c r="Y325" s="12">
        <v>0.375</v>
      </c>
      <c r="Z325" s="12">
        <v>4.1666666666666602E-2</v>
      </c>
      <c r="AA325" s="12">
        <v>8.3333333333333301E-2</v>
      </c>
      <c r="AB325" s="12">
        <v>0</v>
      </c>
      <c r="AC325" s="129">
        <v>0.79166666666666596</v>
      </c>
    </row>
    <row r="326" spans="1:29" ht="30" customHeight="1" x14ac:dyDescent="0.3">
      <c r="A326" s="6">
        <v>10472</v>
      </c>
      <c r="B326" s="17" t="s">
        <v>435</v>
      </c>
      <c r="C326" s="11">
        <v>43920</v>
      </c>
      <c r="D326" s="12">
        <v>0.8</v>
      </c>
      <c r="E326" s="12">
        <v>0.2</v>
      </c>
      <c r="F326" s="12">
        <v>0</v>
      </c>
      <c r="G326" s="12">
        <v>0</v>
      </c>
      <c r="H326" s="12">
        <v>0</v>
      </c>
      <c r="I326" s="12">
        <v>0.2</v>
      </c>
      <c r="J326" s="12">
        <v>0.8</v>
      </c>
      <c r="K326" s="12">
        <v>0</v>
      </c>
      <c r="L326" s="12">
        <v>0</v>
      </c>
      <c r="M326" s="12">
        <v>0</v>
      </c>
      <c r="N326" s="12">
        <v>0</v>
      </c>
      <c r="O326" s="12">
        <v>0.6</v>
      </c>
      <c r="P326" s="12">
        <v>0.4</v>
      </c>
      <c r="Q326" s="12">
        <v>0</v>
      </c>
      <c r="R326" s="12">
        <v>0</v>
      </c>
      <c r="S326" s="12">
        <v>0.4</v>
      </c>
      <c r="T326" s="12">
        <v>0.6</v>
      </c>
      <c r="U326" s="12">
        <v>0</v>
      </c>
      <c r="V326" s="12">
        <v>0</v>
      </c>
      <c r="W326" s="12">
        <v>0</v>
      </c>
      <c r="X326" s="12">
        <v>0.2</v>
      </c>
      <c r="Y326" s="12">
        <v>0.8</v>
      </c>
      <c r="Z326" s="12">
        <v>0</v>
      </c>
      <c r="AA326" s="12">
        <v>0</v>
      </c>
      <c r="AB326" s="12">
        <v>0</v>
      </c>
      <c r="AC326" s="129">
        <v>1</v>
      </c>
    </row>
    <row r="327" spans="1:29" ht="30" customHeight="1" x14ac:dyDescent="0.3">
      <c r="A327" s="6">
        <v>10475</v>
      </c>
      <c r="B327" s="17" t="s">
        <v>436</v>
      </c>
      <c r="C327" s="11">
        <v>43920</v>
      </c>
      <c r="D327" s="12">
        <v>0.57142857142857095</v>
      </c>
      <c r="E327" s="12">
        <v>0.28571428571428498</v>
      </c>
      <c r="F327" s="12">
        <v>0</v>
      </c>
      <c r="G327" s="12">
        <v>0.14285714285714199</v>
      </c>
      <c r="H327" s="12">
        <v>0</v>
      </c>
      <c r="I327" s="12">
        <v>0.57142857142857095</v>
      </c>
      <c r="J327" s="12">
        <v>0.14285714285714199</v>
      </c>
      <c r="K327" s="12">
        <v>0.28571428571428498</v>
      </c>
      <c r="L327" s="12">
        <v>0</v>
      </c>
      <c r="M327" s="12">
        <v>0</v>
      </c>
      <c r="N327" s="12">
        <v>0.28571428571428498</v>
      </c>
      <c r="O327" s="12">
        <v>0.28571428571428498</v>
      </c>
      <c r="P327" s="12">
        <v>0</v>
      </c>
      <c r="Q327" s="12">
        <v>0.28571428571428498</v>
      </c>
      <c r="R327" s="12">
        <v>0.14285714285714199</v>
      </c>
      <c r="S327" s="12">
        <v>0.57142857142857095</v>
      </c>
      <c r="T327" s="12">
        <v>0.28571428571428498</v>
      </c>
      <c r="U327" s="12">
        <v>0.14285714285714199</v>
      </c>
      <c r="V327" s="12">
        <v>0</v>
      </c>
      <c r="W327" s="12">
        <v>0</v>
      </c>
      <c r="X327" s="12">
        <v>0.42857142857142799</v>
      </c>
      <c r="Y327" s="12">
        <v>0.28571428571428498</v>
      </c>
      <c r="Z327" s="12">
        <v>0.14285714285714199</v>
      </c>
      <c r="AA327" s="12">
        <v>0.14285714285714199</v>
      </c>
      <c r="AB327" s="12">
        <v>0</v>
      </c>
      <c r="AC327" s="129">
        <v>0.57142857142857095</v>
      </c>
    </row>
    <row r="328" spans="1:29" ht="30" customHeight="1" x14ac:dyDescent="0.3">
      <c r="A328" s="6">
        <v>10477</v>
      </c>
      <c r="B328" s="17" t="s">
        <v>437</v>
      </c>
      <c r="C328" s="11">
        <v>43920</v>
      </c>
      <c r="D328" s="12">
        <v>0.75</v>
      </c>
      <c r="E328" s="12">
        <v>0.2</v>
      </c>
      <c r="F328" s="12">
        <v>0.05</v>
      </c>
      <c r="G328" s="12">
        <v>0</v>
      </c>
      <c r="H328" s="12">
        <v>0</v>
      </c>
      <c r="I328" s="12">
        <v>0.7</v>
      </c>
      <c r="J328" s="12">
        <v>0.25</v>
      </c>
      <c r="K328" s="12">
        <v>0.05</v>
      </c>
      <c r="L328" s="12">
        <v>0</v>
      </c>
      <c r="M328" s="12">
        <v>0</v>
      </c>
      <c r="N328" s="12">
        <v>0.5</v>
      </c>
      <c r="O328" s="12">
        <v>0.3</v>
      </c>
      <c r="P328" s="12">
        <v>0.2</v>
      </c>
      <c r="Q328" s="12">
        <v>0</v>
      </c>
      <c r="R328" s="12">
        <v>0</v>
      </c>
      <c r="S328" s="12">
        <v>0.95</v>
      </c>
      <c r="T328" s="12">
        <v>0.05</v>
      </c>
      <c r="U328" s="12">
        <v>0</v>
      </c>
      <c r="V328" s="12">
        <v>0</v>
      </c>
      <c r="W328" s="12">
        <v>0</v>
      </c>
      <c r="X328" s="12">
        <v>0.75</v>
      </c>
      <c r="Y328" s="12">
        <v>0.25</v>
      </c>
      <c r="Z328" s="12">
        <v>0</v>
      </c>
      <c r="AA328" s="12">
        <v>0</v>
      </c>
      <c r="AB328" s="12">
        <v>0</v>
      </c>
      <c r="AC328" s="129">
        <v>1</v>
      </c>
    </row>
    <row r="329" spans="1:29" ht="30" customHeight="1" x14ac:dyDescent="0.3">
      <c r="A329" s="6">
        <v>10478</v>
      </c>
      <c r="B329" s="17" t="s">
        <v>438</v>
      </c>
      <c r="C329" s="11">
        <v>43920</v>
      </c>
      <c r="D329" s="12">
        <v>0.78571428571428503</v>
      </c>
      <c r="E329" s="12">
        <v>7.1428571428571397E-2</v>
      </c>
      <c r="F329" s="12">
        <v>7.1428571428571397E-2</v>
      </c>
      <c r="G329" s="12">
        <v>7.1428571428571397E-2</v>
      </c>
      <c r="H329" s="12">
        <v>0</v>
      </c>
      <c r="I329" s="12">
        <v>0.71428571428571397</v>
      </c>
      <c r="J329" s="12">
        <v>0.214285714285714</v>
      </c>
      <c r="K329" s="12">
        <v>0</v>
      </c>
      <c r="L329" s="12">
        <v>7.1428571428571397E-2</v>
      </c>
      <c r="M329" s="12">
        <v>0</v>
      </c>
      <c r="N329" s="12">
        <v>0.5</v>
      </c>
      <c r="O329" s="12">
        <v>0.14285714285714199</v>
      </c>
      <c r="P329" s="12">
        <v>0.35714285714285698</v>
      </c>
      <c r="Q329" s="12">
        <v>0</v>
      </c>
      <c r="R329" s="12">
        <v>0</v>
      </c>
      <c r="S329" s="12">
        <v>0.78571428571428503</v>
      </c>
      <c r="T329" s="12">
        <v>7.1428571428571397E-2</v>
      </c>
      <c r="U329" s="12">
        <v>0.14285714285714199</v>
      </c>
      <c r="V329" s="12">
        <v>0</v>
      </c>
      <c r="W329" s="12">
        <v>0</v>
      </c>
      <c r="X329" s="12">
        <v>0.71428571428571397</v>
      </c>
      <c r="Y329" s="12">
        <v>0.14285714285714199</v>
      </c>
      <c r="Z329" s="12">
        <v>7.1428571428571397E-2</v>
      </c>
      <c r="AA329" s="12">
        <v>7.1428571428571397E-2</v>
      </c>
      <c r="AB329" s="12">
        <v>0</v>
      </c>
      <c r="AC329" s="129">
        <v>0.78571428571428503</v>
      </c>
    </row>
    <row r="330" spans="1:29" ht="30" customHeight="1" x14ac:dyDescent="0.3">
      <c r="A330" s="6">
        <v>10479</v>
      </c>
      <c r="B330" s="17" t="s">
        <v>439</v>
      </c>
      <c r="C330" s="11">
        <v>43920</v>
      </c>
      <c r="D330" s="12">
        <v>0.8</v>
      </c>
      <c r="E330" s="12">
        <v>0.2</v>
      </c>
      <c r="F330" s="12">
        <v>0</v>
      </c>
      <c r="G330" s="12">
        <v>0</v>
      </c>
      <c r="H330" s="12">
        <v>0</v>
      </c>
      <c r="I330" s="12">
        <v>0.5</v>
      </c>
      <c r="J330" s="12">
        <v>0.4</v>
      </c>
      <c r="K330" s="12">
        <v>0.1</v>
      </c>
      <c r="L330" s="12">
        <v>0</v>
      </c>
      <c r="M330" s="12">
        <v>0</v>
      </c>
      <c r="N330" s="12">
        <v>0.4</v>
      </c>
      <c r="O330" s="12">
        <v>0.4</v>
      </c>
      <c r="P330" s="12">
        <v>0.2</v>
      </c>
      <c r="Q330" s="12">
        <v>0</v>
      </c>
      <c r="R330" s="12">
        <v>0</v>
      </c>
      <c r="S330" s="12">
        <v>0.9</v>
      </c>
      <c r="T330" s="12">
        <v>0.1</v>
      </c>
      <c r="U330" s="12">
        <v>0</v>
      </c>
      <c r="V330" s="12">
        <v>0</v>
      </c>
      <c r="W330" s="12">
        <v>0</v>
      </c>
      <c r="X330" s="12">
        <v>0.6</v>
      </c>
      <c r="Y330" s="12">
        <v>0.4</v>
      </c>
      <c r="Z330" s="12">
        <v>0</v>
      </c>
      <c r="AA330" s="12">
        <v>0</v>
      </c>
      <c r="AB330" s="12">
        <v>0</v>
      </c>
      <c r="AC330" s="129">
        <v>1</v>
      </c>
    </row>
    <row r="331" spans="1:29" ht="30" customHeight="1" x14ac:dyDescent="0.3">
      <c r="A331" s="6">
        <v>10480</v>
      </c>
      <c r="B331" s="17" t="s">
        <v>440</v>
      </c>
      <c r="C331" s="11">
        <v>43920</v>
      </c>
      <c r="D331" s="12">
        <v>0.76923076923076905</v>
      </c>
      <c r="E331" s="12">
        <v>0.23076923076923</v>
      </c>
      <c r="F331" s="12">
        <v>0</v>
      </c>
      <c r="G331" s="12">
        <v>0</v>
      </c>
      <c r="H331" s="12">
        <v>0</v>
      </c>
      <c r="I331" s="12">
        <v>0.57692307692307598</v>
      </c>
      <c r="J331" s="12">
        <v>0.38461538461538403</v>
      </c>
      <c r="K331" s="12">
        <v>0</v>
      </c>
      <c r="L331" s="12">
        <v>3.8461538461538401E-2</v>
      </c>
      <c r="M331" s="12">
        <v>0</v>
      </c>
      <c r="N331" s="12">
        <v>0.46153846153846101</v>
      </c>
      <c r="O331" s="12">
        <v>0.23076923076923</v>
      </c>
      <c r="P331" s="12">
        <v>0.115384615384615</v>
      </c>
      <c r="Q331" s="12">
        <v>0.115384615384615</v>
      </c>
      <c r="R331" s="12">
        <v>7.69230769230769E-2</v>
      </c>
      <c r="S331" s="12">
        <v>0.84615384615384603</v>
      </c>
      <c r="T331" s="12">
        <v>0.15384615384615299</v>
      </c>
      <c r="U331" s="12">
        <v>0</v>
      </c>
      <c r="V331" s="12">
        <v>0</v>
      </c>
      <c r="W331" s="12">
        <v>0</v>
      </c>
      <c r="X331" s="12">
        <v>0.61538461538461497</v>
      </c>
      <c r="Y331" s="12">
        <v>0.34615384615384598</v>
      </c>
      <c r="Z331" s="12">
        <v>3.8461538461538401E-2</v>
      </c>
      <c r="AA331" s="12">
        <v>0</v>
      </c>
      <c r="AB331" s="12">
        <v>0</v>
      </c>
      <c r="AC331" s="129">
        <v>0.96153846153846101</v>
      </c>
    </row>
    <row r="332" spans="1:29" ht="30" customHeight="1" x14ac:dyDescent="0.3">
      <c r="A332" s="6">
        <v>10481</v>
      </c>
      <c r="B332" s="17" t="s">
        <v>441</v>
      </c>
      <c r="C332" s="11">
        <v>43920</v>
      </c>
      <c r="D332" s="12">
        <v>0.69230769230769196</v>
      </c>
      <c r="E332" s="12">
        <v>0.15384615384615299</v>
      </c>
      <c r="F332" s="12">
        <v>0.15384615384615299</v>
      </c>
      <c r="G332" s="12">
        <v>0</v>
      </c>
      <c r="H332" s="12">
        <v>0</v>
      </c>
      <c r="I332" s="12">
        <v>0.61538461538461497</v>
      </c>
      <c r="J332" s="12">
        <v>0.30769230769230699</v>
      </c>
      <c r="K332" s="12">
        <v>7.69230769230769E-2</v>
      </c>
      <c r="L332" s="12">
        <v>0</v>
      </c>
      <c r="M332" s="12">
        <v>0</v>
      </c>
      <c r="N332" s="12">
        <v>0.38461538461538403</v>
      </c>
      <c r="O332" s="12">
        <v>0.23076923076923</v>
      </c>
      <c r="P332" s="12">
        <v>0.23076923076923</v>
      </c>
      <c r="Q332" s="12">
        <v>7.69230769230769E-2</v>
      </c>
      <c r="R332" s="12">
        <v>7.69230769230769E-2</v>
      </c>
      <c r="S332" s="12">
        <v>0.69230769230769196</v>
      </c>
      <c r="T332" s="12">
        <v>0.23076923076923</v>
      </c>
      <c r="U332" s="12">
        <v>0</v>
      </c>
      <c r="V332" s="12">
        <v>7.69230769230769E-2</v>
      </c>
      <c r="W332" s="12">
        <v>0</v>
      </c>
      <c r="X332" s="12">
        <v>0.61538461538461497</v>
      </c>
      <c r="Y332" s="12">
        <v>0.23076923076923</v>
      </c>
      <c r="Z332" s="12">
        <v>7.69230769230769E-2</v>
      </c>
      <c r="AA332" s="12">
        <v>7.69230769230769E-2</v>
      </c>
      <c r="AB332" s="12">
        <v>0</v>
      </c>
      <c r="AC332" s="129">
        <v>0.76923076923076905</v>
      </c>
    </row>
    <row r="333" spans="1:29" ht="30" customHeight="1" x14ac:dyDescent="0.3">
      <c r="A333" s="6">
        <v>10483</v>
      </c>
      <c r="B333" s="17" t="s">
        <v>442</v>
      </c>
      <c r="C333" s="11">
        <v>43920</v>
      </c>
      <c r="D333" s="12">
        <v>0.5</v>
      </c>
      <c r="E333" s="12">
        <v>0.5</v>
      </c>
      <c r="F333" s="12">
        <v>0</v>
      </c>
      <c r="G333" s="12">
        <v>0</v>
      </c>
      <c r="H333" s="12">
        <v>0</v>
      </c>
      <c r="I333" s="12">
        <v>0.42857142857142799</v>
      </c>
      <c r="J333" s="12">
        <v>0.5</v>
      </c>
      <c r="K333" s="12">
        <v>7.1428571428571397E-2</v>
      </c>
      <c r="L333" s="12">
        <v>0</v>
      </c>
      <c r="M333" s="12">
        <v>0</v>
      </c>
      <c r="N333" s="12">
        <v>0.28571428571428498</v>
      </c>
      <c r="O333" s="12">
        <v>0.14285714285714199</v>
      </c>
      <c r="P333" s="12">
        <v>0.42857142857142799</v>
      </c>
      <c r="Q333" s="12">
        <v>7.1428571428571397E-2</v>
      </c>
      <c r="R333" s="12">
        <v>7.1428571428571397E-2</v>
      </c>
      <c r="S333" s="12">
        <v>0.71428571428571397</v>
      </c>
      <c r="T333" s="12">
        <v>0.28571428571428498</v>
      </c>
      <c r="U333" s="12">
        <v>0</v>
      </c>
      <c r="V333" s="12">
        <v>0</v>
      </c>
      <c r="W333" s="12">
        <v>0</v>
      </c>
      <c r="X333" s="12">
        <v>0.42857142857142799</v>
      </c>
      <c r="Y333" s="12">
        <v>0.57142857142857095</v>
      </c>
      <c r="Z333" s="12">
        <v>0</v>
      </c>
      <c r="AA333" s="12">
        <v>0</v>
      </c>
      <c r="AB333" s="12">
        <v>0</v>
      </c>
      <c r="AC333" s="129">
        <v>1</v>
      </c>
    </row>
    <row r="334" spans="1:29" ht="30" customHeight="1" x14ac:dyDescent="0.3">
      <c r="A334" s="6">
        <v>10484</v>
      </c>
      <c r="B334" s="17" t="s">
        <v>443</v>
      </c>
      <c r="C334" s="11">
        <v>43920</v>
      </c>
      <c r="D334" s="12">
        <v>0.14285714285714199</v>
      </c>
      <c r="E334" s="12">
        <v>0.28571428571428498</v>
      </c>
      <c r="F334" s="12">
        <v>0.57142857142857095</v>
      </c>
      <c r="G334" s="12">
        <v>0</v>
      </c>
      <c r="H334" s="12">
        <v>0</v>
      </c>
      <c r="I334" s="12">
        <v>0.28571428571428498</v>
      </c>
      <c r="J334" s="12">
        <v>0.28571428571428498</v>
      </c>
      <c r="K334" s="12">
        <v>0.28571428571428498</v>
      </c>
      <c r="L334" s="12">
        <v>0.14285714285714199</v>
      </c>
      <c r="M334" s="12">
        <v>0</v>
      </c>
      <c r="N334" s="12">
        <v>0</v>
      </c>
      <c r="O334" s="12">
        <v>0.14285714285714199</v>
      </c>
      <c r="P334" s="12">
        <v>0.42857142857142799</v>
      </c>
      <c r="Q334" s="12">
        <v>0.14285714285714199</v>
      </c>
      <c r="R334" s="12">
        <v>0.28571428571428498</v>
      </c>
      <c r="S334" s="12">
        <v>0.14285714285714199</v>
      </c>
      <c r="T334" s="12">
        <v>0.71428571428571397</v>
      </c>
      <c r="U334" s="12">
        <v>0.14285714285714199</v>
      </c>
      <c r="V334" s="12">
        <v>0</v>
      </c>
      <c r="W334" s="12">
        <v>0</v>
      </c>
      <c r="X334" s="12">
        <v>0.14285714285714199</v>
      </c>
      <c r="Y334" s="12">
        <v>0.42857142857142799</v>
      </c>
      <c r="Z334" s="12">
        <v>0.28571428571428498</v>
      </c>
      <c r="AA334" s="12">
        <v>0.14285714285714199</v>
      </c>
      <c r="AB334" s="12">
        <v>0</v>
      </c>
      <c r="AC334" s="129">
        <v>0.42857142857142799</v>
      </c>
    </row>
    <row r="335" spans="1:29" ht="30" customHeight="1" x14ac:dyDescent="0.3">
      <c r="A335" s="6">
        <v>10485</v>
      </c>
      <c r="B335" s="17" t="s">
        <v>444</v>
      </c>
      <c r="C335" s="11">
        <v>43920</v>
      </c>
      <c r="D335" s="12">
        <v>0.35483870967741898</v>
      </c>
      <c r="E335" s="12">
        <v>0.30645161290322498</v>
      </c>
      <c r="F335" s="12">
        <v>0.25806451612903197</v>
      </c>
      <c r="G335" s="12">
        <v>8.0645161290322495E-2</v>
      </c>
      <c r="H335" s="12">
        <v>0</v>
      </c>
      <c r="I335" s="12">
        <v>0.225806451612903</v>
      </c>
      <c r="J335" s="12">
        <v>0.33870967741935398</v>
      </c>
      <c r="K335" s="12">
        <v>0.27419354838709598</v>
      </c>
      <c r="L335" s="12">
        <v>0.112903225806451</v>
      </c>
      <c r="M335" s="12">
        <v>4.8387096774193498E-2</v>
      </c>
      <c r="N335" s="12">
        <v>0.12903225806451599</v>
      </c>
      <c r="O335" s="12">
        <v>0.16129032258064499</v>
      </c>
      <c r="P335" s="12">
        <v>0.25806451612903197</v>
      </c>
      <c r="Q335" s="12">
        <v>0.241935483870967</v>
      </c>
      <c r="R335" s="12">
        <v>0.209677419354838</v>
      </c>
      <c r="S335" s="12">
        <v>0.32258064516128998</v>
      </c>
      <c r="T335" s="12">
        <v>0.25806451612903197</v>
      </c>
      <c r="U335" s="12">
        <v>0.30645161290322498</v>
      </c>
      <c r="V335" s="12">
        <v>9.6774193548387094E-2</v>
      </c>
      <c r="W335" s="12">
        <v>1.6129032258064498E-2</v>
      </c>
      <c r="X335" s="12">
        <v>0.14516129032257999</v>
      </c>
      <c r="Y335" s="12">
        <v>0.45161290322580599</v>
      </c>
      <c r="Z335" s="12">
        <v>0.19354838709677399</v>
      </c>
      <c r="AA335" s="12">
        <v>0.19354838709677399</v>
      </c>
      <c r="AB335" s="12">
        <v>1.6129032258064498E-2</v>
      </c>
      <c r="AC335" s="129">
        <v>0.38709677419354799</v>
      </c>
    </row>
    <row r="336" spans="1:29" ht="30" customHeight="1" x14ac:dyDescent="0.3">
      <c r="A336" s="6">
        <v>10486</v>
      </c>
      <c r="B336" s="17" t="s">
        <v>445</v>
      </c>
      <c r="C336" s="11">
        <v>43920</v>
      </c>
      <c r="D336" s="12">
        <v>0.50746268656716398</v>
      </c>
      <c r="E336" s="12">
        <v>0.37313432835820898</v>
      </c>
      <c r="F336" s="12">
        <v>0.119402985074626</v>
      </c>
      <c r="G336" s="12">
        <v>0</v>
      </c>
      <c r="H336" s="12">
        <v>0</v>
      </c>
      <c r="I336" s="12">
        <v>0.44776119402984998</v>
      </c>
      <c r="J336" s="12">
        <v>0.47761194029850701</v>
      </c>
      <c r="K336" s="12">
        <v>7.4626865671641701E-2</v>
      </c>
      <c r="L336" s="12">
        <v>0</v>
      </c>
      <c r="M336" s="12">
        <v>0</v>
      </c>
      <c r="N336" s="12">
        <v>0.194029850746268</v>
      </c>
      <c r="O336" s="12">
        <v>0.52238805970149205</v>
      </c>
      <c r="P336" s="12">
        <v>0.194029850746268</v>
      </c>
      <c r="Q336" s="12">
        <v>7.4626865671641701E-2</v>
      </c>
      <c r="R336" s="12">
        <v>1.4925373134328301E-2</v>
      </c>
      <c r="S336" s="12">
        <v>0.61194029850746201</v>
      </c>
      <c r="T336" s="12">
        <v>0.28358208955223801</v>
      </c>
      <c r="U336" s="12">
        <v>5.9701492537313397E-2</v>
      </c>
      <c r="V336" s="12">
        <v>1.4925373134328301E-2</v>
      </c>
      <c r="W336" s="12">
        <v>2.9850746268656699E-2</v>
      </c>
      <c r="X336" s="12">
        <v>0.43283582089552203</v>
      </c>
      <c r="Y336" s="12">
        <v>0.47761194029850701</v>
      </c>
      <c r="Z336" s="12">
        <v>7.4626865671641701E-2</v>
      </c>
      <c r="AA336" s="12">
        <v>1.4925373134328301E-2</v>
      </c>
      <c r="AB336" s="12">
        <v>0</v>
      </c>
      <c r="AC336" s="129">
        <v>0.89552238805970097</v>
      </c>
    </row>
    <row r="337" spans="1:29" ht="30" customHeight="1" x14ac:dyDescent="0.3">
      <c r="A337" s="6">
        <v>10489</v>
      </c>
      <c r="B337" s="17" t="s">
        <v>446</v>
      </c>
      <c r="C337" s="11">
        <v>43920</v>
      </c>
      <c r="D337" s="12">
        <v>0.47747747747747699</v>
      </c>
      <c r="E337" s="12">
        <v>0.29729729729729698</v>
      </c>
      <c r="F337" s="12">
        <v>0.162162162162162</v>
      </c>
      <c r="G337" s="12">
        <v>5.4054054054054002E-2</v>
      </c>
      <c r="H337" s="12">
        <v>9.0090090090090003E-3</v>
      </c>
      <c r="I337" s="12">
        <v>0.32432432432432401</v>
      </c>
      <c r="J337" s="12">
        <v>0.50450450450450401</v>
      </c>
      <c r="K337" s="12">
        <v>9.0090090090090003E-2</v>
      </c>
      <c r="L337" s="12">
        <v>6.3063063063063002E-2</v>
      </c>
      <c r="M337" s="12">
        <v>1.8018018018018001E-2</v>
      </c>
      <c r="N337" s="12">
        <v>0.22522522522522501</v>
      </c>
      <c r="O337" s="12">
        <v>0.33333333333333298</v>
      </c>
      <c r="P337" s="12">
        <v>0.20720720720720701</v>
      </c>
      <c r="Q337" s="12">
        <v>0.18018018018018001</v>
      </c>
      <c r="R337" s="12">
        <v>5.4054054054054002E-2</v>
      </c>
      <c r="S337" s="12">
        <v>0.49549549549549499</v>
      </c>
      <c r="T337" s="12">
        <v>0.36036036036036001</v>
      </c>
      <c r="U337" s="12">
        <v>8.1081081081081002E-2</v>
      </c>
      <c r="V337" s="12">
        <v>4.5045045045045001E-2</v>
      </c>
      <c r="W337" s="12">
        <v>1.8018018018018001E-2</v>
      </c>
      <c r="X337" s="12">
        <v>0.36936936936936898</v>
      </c>
      <c r="Y337" s="12">
        <v>0.43243243243243201</v>
      </c>
      <c r="Z337" s="12">
        <v>0.135135135135135</v>
      </c>
      <c r="AA337" s="12">
        <v>4.5045045045045001E-2</v>
      </c>
      <c r="AB337" s="12">
        <v>1.8018018018018001E-2</v>
      </c>
      <c r="AC337" s="129">
        <v>0.73873873873873797</v>
      </c>
    </row>
    <row r="338" spans="1:29" ht="30" customHeight="1" x14ac:dyDescent="0.3">
      <c r="A338" s="6">
        <v>10490</v>
      </c>
      <c r="B338" s="17" t="s">
        <v>447</v>
      </c>
      <c r="C338" s="11">
        <v>43920</v>
      </c>
      <c r="D338" s="12">
        <v>0.54054054054054002</v>
      </c>
      <c r="E338" s="12">
        <v>0.36486486486486402</v>
      </c>
      <c r="F338" s="12">
        <v>8.1081081081081002E-2</v>
      </c>
      <c r="G338" s="12">
        <v>1.35135135135135E-2</v>
      </c>
      <c r="H338" s="12">
        <v>0</v>
      </c>
      <c r="I338" s="12">
        <v>0.32432432432432401</v>
      </c>
      <c r="J338" s="12">
        <v>0.52702702702702697</v>
      </c>
      <c r="K338" s="12">
        <v>0.14864864864864799</v>
      </c>
      <c r="L338" s="12">
        <v>0</v>
      </c>
      <c r="M338" s="12">
        <v>0</v>
      </c>
      <c r="N338" s="12">
        <v>0.28378378378378299</v>
      </c>
      <c r="O338" s="12">
        <v>0.29729729729729698</v>
      </c>
      <c r="P338" s="12">
        <v>0.27027027027027001</v>
      </c>
      <c r="Q338" s="12">
        <v>0.135135135135135</v>
      </c>
      <c r="R338" s="12">
        <v>1.35135135135135E-2</v>
      </c>
      <c r="S338" s="12">
        <v>0.62162162162162105</v>
      </c>
      <c r="T338" s="12">
        <v>0.32432432432432401</v>
      </c>
      <c r="U338" s="12">
        <v>4.0540540540540501E-2</v>
      </c>
      <c r="V338" s="12">
        <v>1.35135135135135E-2</v>
      </c>
      <c r="W338" s="12">
        <v>0</v>
      </c>
      <c r="X338" s="12">
        <v>0.5</v>
      </c>
      <c r="Y338" s="12">
        <v>0.37837837837837801</v>
      </c>
      <c r="Z338" s="12">
        <v>0.108108108108108</v>
      </c>
      <c r="AA338" s="12">
        <v>1.35135135135135E-2</v>
      </c>
      <c r="AB338" s="12">
        <v>0</v>
      </c>
      <c r="AC338" s="129">
        <v>0.86486486486486402</v>
      </c>
    </row>
    <row r="339" spans="1:29" ht="30" customHeight="1" x14ac:dyDescent="0.3">
      <c r="A339" s="6">
        <v>10491</v>
      </c>
      <c r="B339" s="17" t="s">
        <v>448</v>
      </c>
      <c r="C339" s="11">
        <v>43920</v>
      </c>
      <c r="D339" s="12">
        <v>0.36206896551724099</v>
      </c>
      <c r="E339" s="12">
        <v>0.48275862068965503</v>
      </c>
      <c r="F339" s="12">
        <v>0.10344827586206801</v>
      </c>
      <c r="G339" s="12">
        <v>5.1724137931034399E-2</v>
      </c>
      <c r="H339" s="12">
        <v>0</v>
      </c>
      <c r="I339" s="12">
        <v>0.18965517241379301</v>
      </c>
      <c r="J339" s="12">
        <v>0.55172413793103403</v>
      </c>
      <c r="K339" s="12">
        <v>0.22413793103448201</v>
      </c>
      <c r="L339" s="12">
        <v>3.4482758620689599E-2</v>
      </c>
      <c r="M339" s="12">
        <v>0</v>
      </c>
      <c r="N339" s="12">
        <v>0.20689655172413701</v>
      </c>
      <c r="O339" s="12">
        <v>0.18965517241379301</v>
      </c>
      <c r="P339" s="12">
        <v>0.36206896551724099</v>
      </c>
      <c r="Q339" s="12">
        <v>0.12068965517241299</v>
      </c>
      <c r="R339" s="12">
        <v>0.12068965517241299</v>
      </c>
      <c r="S339" s="12">
        <v>0.51724137931034397</v>
      </c>
      <c r="T339" s="12">
        <v>0.27586206896551702</v>
      </c>
      <c r="U339" s="12">
        <v>0.15517241379310301</v>
      </c>
      <c r="V339" s="12">
        <v>3.4482758620689599E-2</v>
      </c>
      <c r="W339" s="12">
        <v>1.72413793103448E-2</v>
      </c>
      <c r="X339" s="12">
        <v>0.24137931034482701</v>
      </c>
      <c r="Y339" s="12">
        <v>0.53448275862068895</v>
      </c>
      <c r="Z339" s="12">
        <v>0.15517241379310301</v>
      </c>
      <c r="AA339" s="12">
        <v>5.1724137931034399E-2</v>
      </c>
      <c r="AB339" s="12">
        <v>1.72413793103448E-2</v>
      </c>
      <c r="AC339" s="129">
        <v>0.70689655172413701</v>
      </c>
    </row>
    <row r="340" spans="1:29" ht="30" customHeight="1" x14ac:dyDescent="0.3">
      <c r="A340" s="6">
        <v>10492</v>
      </c>
      <c r="B340" s="17" t="s">
        <v>449</v>
      </c>
      <c r="C340" s="11">
        <v>43920</v>
      </c>
      <c r="D340" s="12">
        <v>0.27272727272727199</v>
      </c>
      <c r="E340" s="12">
        <v>0.72727272727272696</v>
      </c>
      <c r="F340" s="12">
        <v>0</v>
      </c>
      <c r="G340" s="12">
        <v>0</v>
      </c>
      <c r="H340" s="12">
        <v>0</v>
      </c>
      <c r="I340" s="12">
        <v>0.18181818181818099</v>
      </c>
      <c r="J340" s="12">
        <v>0.72727272727272696</v>
      </c>
      <c r="K340" s="12">
        <v>0</v>
      </c>
      <c r="L340" s="12">
        <v>9.0909090909090898E-2</v>
      </c>
      <c r="M340" s="12">
        <v>0</v>
      </c>
      <c r="N340" s="12">
        <v>0.27272727272727199</v>
      </c>
      <c r="O340" s="12">
        <v>0.27272727272727199</v>
      </c>
      <c r="P340" s="12">
        <v>0.18181818181818099</v>
      </c>
      <c r="Q340" s="12">
        <v>0.18181818181818099</v>
      </c>
      <c r="R340" s="12">
        <v>9.0909090909090898E-2</v>
      </c>
      <c r="S340" s="12">
        <v>0.63636363636363602</v>
      </c>
      <c r="T340" s="12">
        <v>0.18181818181818099</v>
      </c>
      <c r="U340" s="12">
        <v>9.0909090909090898E-2</v>
      </c>
      <c r="V340" s="12">
        <v>9.0909090909090898E-2</v>
      </c>
      <c r="W340" s="12">
        <v>0</v>
      </c>
      <c r="X340" s="12">
        <v>0.27272727272727199</v>
      </c>
      <c r="Y340" s="12">
        <v>0.54545454545454497</v>
      </c>
      <c r="Z340" s="12">
        <v>0.18181818181818099</v>
      </c>
      <c r="AA340" s="12">
        <v>0</v>
      </c>
      <c r="AB340" s="12">
        <v>0</v>
      </c>
      <c r="AC340" s="129">
        <v>0.81818181818181801</v>
      </c>
    </row>
    <row r="341" spans="1:29" ht="30" customHeight="1" x14ac:dyDescent="0.3">
      <c r="A341" s="6">
        <v>10493</v>
      </c>
      <c r="B341" s="17" t="s">
        <v>464</v>
      </c>
      <c r="C341" s="11">
        <v>43920</v>
      </c>
      <c r="D341" s="12">
        <v>0.4</v>
      </c>
      <c r="E341" s="12">
        <v>0.4</v>
      </c>
      <c r="F341" s="12">
        <v>0.2</v>
      </c>
      <c r="G341" s="12">
        <v>0</v>
      </c>
      <c r="H341" s="12">
        <v>0</v>
      </c>
      <c r="I341" s="12">
        <v>0.266666666666666</v>
      </c>
      <c r="J341" s="12">
        <v>0.46666666666666601</v>
      </c>
      <c r="K341" s="12">
        <v>0.266666666666666</v>
      </c>
      <c r="L341" s="12">
        <v>0</v>
      </c>
      <c r="M341" s="12">
        <v>0</v>
      </c>
      <c r="N341" s="12">
        <v>0.266666666666666</v>
      </c>
      <c r="O341" s="12">
        <v>0.2</v>
      </c>
      <c r="P341" s="12">
        <v>0.2</v>
      </c>
      <c r="Q341" s="12">
        <v>0.2</v>
      </c>
      <c r="R341" s="12">
        <v>0.133333333333333</v>
      </c>
      <c r="S341" s="12">
        <v>0.46666666666666601</v>
      </c>
      <c r="T341" s="12">
        <v>0.53333333333333299</v>
      </c>
      <c r="U341" s="12">
        <v>0</v>
      </c>
      <c r="V341" s="12">
        <v>0</v>
      </c>
      <c r="W341" s="12">
        <v>0</v>
      </c>
      <c r="X341" s="12">
        <v>0.33333333333333298</v>
      </c>
      <c r="Y341" s="12">
        <v>0.46666666666666601</v>
      </c>
      <c r="Z341" s="12">
        <v>0.2</v>
      </c>
      <c r="AA341" s="12">
        <v>0</v>
      </c>
      <c r="AB341" s="12">
        <v>0</v>
      </c>
      <c r="AC341" s="129">
        <v>0.8</v>
      </c>
    </row>
    <row r="342" spans="1:29" ht="30" customHeight="1" x14ac:dyDescent="0.3">
      <c r="A342" s="6">
        <v>10494</v>
      </c>
      <c r="B342" s="17" t="s">
        <v>450</v>
      </c>
      <c r="C342" s="11">
        <v>43920</v>
      </c>
      <c r="D342" s="12">
        <v>0.28571428571428498</v>
      </c>
      <c r="E342" s="12">
        <v>0.57142857142857095</v>
      </c>
      <c r="F342" s="12">
        <v>0.14285714285714199</v>
      </c>
      <c r="G342" s="12">
        <v>0</v>
      </c>
      <c r="H342" s="12">
        <v>0</v>
      </c>
      <c r="I342" s="12">
        <v>0</v>
      </c>
      <c r="J342" s="12">
        <v>0.71428571428571397</v>
      </c>
      <c r="K342" s="12">
        <v>0.28571428571428498</v>
      </c>
      <c r="L342" s="12">
        <v>0</v>
      </c>
      <c r="M342" s="12">
        <v>0</v>
      </c>
      <c r="N342" s="12">
        <v>0.14285714285714199</v>
      </c>
      <c r="O342" s="12">
        <v>0.14285714285714199</v>
      </c>
      <c r="P342" s="12">
        <v>0.28571428571428498</v>
      </c>
      <c r="Q342" s="12">
        <v>0.42857142857142799</v>
      </c>
      <c r="R342" s="12">
        <v>0</v>
      </c>
      <c r="S342" s="12">
        <v>0.42857142857142799</v>
      </c>
      <c r="T342" s="12">
        <v>0.42857142857142799</v>
      </c>
      <c r="U342" s="12">
        <v>0.14285714285714199</v>
      </c>
      <c r="V342" s="12">
        <v>0</v>
      </c>
      <c r="W342" s="12">
        <v>0</v>
      </c>
      <c r="X342" s="12">
        <v>0.14285714285714199</v>
      </c>
      <c r="Y342" s="12">
        <v>0.42857142857142799</v>
      </c>
      <c r="Z342" s="12">
        <v>0.42857142857142799</v>
      </c>
      <c r="AA342" s="12">
        <v>0</v>
      </c>
      <c r="AB342" s="12">
        <v>0</v>
      </c>
      <c r="AC342" s="129">
        <v>0.57142857142857095</v>
      </c>
    </row>
    <row r="343" spans="1:29" ht="30" customHeight="1" x14ac:dyDescent="0.3">
      <c r="A343" s="6">
        <v>10495</v>
      </c>
      <c r="B343" s="17" t="s">
        <v>451</v>
      </c>
      <c r="C343" s="11">
        <v>43920</v>
      </c>
      <c r="D343" s="12">
        <v>0.41666666666666602</v>
      </c>
      <c r="E343" s="12">
        <v>0.16666666666666599</v>
      </c>
      <c r="F343" s="12">
        <v>0.41666666666666602</v>
      </c>
      <c r="G343" s="12">
        <v>0</v>
      </c>
      <c r="H343" s="12">
        <v>0</v>
      </c>
      <c r="I343" s="12">
        <v>0.20833333333333301</v>
      </c>
      <c r="J343" s="12">
        <v>0.41666666666666602</v>
      </c>
      <c r="K343" s="12">
        <v>0.16666666666666599</v>
      </c>
      <c r="L343" s="12">
        <v>0.125</v>
      </c>
      <c r="M343" s="12">
        <v>8.3333333333333301E-2</v>
      </c>
      <c r="N343" s="12">
        <v>4.1666666666666602E-2</v>
      </c>
      <c r="O343" s="12">
        <v>0.25</v>
      </c>
      <c r="P343" s="12">
        <v>0.33333333333333298</v>
      </c>
      <c r="Q343" s="12">
        <v>0.16666666666666599</v>
      </c>
      <c r="R343" s="12">
        <v>0.20833333333333301</v>
      </c>
      <c r="S343" s="12">
        <v>0.45833333333333298</v>
      </c>
      <c r="T343" s="12">
        <v>0.33333333333333298</v>
      </c>
      <c r="U343" s="12">
        <v>0.16666666666666599</v>
      </c>
      <c r="V343" s="12">
        <v>4.1666666666666602E-2</v>
      </c>
      <c r="W343" s="12">
        <v>0</v>
      </c>
      <c r="X343" s="12">
        <v>0.29166666666666602</v>
      </c>
      <c r="Y343" s="12">
        <v>0.33333333333333298</v>
      </c>
      <c r="Z343" s="12">
        <v>0.20833333333333301</v>
      </c>
      <c r="AA343" s="12">
        <v>0.16666666666666599</v>
      </c>
      <c r="AB343" s="12">
        <v>0</v>
      </c>
      <c r="AC343" s="129">
        <v>0.45833333333333298</v>
      </c>
    </row>
    <row r="344" spans="1:29" ht="30" customHeight="1" x14ac:dyDescent="0.3">
      <c r="A344" s="6">
        <v>10496</v>
      </c>
      <c r="B344" s="17" t="s">
        <v>452</v>
      </c>
      <c r="C344" s="11">
        <v>43920</v>
      </c>
      <c r="D344" s="12">
        <v>0.6</v>
      </c>
      <c r="E344" s="12">
        <v>0.2</v>
      </c>
      <c r="F344" s="12">
        <v>0</v>
      </c>
      <c r="G344" s="12">
        <v>0.2</v>
      </c>
      <c r="H344" s="12">
        <v>0</v>
      </c>
      <c r="I344" s="12">
        <v>0.6</v>
      </c>
      <c r="J344" s="12">
        <v>0.2</v>
      </c>
      <c r="K344" s="12">
        <v>0</v>
      </c>
      <c r="L344" s="12">
        <v>0.2</v>
      </c>
      <c r="M344" s="12">
        <v>0</v>
      </c>
      <c r="N344" s="12">
        <v>0</v>
      </c>
      <c r="O344" s="12">
        <v>0.4</v>
      </c>
      <c r="P344" s="12">
        <v>0.4</v>
      </c>
      <c r="Q344" s="12">
        <v>0</v>
      </c>
      <c r="R344" s="12">
        <v>0.2</v>
      </c>
      <c r="S344" s="12">
        <v>0.6</v>
      </c>
      <c r="T344" s="12">
        <v>0.2</v>
      </c>
      <c r="U344" s="12">
        <v>0</v>
      </c>
      <c r="V344" s="12">
        <v>0</v>
      </c>
      <c r="W344" s="12">
        <v>0.2</v>
      </c>
      <c r="X344" s="12">
        <v>0.6</v>
      </c>
      <c r="Y344" s="12">
        <v>0.2</v>
      </c>
      <c r="Z344" s="12">
        <v>0</v>
      </c>
      <c r="AA344" s="12">
        <v>0</v>
      </c>
      <c r="AB344" s="12">
        <v>0.2</v>
      </c>
      <c r="AC344" s="129">
        <v>0.6</v>
      </c>
    </row>
    <row r="345" spans="1:29" ht="30" customHeight="1" x14ac:dyDescent="0.3">
      <c r="A345" s="6">
        <v>10497</v>
      </c>
      <c r="B345" s="17" t="s">
        <v>453</v>
      </c>
      <c r="C345" s="11">
        <v>43920</v>
      </c>
      <c r="D345" s="12">
        <v>0.66666666666666596</v>
      </c>
      <c r="E345" s="12">
        <v>0.33333333333333298</v>
      </c>
      <c r="F345" s="12">
        <v>0</v>
      </c>
      <c r="G345" s="12">
        <v>0</v>
      </c>
      <c r="H345" s="12">
        <v>0</v>
      </c>
      <c r="I345" s="12">
        <v>0.33333333333333298</v>
      </c>
      <c r="J345" s="12">
        <v>0.66666666666666596</v>
      </c>
      <c r="K345" s="12">
        <v>0</v>
      </c>
      <c r="L345" s="12">
        <v>0</v>
      </c>
      <c r="M345" s="12">
        <v>0</v>
      </c>
      <c r="N345" s="12">
        <v>0.16666666666666599</v>
      </c>
      <c r="O345" s="12">
        <v>0.33333333333333298</v>
      </c>
      <c r="P345" s="12">
        <v>0.16666666666666599</v>
      </c>
      <c r="Q345" s="12">
        <v>0.33333333333333298</v>
      </c>
      <c r="R345" s="12">
        <v>0</v>
      </c>
      <c r="S345" s="12">
        <v>0.5</v>
      </c>
      <c r="T345" s="12">
        <v>0.5</v>
      </c>
      <c r="U345" s="12">
        <v>0</v>
      </c>
      <c r="V345" s="12">
        <v>0</v>
      </c>
      <c r="W345" s="12">
        <v>0</v>
      </c>
      <c r="X345" s="12">
        <v>0.16666666666666599</v>
      </c>
      <c r="Y345" s="12">
        <v>0.83333333333333304</v>
      </c>
      <c r="Z345" s="12">
        <v>0</v>
      </c>
      <c r="AA345" s="12">
        <v>0</v>
      </c>
      <c r="AB345" s="12">
        <v>0</v>
      </c>
      <c r="AC345" s="129">
        <v>1</v>
      </c>
    </row>
    <row r="346" spans="1:29" ht="30" customHeight="1" x14ac:dyDescent="0.3">
      <c r="A346" s="6">
        <v>10498</v>
      </c>
      <c r="B346" s="17" t="s">
        <v>454</v>
      </c>
      <c r="C346" s="11">
        <v>43920</v>
      </c>
      <c r="D346" s="12">
        <v>0.29411764705882298</v>
      </c>
      <c r="E346" s="12">
        <v>0.35294117647058798</v>
      </c>
      <c r="F346" s="12">
        <v>0.11764705882352899</v>
      </c>
      <c r="G346" s="12">
        <v>0.17647058823529399</v>
      </c>
      <c r="H346" s="12">
        <v>5.8823529411764698E-2</v>
      </c>
      <c r="I346" s="12">
        <v>5.8823529411764698E-2</v>
      </c>
      <c r="J346" s="12">
        <v>0.41176470588235198</v>
      </c>
      <c r="K346" s="12">
        <v>0.17647058823529399</v>
      </c>
      <c r="L346" s="12">
        <v>0.17647058823529399</v>
      </c>
      <c r="M346" s="12">
        <v>0.17647058823529399</v>
      </c>
      <c r="N346" s="12">
        <v>0.11764705882352899</v>
      </c>
      <c r="O346" s="12">
        <v>0.11764705882352899</v>
      </c>
      <c r="P346" s="12">
        <v>0.11764705882352899</v>
      </c>
      <c r="Q346" s="12">
        <v>0.35294117647058798</v>
      </c>
      <c r="R346" s="12">
        <v>0.29411764705882298</v>
      </c>
      <c r="S346" s="12">
        <v>0.35294117647058798</v>
      </c>
      <c r="T346" s="12">
        <v>0.17647058823529399</v>
      </c>
      <c r="U346" s="12">
        <v>0.29411764705882298</v>
      </c>
      <c r="V346" s="12">
        <v>5.8823529411764698E-2</v>
      </c>
      <c r="W346" s="12">
        <v>0.11764705882352899</v>
      </c>
      <c r="X346" s="12">
        <v>0.11764705882352899</v>
      </c>
      <c r="Y346" s="12">
        <v>0.35294117647058798</v>
      </c>
      <c r="Z346" s="12">
        <v>0.17647058823529399</v>
      </c>
      <c r="AA346" s="12">
        <v>0.23529411764705799</v>
      </c>
      <c r="AB346" s="12">
        <v>0.11764705882352899</v>
      </c>
      <c r="AC346" s="129">
        <v>0.11764705882352899</v>
      </c>
    </row>
    <row r="347" spans="1:29" ht="30" customHeight="1" x14ac:dyDescent="0.3">
      <c r="A347" s="6">
        <v>10499</v>
      </c>
      <c r="B347" s="17" t="s">
        <v>455</v>
      </c>
      <c r="C347" s="11">
        <v>43920</v>
      </c>
      <c r="D347" s="12">
        <v>0.66666666666666596</v>
      </c>
      <c r="E347" s="12">
        <v>0.33333333333333298</v>
      </c>
      <c r="F347" s="12">
        <v>0</v>
      </c>
      <c r="G347" s="12">
        <v>0</v>
      </c>
      <c r="H347" s="12">
        <v>0</v>
      </c>
      <c r="I347" s="12">
        <v>0.5</v>
      </c>
      <c r="J347" s="12">
        <v>0.5</v>
      </c>
      <c r="K347" s="12">
        <v>0</v>
      </c>
      <c r="L347" s="12">
        <v>0</v>
      </c>
      <c r="M347" s="12">
        <v>0</v>
      </c>
      <c r="N347" s="12">
        <v>0.5</v>
      </c>
      <c r="O347" s="12">
        <v>0.16666666666666599</v>
      </c>
      <c r="P347" s="12">
        <v>0.33333333333333298</v>
      </c>
      <c r="Q347" s="12">
        <v>0</v>
      </c>
      <c r="R347" s="12">
        <v>0</v>
      </c>
      <c r="S347" s="12">
        <v>0.66666666666666596</v>
      </c>
      <c r="T347" s="12">
        <v>0.33333333333333298</v>
      </c>
      <c r="U347" s="12">
        <v>0</v>
      </c>
      <c r="V347" s="12">
        <v>0</v>
      </c>
      <c r="W347" s="12">
        <v>0</v>
      </c>
      <c r="X347" s="12">
        <v>0.5</v>
      </c>
      <c r="Y347" s="12">
        <v>0.5</v>
      </c>
      <c r="Z347" s="12">
        <v>0</v>
      </c>
      <c r="AA347" s="12">
        <v>0</v>
      </c>
      <c r="AB347" s="12">
        <v>0</v>
      </c>
      <c r="AC347" s="129">
        <v>1</v>
      </c>
    </row>
    <row r="348" spans="1:29" ht="30" customHeight="1" x14ac:dyDescent="0.3">
      <c r="A348" s="6">
        <v>10500</v>
      </c>
      <c r="B348" s="17" t="s">
        <v>456</v>
      </c>
      <c r="C348" s="11">
        <v>43920</v>
      </c>
      <c r="D348" s="12">
        <v>0.2</v>
      </c>
      <c r="E348" s="12">
        <v>0.5</v>
      </c>
      <c r="F348" s="12">
        <v>0.2</v>
      </c>
      <c r="G348" s="12">
        <v>0</v>
      </c>
      <c r="H348" s="12">
        <v>0.1</v>
      </c>
      <c r="I348" s="12">
        <v>0.3</v>
      </c>
      <c r="J348" s="12">
        <v>0.5</v>
      </c>
      <c r="K348" s="12">
        <v>0</v>
      </c>
      <c r="L348" s="12">
        <v>0.2</v>
      </c>
      <c r="M348" s="12">
        <v>0</v>
      </c>
      <c r="N348" s="12">
        <v>0</v>
      </c>
      <c r="O348" s="12">
        <v>0.1</v>
      </c>
      <c r="P348" s="12">
        <v>0.4</v>
      </c>
      <c r="Q348" s="12">
        <v>0.3</v>
      </c>
      <c r="R348" s="12">
        <v>0.2</v>
      </c>
      <c r="S348" s="12">
        <v>0.4</v>
      </c>
      <c r="T348" s="12">
        <v>0.3</v>
      </c>
      <c r="U348" s="12">
        <v>0.2</v>
      </c>
      <c r="V348" s="12">
        <v>0.1</v>
      </c>
      <c r="W348" s="12">
        <v>0</v>
      </c>
      <c r="X348" s="12">
        <v>0.2</v>
      </c>
      <c r="Y348" s="12">
        <v>0.4</v>
      </c>
      <c r="Z348" s="12">
        <v>0.3</v>
      </c>
      <c r="AA348" s="12">
        <v>0.1</v>
      </c>
      <c r="AB348" s="12">
        <v>0</v>
      </c>
      <c r="AC348" s="129">
        <v>0.5</v>
      </c>
    </row>
    <row r="349" spans="1:29" ht="30" customHeight="1" x14ac:dyDescent="0.3">
      <c r="A349" s="6">
        <v>10501</v>
      </c>
      <c r="B349" s="17" t="s">
        <v>457</v>
      </c>
      <c r="C349" s="11">
        <v>43920</v>
      </c>
      <c r="D349" s="12">
        <v>0.25</v>
      </c>
      <c r="E349" s="12">
        <v>0.75</v>
      </c>
      <c r="F349" s="12">
        <v>0</v>
      </c>
      <c r="G349" s="12">
        <v>0</v>
      </c>
      <c r="H349" s="12">
        <v>0</v>
      </c>
      <c r="I349" s="12">
        <v>0.25</v>
      </c>
      <c r="J349" s="12">
        <v>0.75</v>
      </c>
      <c r="K349" s="12">
        <v>0</v>
      </c>
      <c r="L349" s="12">
        <v>0</v>
      </c>
      <c r="M349" s="12">
        <v>0</v>
      </c>
      <c r="N349" s="12">
        <v>0.25</v>
      </c>
      <c r="O349" s="12">
        <v>0</v>
      </c>
      <c r="P349" s="12">
        <v>0.5</v>
      </c>
      <c r="Q349" s="12">
        <v>0.25</v>
      </c>
      <c r="R349" s="12">
        <v>0</v>
      </c>
      <c r="S349" s="12">
        <v>1</v>
      </c>
      <c r="T349" s="12">
        <v>0</v>
      </c>
      <c r="U349" s="12">
        <v>0</v>
      </c>
      <c r="V349" s="12">
        <v>0</v>
      </c>
      <c r="W349" s="12">
        <v>0</v>
      </c>
      <c r="X349" s="12">
        <v>0.25</v>
      </c>
      <c r="Y349" s="12">
        <v>0.75</v>
      </c>
      <c r="Z349" s="12">
        <v>0</v>
      </c>
      <c r="AA349" s="12">
        <v>0</v>
      </c>
      <c r="AB349" s="12">
        <v>0</v>
      </c>
      <c r="AC349" s="129">
        <v>1</v>
      </c>
    </row>
    <row r="350" spans="1:29" ht="30" customHeight="1" x14ac:dyDescent="0.3">
      <c r="A350" s="6">
        <v>10502</v>
      </c>
      <c r="B350" s="17" t="s">
        <v>458</v>
      </c>
      <c r="C350" s="11">
        <v>43920</v>
      </c>
      <c r="D350" s="12">
        <v>0.42857142857142799</v>
      </c>
      <c r="E350" s="12">
        <v>0.42857142857142799</v>
      </c>
      <c r="F350" s="12">
        <v>0.14285714285714199</v>
      </c>
      <c r="G350" s="12">
        <v>0</v>
      </c>
      <c r="H350" s="12">
        <v>0</v>
      </c>
      <c r="I350" s="12">
        <v>0.14285714285714199</v>
      </c>
      <c r="J350" s="12">
        <v>0.28571428571428498</v>
      </c>
      <c r="K350" s="12">
        <v>0.14285714285714199</v>
      </c>
      <c r="L350" s="12">
        <v>0.28571428571428498</v>
      </c>
      <c r="M350" s="12">
        <v>0.14285714285714199</v>
      </c>
      <c r="N350" s="12">
        <v>0.14285714285714199</v>
      </c>
      <c r="O350" s="12">
        <v>0.14285714285714199</v>
      </c>
      <c r="P350" s="12">
        <v>0.14285714285714199</v>
      </c>
      <c r="Q350" s="12">
        <v>0.28571428571428498</v>
      </c>
      <c r="R350" s="12">
        <v>0.28571428571428498</v>
      </c>
      <c r="S350" s="12">
        <v>0.28571428571428498</v>
      </c>
      <c r="T350" s="12">
        <v>0.14285714285714199</v>
      </c>
      <c r="U350" s="12">
        <v>0.42857142857142799</v>
      </c>
      <c r="V350" s="12">
        <v>0.14285714285714199</v>
      </c>
      <c r="W350" s="12">
        <v>0</v>
      </c>
      <c r="X350" s="12">
        <v>0.14285714285714199</v>
      </c>
      <c r="Y350" s="12">
        <v>0.14285714285714199</v>
      </c>
      <c r="Z350" s="12">
        <v>0.57142857142857095</v>
      </c>
      <c r="AA350" s="12">
        <v>0.14285714285714199</v>
      </c>
      <c r="AB350" s="12">
        <v>0</v>
      </c>
      <c r="AC350" s="129">
        <v>0.14285714285714199</v>
      </c>
    </row>
    <row r="351" spans="1:29" ht="30" customHeight="1" x14ac:dyDescent="0.3">
      <c r="A351" s="6">
        <v>10503</v>
      </c>
      <c r="B351" s="17" t="s">
        <v>459</v>
      </c>
      <c r="C351" s="11">
        <v>43920</v>
      </c>
      <c r="D351" s="12">
        <v>0.33333333333333298</v>
      </c>
      <c r="E351" s="12">
        <v>0.5</v>
      </c>
      <c r="F351" s="12">
        <v>0</v>
      </c>
      <c r="G351" s="12">
        <v>0</v>
      </c>
      <c r="H351" s="12">
        <v>0.16666666666666599</v>
      </c>
      <c r="I351" s="12">
        <v>0.33333333333333298</v>
      </c>
      <c r="J351" s="12">
        <v>0.5</v>
      </c>
      <c r="K351" s="12">
        <v>0</v>
      </c>
      <c r="L351" s="12">
        <v>0.16666666666666599</v>
      </c>
      <c r="M351" s="12">
        <v>0</v>
      </c>
      <c r="N351" s="12">
        <v>0.16666666666666599</v>
      </c>
      <c r="O351" s="12">
        <v>0.5</v>
      </c>
      <c r="P351" s="12">
        <v>0.16666666666666599</v>
      </c>
      <c r="Q351" s="12">
        <v>0</v>
      </c>
      <c r="R351" s="12">
        <v>0.16666666666666599</v>
      </c>
      <c r="S351" s="12">
        <v>0.83333333333333304</v>
      </c>
      <c r="T351" s="12">
        <v>0</v>
      </c>
      <c r="U351" s="12">
        <v>0.16666666666666599</v>
      </c>
      <c r="V351" s="12">
        <v>0</v>
      </c>
      <c r="W351" s="12">
        <v>0</v>
      </c>
      <c r="X351" s="12">
        <v>0.33333333333333298</v>
      </c>
      <c r="Y351" s="12">
        <v>0.5</v>
      </c>
      <c r="Z351" s="12">
        <v>0</v>
      </c>
      <c r="AA351" s="12">
        <v>0.16666666666666599</v>
      </c>
      <c r="AB351" s="12">
        <v>0</v>
      </c>
      <c r="AC351" s="129">
        <v>0.66666666666666596</v>
      </c>
    </row>
    <row r="352" spans="1:29" ht="30" customHeight="1" x14ac:dyDescent="0.3">
      <c r="A352" s="6">
        <v>10504</v>
      </c>
      <c r="B352" s="17" t="s">
        <v>460</v>
      </c>
      <c r="C352" s="11">
        <v>43920</v>
      </c>
      <c r="D352" s="12">
        <v>0.28571428571428498</v>
      </c>
      <c r="E352" s="12">
        <v>0.42857142857142799</v>
      </c>
      <c r="F352" s="12">
        <v>0.14285714285714199</v>
      </c>
      <c r="G352" s="12">
        <v>0</v>
      </c>
      <c r="H352" s="12">
        <v>0.14285714285714199</v>
      </c>
      <c r="I352" s="12">
        <v>0</v>
      </c>
      <c r="J352" s="12">
        <v>0.42857142857142799</v>
      </c>
      <c r="K352" s="12">
        <v>0.28571428571428498</v>
      </c>
      <c r="L352" s="12">
        <v>0.14285714285714199</v>
      </c>
      <c r="M352" s="12">
        <v>0.14285714285714199</v>
      </c>
      <c r="N352" s="12">
        <v>0</v>
      </c>
      <c r="O352" s="12">
        <v>0.42857142857142799</v>
      </c>
      <c r="P352" s="12">
        <v>0.28571428571428498</v>
      </c>
      <c r="Q352" s="12">
        <v>0.14285714285714199</v>
      </c>
      <c r="R352" s="12">
        <v>0.14285714285714199</v>
      </c>
      <c r="S352" s="12">
        <v>0.28571428571428498</v>
      </c>
      <c r="T352" s="12">
        <v>0.28571428571428498</v>
      </c>
      <c r="U352" s="12">
        <v>0.14285714285714199</v>
      </c>
      <c r="V352" s="12">
        <v>0.14285714285714199</v>
      </c>
      <c r="W352" s="12">
        <v>0.14285714285714199</v>
      </c>
      <c r="X352" s="12">
        <v>0.14285714285714199</v>
      </c>
      <c r="Y352" s="12">
        <v>0.42857142857142799</v>
      </c>
      <c r="Z352" s="12">
        <v>0.28571428571428498</v>
      </c>
      <c r="AA352" s="12">
        <v>0</v>
      </c>
      <c r="AB352" s="12">
        <v>0.14285714285714199</v>
      </c>
      <c r="AC352" s="129">
        <v>0.42857142857142799</v>
      </c>
    </row>
    <row r="353" spans="1:29" ht="30" customHeight="1" x14ac:dyDescent="0.3">
      <c r="A353" s="6">
        <v>10506</v>
      </c>
      <c r="B353" s="17" t="s">
        <v>461</v>
      </c>
      <c r="C353" s="11">
        <v>43920</v>
      </c>
      <c r="D353" s="12">
        <v>0.55555555555555503</v>
      </c>
      <c r="E353" s="12">
        <v>0.33333333333333298</v>
      </c>
      <c r="F353" s="12">
        <v>0</v>
      </c>
      <c r="G353" s="12">
        <v>0.11111111111111099</v>
      </c>
      <c r="H353" s="12">
        <v>0</v>
      </c>
      <c r="I353" s="12">
        <v>0.11111111111111099</v>
      </c>
      <c r="J353" s="12">
        <v>0.66666666666666596</v>
      </c>
      <c r="K353" s="12">
        <v>0.11111111111111099</v>
      </c>
      <c r="L353" s="12">
        <v>0.11111111111111099</v>
      </c>
      <c r="M353" s="12">
        <v>0</v>
      </c>
      <c r="N353" s="12">
        <v>0.22222222222222199</v>
      </c>
      <c r="O353" s="12">
        <v>0.44444444444444398</v>
      </c>
      <c r="P353" s="12">
        <v>0.11111111111111099</v>
      </c>
      <c r="Q353" s="12">
        <v>0</v>
      </c>
      <c r="R353" s="12">
        <v>0.22222222222222199</v>
      </c>
      <c r="S353" s="12">
        <v>0.66666666666666596</v>
      </c>
      <c r="T353" s="12">
        <v>0.11111111111111099</v>
      </c>
      <c r="U353" s="12">
        <v>0.11111111111111099</v>
      </c>
      <c r="V353" s="12">
        <v>0</v>
      </c>
      <c r="W353" s="12">
        <v>0.11111111111111099</v>
      </c>
      <c r="X353" s="12">
        <v>0.55555555555555503</v>
      </c>
      <c r="Y353" s="12">
        <v>0.22222222222222199</v>
      </c>
      <c r="Z353" s="12">
        <v>0</v>
      </c>
      <c r="AA353" s="12">
        <v>0.22222222222222199</v>
      </c>
      <c r="AB353" s="12">
        <v>0</v>
      </c>
      <c r="AC353" s="129">
        <v>0.55555555555555503</v>
      </c>
    </row>
    <row r="354" spans="1:29" ht="30" customHeight="1" x14ac:dyDescent="0.3">
      <c r="A354" s="6">
        <v>10508</v>
      </c>
      <c r="B354" s="17" t="s">
        <v>462</v>
      </c>
      <c r="C354" s="11">
        <v>43920</v>
      </c>
      <c r="D354" s="12">
        <v>0.28571428571428498</v>
      </c>
      <c r="E354" s="12">
        <v>0.35714285714285698</v>
      </c>
      <c r="F354" s="12">
        <v>0.214285714285714</v>
      </c>
      <c r="G354" s="12">
        <v>0</v>
      </c>
      <c r="H354" s="12">
        <v>0.14285714285714199</v>
      </c>
      <c r="I354" s="12">
        <v>0.214285714285714</v>
      </c>
      <c r="J354" s="12">
        <v>0.57142857142857095</v>
      </c>
      <c r="K354" s="12">
        <v>0</v>
      </c>
      <c r="L354" s="12">
        <v>7.1428571428571397E-2</v>
      </c>
      <c r="M354" s="12">
        <v>0.14285714285714199</v>
      </c>
      <c r="N354" s="12">
        <v>0.14285714285714199</v>
      </c>
      <c r="O354" s="12">
        <v>0.35714285714285698</v>
      </c>
      <c r="P354" s="12">
        <v>0.28571428571428498</v>
      </c>
      <c r="Q354" s="12">
        <v>7.1428571428571397E-2</v>
      </c>
      <c r="R354" s="12">
        <v>0.14285714285714199</v>
      </c>
      <c r="S354" s="12">
        <v>0.28571428571428498</v>
      </c>
      <c r="T354" s="12">
        <v>0.35714285714285698</v>
      </c>
      <c r="U354" s="12">
        <v>0.214285714285714</v>
      </c>
      <c r="V354" s="12">
        <v>7.1428571428571397E-2</v>
      </c>
      <c r="W354" s="12">
        <v>7.1428571428571397E-2</v>
      </c>
      <c r="X354" s="12">
        <v>0.28571428571428498</v>
      </c>
      <c r="Y354" s="12">
        <v>0.35714285714285698</v>
      </c>
      <c r="Z354" s="12">
        <v>0.14285714285714199</v>
      </c>
      <c r="AA354" s="12">
        <v>0.14285714285714199</v>
      </c>
      <c r="AB354" s="12">
        <v>7.1428571428571397E-2</v>
      </c>
      <c r="AC354" s="129">
        <v>0.42857142857142799</v>
      </c>
    </row>
    <row r="355" spans="1:29" ht="30" customHeight="1" x14ac:dyDescent="0.3">
      <c r="A355" s="6">
        <v>10509</v>
      </c>
      <c r="B355" s="17" t="s">
        <v>463</v>
      </c>
      <c r="C355" s="11">
        <v>43920</v>
      </c>
      <c r="D355" s="12">
        <v>0.28571428571428498</v>
      </c>
      <c r="E355" s="12">
        <v>0.28571428571428498</v>
      </c>
      <c r="F355" s="12">
        <v>0.14285714285714199</v>
      </c>
      <c r="G355" s="12">
        <v>0.14285714285714199</v>
      </c>
      <c r="H355" s="12">
        <v>0.14285714285714199</v>
      </c>
      <c r="I355" s="12">
        <v>0.28571428571428498</v>
      </c>
      <c r="J355" s="12">
        <v>0.28571428571428498</v>
      </c>
      <c r="K355" s="12">
        <v>0</v>
      </c>
      <c r="L355" s="12">
        <v>0.28571428571428498</v>
      </c>
      <c r="M355" s="12">
        <v>0.14285714285714199</v>
      </c>
      <c r="N355" s="12">
        <v>0.28571428571428498</v>
      </c>
      <c r="O355" s="12">
        <v>0.28571428571428498</v>
      </c>
      <c r="P355" s="12">
        <v>0.14285714285714199</v>
      </c>
      <c r="Q355" s="12">
        <v>0.14285714285714199</v>
      </c>
      <c r="R355" s="12">
        <v>0.14285714285714199</v>
      </c>
      <c r="S355" s="12">
        <v>0.57142857142857095</v>
      </c>
      <c r="T355" s="12">
        <v>0.14285714285714199</v>
      </c>
      <c r="U355" s="12">
        <v>0.14285714285714199</v>
      </c>
      <c r="V355" s="12">
        <v>0</v>
      </c>
      <c r="W355" s="12">
        <v>0.14285714285714199</v>
      </c>
      <c r="X355" s="12">
        <v>0.28571428571428498</v>
      </c>
      <c r="Y355" s="12">
        <v>0.28571428571428498</v>
      </c>
      <c r="Z355" s="12">
        <v>0.14285714285714199</v>
      </c>
      <c r="AA355" s="12">
        <v>0.14285714285714199</v>
      </c>
      <c r="AB355" s="12">
        <v>0.14285714285714199</v>
      </c>
      <c r="AC355" s="129">
        <v>0.28571428571428498</v>
      </c>
    </row>
    <row r="356" spans="1:29" ht="30" customHeight="1" x14ac:dyDescent="0.3">
      <c r="A356" s="6">
        <v>10510</v>
      </c>
      <c r="B356" s="17" t="s">
        <v>465</v>
      </c>
      <c r="C356" s="11">
        <v>43920</v>
      </c>
      <c r="D356" s="12">
        <v>0.4</v>
      </c>
      <c r="E356" s="12">
        <v>0.4</v>
      </c>
      <c r="F356" s="12">
        <v>0.2</v>
      </c>
      <c r="G356" s="12">
        <v>0</v>
      </c>
      <c r="H356" s="12">
        <v>0</v>
      </c>
      <c r="I356" s="12">
        <v>0.2</v>
      </c>
      <c r="J356" s="12">
        <v>0.4</v>
      </c>
      <c r="K356" s="12">
        <v>0.2</v>
      </c>
      <c r="L356" s="12">
        <v>0.2</v>
      </c>
      <c r="M356" s="12">
        <v>0</v>
      </c>
      <c r="N356" s="12">
        <v>0</v>
      </c>
      <c r="O356" s="12">
        <v>0.6</v>
      </c>
      <c r="P356" s="12">
        <v>0</v>
      </c>
      <c r="Q356" s="12">
        <v>0</v>
      </c>
      <c r="R356" s="12">
        <v>0.4</v>
      </c>
      <c r="S356" s="12">
        <v>0.4</v>
      </c>
      <c r="T356" s="12">
        <v>0.4</v>
      </c>
      <c r="U356" s="12">
        <v>0.2</v>
      </c>
      <c r="V356" s="12">
        <v>0</v>
      </c>
      <c r="W356" s="12">
        <v>0</v>
      </c>
      <c r="X356" s="12">
        <v>0</v>
      </c>
      <c r="Y356" s="12">
        <v>0.6</v>
      </c>
      <c r="Z356" s="12">
        <v>0.2</v>
      </c>
      <c r="AA356" s="12">
        <v>0.2</v>
      </c>
      <c r="AB356" s="12">
        <v>0</v>
      </c>
      <c r="AC356" s="129">
        <v>0.39999999999999902</v>
      </c>
    </row>
    <row r="357" spans="1:29" ht="30" customHeight="1" x14ac:dyDescent="0.3">
      <c r="A357" s="6">
        <v>10511</v>
      </c>
      <c r="B357" s="17" t="s">
        <v>466</v>
      </c>
      <c r="C357" s="11">
        <v>43920</v>
      </c>
      <c r="D357" s="12">
        <v>0.33333333333333298</v>
      </c>
      <c r="E357" s="12">
        <v>0.44444444444444398</v>
      </c>
      <c r="F357" s="12">
        <v>0</v>
      </c>
      <c r="G357" s="12">
        <v>0.11111111111111099</v>
      </c>
      <c r="H357" s="12">
        <v>0.11111111111111099</v>
      </c>
      <c r="I357" s="12">
        <v>0.11111111111111099</v>
      </c>
      <c r="J357" s="12">
        <v>0.44444444444444398</v>
      </c>
      <c r="K357" s="12">
        <v>0.11111111111111099</v>
      </c>
      <c r="L357" s="12">
        <v>0.22222222222222199</v>
      </c>
      <c r="M357" s="12">
        <v>0.11111111111111099</v>
      </c>
      <c r="N357" s="12">
        <v>0.22222222222222199</v>
      </c>
      <c r="O357" s="12">
        <v>0.22222222222222199</v>
      </c>
      <c r="P357" s="12">
        <v>0.22222222222222199</v>
      </c>
      <c r="Q357" s="12">
        <v>0</v>
      </c>
      <c r="R357" s="12">
        <v>0.33333333333333298</v>
      </c>
      <c r="S357" s="12">
        <v>0.33333333333333298</v>
      </c>
      <c r="T357" s="12">
        <v>0.33333333333333298</v>
      </c>
      <c r="U357" s="12">
        <v>0.11111111111111099</v>
      </c>
      <c r="V357" s="12">
        <v>0.11111111111111099</v>
      </c>
      <c r="W357" s="12">
        <v>0.11111111111111099</v>
      </c>
      <c r="X357" s="12">
        <v>0.33333333333333298</v>
      </c>
      <c r="Y357" s="12">
        <v>0.22222222222222199</v>
      </c>
      <c r="Z357" s="12">
        <v>0.22222222222222199</v>
      </c>
      <c r="AA357" s="12">
        <v>0.11111111111111099</v>
      </c>
      <c r="AB357" s="12">
        <v>0.11111111111111099</v>
      </c>
      <c r="AC357" s="129">
        <v>0.33333333333333298</v>
      </c>
    </row>
    <row r="358" spans="1:29" ht="30" customHeight="1" x14ac:dyDescent="0.3">
      <c r="A358" s="6">
        <v>10512</v>
      </c>
      <c r="B358" s="17" t="s">
        <v>467</v>
      </c>
      <c r="C358" s="11">
        <v>43920</v>
      </c>
      <c r="D358" s="12">
        <v>0.4</v>
      </c>
      <c r="E358" s="12">
        <v>0.4</v>
      </c>
      <c r="F358" s="12">
        <v>0.2</v>
      </c>
      <c r="G358" s="12">
        <v>0</v>
      </c>
      <c r="H358" s="12">
        <v>0</v>
      </c>
      <c r="I358" s="12">
        <v>0.3</v>
      </c>
      <c r="J358" s="12">
        <v>0.2</v>
      </c>
      <c r="K358" s="12">
        <v>0.4</v>
      </c>
      <c r="L358" s="12">
        <v>0.1</v>
      </c>
      <c r="M358" s="12">
        <v>0</v>
      </c>
      <c r="N358" s="12">
        <v>0.1</v>
      </c>
      <c r="O358" s="12">
        <v>0.2</v>
      </c>
      <c r="P358" s="12">
        <v>0.5</v>
      </c>
      <c r="Q358" s="12">
        <v>0.2</v>
      </c>
      <c r="R358" s="12">
        <v>0</v>
      </c>
      <c r="S358" s="12">
        <v>0.6</v>
      </c>
      <c r="T358" s="12">
        <v>0.3</v>
      </c>
      <c r="U358" s="12">
        <v>0.1</v>
      </c>
      <c r="V358" s="12">
        <v>0</v>
      </c>
      <c r="W358" s="12">
        <v>0</v>
      </c>
      <c r="X358" s="12">
        <v>0.4</v>
      </c>
      <c r="Y358" s="12">
        <v>0.2</v>
      </c>
      <c r="Z358" s="12">
        <v>0.4</v>
      </c>
      <c r="AA358" s="12">
        <v>0</v>
      </c>
      <c r="AB358" s="12">
        <v>0</v>
      </c>
      <c r="AC358" s="129">
        <v>0.6</v>
      </c>
    </row>
    <row r="359" spans="1:29" ht="30" customHeight="1" x14ac:dyDescent="0.3">
      <c r="A359" s="6">
        <v>10513</v>
      </c>
      <c r="B359" s="17" t="s">
        <v>468</v>
      </c>
      <c r="C359" s="11">
        <v>43920</v>
      </c>
      <c r="D359" s="12">
        <v>0.26086956521739102</v>
      </c>
      <c r="E359" s="12">
        <v>0.30434782608695599</v>
      </c>
      <c r="F359" s="12">
        <v>0.26086956521739102</v>
      </c>
      <c r="G359" s="12">
        <v>0.13043478260869501</v>
      </c>
      <c r="H359" s="12">
        <v>4.3478260869565202E-2</v>
      </c>
      <c r="I359" s="12">
        <v>8.6956521739130405E-2</v>
      </c>
      <c r="J359" s="12">
        <v>0.434782608695652</v>
      </c>
      <c r="K359" s="12">
        <v>0.17391304347826</v>
      </c>
      <c r="L359" s="12">
        <v>0.17391304347826</v>
      </c>
      <c r="M359" s="12">
        <v>0.13043478260869501</v>
      </c>
      <c r="N359" s="12">
        <v>8.6956521739130405E-2</v>
      </c>
      <c r="O359" s="12">
        <v>0.17391304347826</v>
      </c>
      <c r="P359" s="12">
        <v>0.39130434782608697</v>
      </c>
      <c r="Q359" s="12">
        <v>0.13043478260869501</v>
      </c>
      <c r="R359" s="12">
        <v>0.217391304347826</v>
      </c>
      <c r="S359" s="12">
        <v>0.34782608695652101</v>
      </c>
      <c r="T359" s="12">
        <v>0.30434782608695599</v>
      </c>
      <c r="U359" s="12">
        <v>0.217391304347826</v>
      </c>
      <c r="V359" s="12">
        <v>0.13043478260869501</v>
      </c>
      <c r="W359" s="12">
        <v>0</v>
      </c>
      <c r="X359" s="12">
        <v>0.17391304347826</v>
      </c>
      <c r="Y359" s="12">
        <v>0.39130434782608697</v>
      </c>
      <c r="Z359" s="12">
        <v>0.13043478260869501</v>
      </c>
      <c r="AA359" s="12">
        <v>0.217391304347826</v>
      </c>
      <c r="AB359" s="12">
        <v>8.6956521739130405E-2</v>
      </c>
      <c r="AC359" s="129">
        <v>0.26086956521739102</v>
      </c>
    </row>
    <row r="360" spans="1:29" ht="30" customHeight="1" x14ac:dyDescent="0.3">
      <c r="A360" s="6">
        <v>10514</v>
      </c>
      <c r="B360" s="17" t="s">
        <v>469</v>
      </c>
      <c r="C360" s="11">
        <v>43920</v>
      </c>
      <c r="D360" s="12">
        <v>0.3125</v>
      </c>
      <c r="E360" s="12">
        <v>0.3125</v>
      </c>
      <c r="F360" s="12">
        <v>0.25</v>
      </c>
      <c r="G360" s="12">
        <v>0.125</v>
      </c>
      <c r="H360" s="12">
        <v>0</v>
      </c>
      <c r="I360" s="12">
        <v>0.125</v>
      </c>
      <c r="J360" s="12">
        <v>0.375</v>
      </c>
      <c r="K360" s="12">
        <v>0.1875</v>
      </c>
      <c r="L360" s="12">
        <v>0.25</v>
      </c>
      <c r="M360" s="12">
        <v>6.25E-2</v>
      </c>
      <c r="N360" s="12">
        <v>0.125</v>
      </c>
      <c r="O360" s="12">
        <v>6.25E-2</v>
      </c>
      <c r="P360" s="12">
        <v>0.4375</v>
      </c>
      <c r="Q360" s="12">
        <v>0.25</v>
      </c>
      <c r="R360" s="12">
        <v>0.125</v>
      </c>
      <c r="S360" s="12">
        <v>0.4375</v>
      </c>
      <c r="T360" s="12">
        <v>0.25</v>
      </c>
      <c r="U360" s="12">
        <v>0.25</v>
      </c>
      <c r="V360" s="12">
        <v>6.25E-2</v>
      </c>
      <c r="W360" s="12">
        <v>0</v>
      </c>
      <c r="X360" s="12">
        <v>0.25</v>
      </c>
      <c r="Y360" s="12">
        <v>0.25</v>
      </c>
      <c r="Z360" s="12">
        <v>0.3125</v>
      </c>
      <c r="AA360" s="12">
        <v>0.1875</v>
      </c>
      <c r="AB360" s="12">
        <v>0</v>
      </c>
      <c r="AC360" s="129">
        <v>0.3125</v>
      </c>
    </row>
    <row r="361" spans="1:29" ht="30" customHeight="1" x14ac:dyDescent="0.3">
      <c r="A361" s="6">
        <v>10516</v>
      </c>
      <c r="B361" s="17" t="s">
        <v>470</v>
      </c>
      <c r="C361" s="11">
        <v>43920</v>
      </c>
      <c r="D361" s="12">
        <v>0.22222222222222199</v>
      </c>
      <c r="E361" s="12">
        <v>0.44444444444444398</v>
      </c>
      <c r="F361" s="12">
        <v>0</v>
      </c>
      <c r="G361" s="12">
        <v>0.22222222222222199</v>
      </c>
      <c r="H361" s="12">
        <v>0.11111111111111099</v>
      </c>
      <c r="I361" s="12">
        <v>0.22222222222222199</v>
      </c>
      <c r="J361" s="12">
        <v>0.33333333333333298</v>
      </c>
      <c r="K361" s="12">
        <v>0</v>
      </c>
      <c r="L361" s="12">
        <v>0.11111111111111099</v>
      </c>
      <c r="M361" s="12">
        <v>0.33333333333333298</v>
      </c>
      <c r="N361" s="12">
        <v>0.11111111111111099</v>
      </c>
      <c r="O361" s="12">
        <v>0.22222222222222199</v>
      </c>
      <c r="P361" s="12">
        <v>0.22222222222222199</v>
      </c>
      <c r="Q361" s="12">
        <v>0.11111111111111099</v>
      </c>
      <c r="R361" s="12">
        <v>0.33333333333333298</v>
      </c>
      <c r="S361" s="12">
        <v>0.55555555555555503</v>
      </c>
      <c r="T361" s="12">
        <v>0.22222222222222199</v>
      </c>
      <c r="U361" s="12">
        <v>0.22222222222222199</v>
      </c>
      <c r="V361" s="12">
        <v>0</v>
      </c>
      <c r="W361" s="12">
        <v>0</v>
      </c>
      <c r="X361" s="12">
        <v>0.22222222222222199</v>
      </c>
      <c r="Y361" s="12">
        <v>0.33333333333333298</v>
      </c>
      <c r="Z361" s="12">
        <v>0.11111111111111099</v>
      </c>
      <c r="AA361" s="12">
        <v>0.22222222222222199</v>
      </c>
      <c r="AB361" s="12">
        <v>0.11111111111111099</v>
      </c>
      <c r="AC361" s="129">
        <v>0.22222222222222199</v>
      </c>
    </row>
    <row r="362" spans="1:29" ht="30" customHeight="1" x14ac:dyDescent="0.3">
      <c r="A362" s="6">
        <v>10517</v>
      </c>
      <c r="B362" s="17" t="s">
        <v>471</v>
      </c>
      <c r="C362" s="11">
        <v>43920</v>
      </c>
      <c r="D362" s="12">
        <v>0.63636363636363602</v>
      </c>
      <c r="E362" s="12">
        <v>0.36363636363636298</v>
      </c>
      <c r="F362" s="12">
        <v>0</v>
      </c>
      <c r="G362" s="12">
        <v>0</v>
      </c>
      <c r="H362" s="12">
        <v>0</v>
      </c>
      <c r="I362" s="12">
        <v>0.36363636363636298</v>
      </c>
      <c r="J362" s="12">
        <v>0.45454545454545398</v>
      </c>
      <c r="K362" s="12">
        <v>0.18181818181818099</v>
      </c>
      <c r="L362" s="12">
        <v>0</v>
      </c>
      <c r="M362" s="12">
        <v>0</v>
      </c>
      <c r="N362" s="12">
        <v>0.27272727272727199</v>
      </c>
      <c r="O362" s="12">
        <v>9.0909090909090898E-2</v>
      </c>
      <c r="P362" s="12">
        <v>0.36363636363636298</v>
      </c>
      <c r="Q362" s="12">
        <v>0.18181818181818099</v>
      </c>
      <c r="R362" s="12">
        <v>9.0909090909090898E-2</v>
      </c>
      <c r="S362" s="12">
        <v>0.81818181818181801</v>
      </c>
      <c r="T362" s="12">
        <v>0.18181818181818099</v>
      </c>
      <c r="U362" s="12">
        <v>0</v>
      </c>
      <c r="V362" s="12">
        <v>0</v>
      </c>
      <c r="W362" s="12">
        <v>0</v>
      </c>
      <c r="X362" s="12">
        <v>0.36363636363636298</v>
      </c>
      <c r="Y362" s="12">
        <v>0.54545454545454497</v>
      </c>
      <c r="Z362" s="12">
        <v>9.0909090909090898E-2</v>
      </c>
      <c r="AA362" s="12">
        <v>0</v>
      </c>
      <c r="AB362" s="12">
        <v>0</v>
      </c>
      <c r="AC362" s="129">
        <v>0.90909090909090895</v>
      </c>
    </row>
    <row r="363" spans="1:29" ht="30" customHeight="1" x14ac:dyDescent="0.3">
      <c r="A363" s="6">
        <v>10518</v>
      </c>
      <c r="B363" s="17" t="s">
        <v>472</v>
      </c>
      <c r="C363" s="11">
        <v>43920</v>
      </c>
      <c r="D363" s="12">
        <v>0.46666666666666601</v>
      </c>
      <c r="E363" s="12">
        <v>0.46666666666666601</v>
      </c>
      <c r="F363" s="12">
        <v>6.6666666666666596E-2</v>
      </c>
      <c r="G363" s="12">
        <v>0</v>
      </c>
      <c r="H363" s="12">
        <v>0</v>
      </c>
      <c r="I363" s="12">
        <v>0.33333333333333298</v>
      </c>
      <c r="J363" s="12">
        <v>0.6</v>
      </c>
      <c r="K363" s="12">
        <v>0</v>
      </c>
      <c r="L363" s="12">
        <v>6.6666666666666596E-2</v>
      </c>
      <c r="M363" s="12">
        <v>0</v>
      </c>
      <c r="N363" s="12">
        <v>0.33333333333333298</v>
      </c>
      <c r="O363" s="12">
        <v>0.266666666666666</v>
      </c>
      <c r="P363" s="12">
        <v>0.266666666666666</v>
      </c>
      <c r="Q363" s="12">
        <v>0.133333333333333</v>
      </c>
      <c r="R363" s="12">
        <v>0</v>
      </c>
      <c r="S363" s="12">
        <v>0.6</v>
      </c>
      <c r="T363" s="12">
        <v>0.266666666666666</v>
      </c>
      <c r="U363" s="12">
        <v>0.133333333333333</v>
      </c>
      <c r="V363" s="12">
        <v>0</v>
      </c>
      <c r="W363" s="12">
        <v>0</v>
      </c>
      <c r="X363" s="12">
        <v>0.4</v>
      </c>
      <c r="Y363" s="12">
        <v>0.53333333333333299</v>
      </c>
      <c r="Z363" s="12">
        <v>6.6666666666666596E-2</v>
      </c>
      <c r="AA363" s="12">
        <v>0</v>
      </c>
      <c r="AB363" s="12">
        <v>0</v>
      </c>
      <c r="AC363" s="129">
        <v>0.93333333333333302</v>
      </c>
    </row>
    <row r="364" spans="1:29" ht="30" customHeight="1" x14ac:dyDescent="0.3">
      <c r="A364" s="6">
        <v>10519</v>
      </c>
      <c r="B364" s="17" t="s">
        <v>473</v>
      </c>
      <c r="C364" s="11">
        <v>43920</v>
      </c>
      <c r="D364" s="12">
        <v>0.28571428571428498</v>
      </c>
      <c r="E364" s="12">
        <v>0.28571428571428498</v>
      </c>
      <c r="F364" s="12">
        <v>0.14285714285714199</v>
      </c>
      <c r="G364" s="12">
        <v>0.14285714285714199</v>
      </c>
      <c r="H364" s="12">
        <v>0.14285714285714199</v>
      </c>
      <c r="I364" s="12">
        <v>0</v>
      </c>
      <c r="J364" s="12">
        <v>0.57142857142857095</v>
      </c>
      <c r="K364" s="12">
        <v>0</v>
      </c>
      <c r="L364" s="12">
        <v>0.28571428571428498</v>
      </c>
      <c r="M364" s="12">
        <v>0.14285714285714199</v>
      </c>
      <c r="N364" s="12">
        <v>0</v>
      </c>
      <c r="O364" s="12">
        <v>0.42857142857142799</v>
      </c>
      <c r="P364" s="12">
        <v>0.14285714285714199</v>
      </c>
      <c r="Q364" s="12">
        <v>0.28571428571428498</v>
      </c>
      <c r="R364" s="12">
        <v>0.14285714285714199</v>
      </c>
      <c r="S364" s="12">
        <v>0.28571428571428498</v>
      </c>
      <c r="T364" s="12">
        <v>0.42857142857142799</v>
      </c>
      <c r="U364" s="12">
        <v>0.28571428571428498</v>
      </c>
      <c r="V364" s="12">
        <v>0</v>
      </c>
      <c r="W364" s="12">
        <v>0</v>
      </c>
      <c r="X364" s="12">
        <v>0.14285714285714199</v>
      </c>
      <c r="Y364" s="12">
        <v>0.42857142857142799</v>
      </c>
      <c r="Z364" s="12">
        <v>0.14285714285714199</v>
      </c>
      <c r="AA364" s="12">
        <v>0.28571428571428498</v>
      </c>
      <c r="AB364" s="12">
        <v>0</v>
      </c>
      <c r="AC364" s="129">
        <v>0.28571428571428498</v>
      </c>
    </row>
    <row r="365" spans="1:29" ht="30" customHeight="1" x14ac:dyDescent="0.3">
      <c r="A365" s="6">
        <v>10520</v>
      </c>
      <c r="B365" s="17" t="s">
        <v>474</v>
      </c>
      <c r="C365" s="11">
        <v>43920</v>
      </c>
      <c r="D365" s="12">
        <v>0.75</v>
      </c>
      <c r="E365" s="12">
        <v>0</v>
      </c>
      <c r="F365" s="12">
        <v>0.25</v>
      </c>
      <c r="G365" s="12">
        <v>0</v>
      </c>
      <c r="H365" s="12">
        <v>0</v>
      </c>
      <c r="I365" s="12">
        <v>0.5</v>
      </c>
      <c r="J365" s="12">
        <v>0.25</v>
      </c>
      <c r="K365" s="12">
        <v>0.25</v>
      </c>
      <c r="L365" s="12">
        <v>0</v>
      </c>
      <c r="M365" s="12">
        <v>0</v>
      </c>
      <c r="N365" s="12">
        <v>0.25</v>
      </c>
      <c r="O365" s="12">
        <v>0.25</v>
      </c>
      <c r="P365" s="12">
        <v>0.25</v>
      </c>
      <c r="Q365" s="12">
        <v>0</v>
      </c>
      <c r="R365" s="12">
        <v>0.25</v>
      </c>
      <c r="S365" s="12">
        <v>0.75</v>
      </c>
      <c r="T365" s="12">
        <v>0.25</v>
      </c>
      <c r="U365" s="12">
        <v>0</v>
      </c>
      <c r="V365" s="12">
        <v>0</v>
      </c>
      <c r="W365" s="12">
        <v>0</v>
      </c>
      <c r="X365" s="12">
        <v>0.5</v>
      </c>
      <c r="Y365" s="12">
        <v>0.25</v>
      </c>
      <c r="Z365" s="12">
        <v>0.25</v>
      </c>
      <c r="AA365" s="12">
        <v>0</v>
      </c>
      <c r="AB365" s="12">
        <v>0</v>
      </c>
      <c r="AC365" s="129">
        <v>0.75</v>
      </c>
    </row>
    <row r="366" spans="1:29" ht="30" customHeight="1" x14ac:dyDescent="0.3">
      <c r="A366" s="6">
        <v>10521</v>
      </c>
      <c r="B366" s="17" t="s">
        <v>475</v>
      </c>
      <c r="C366" s="11">
        <v>43920</v>
      </c>
      <c r="D366" s="12">
        <v>0.28571428571428498</v>
      </c>
      <c r="E366" s="12">
        <v>0.42857142857142799</v>
      </c>
      <c r="F366" s="12">
        <v>0.28571428571428498</v>
      </c>
      <c r="G366" s="12">
        <v>0</v>
      </c>
      <c r="H366" s="12">
        <v>0</v>
      </c>
      <c r="I366" s="12">
        <v>0.28571428571428498</v>
      </c>
      <c r="J366" s="12">
        <v>0.42857142857142799</v>
      </c>
      <c r="K366" s="12">
        <v>0.14285714285714199</v>
      </c>
      <c r="L366" s="12">
        <v>0.14285714285714199</v>
      </c>
      <c r="M366" s="12">
        <v>0</v>
      </c>
      <c r="N366" s="12">
        <v>0</v>
      </c>
      <c r="O366" s="12">
        <v>0.28571428571428498</v>
      </c>
      <c r="P366" s="12">
        <v>0.28571428571428498</v>
      </c>
      <c r="Q366" s="12">
        <v>0.14285714285714199</v>
      </c>
      <c r="R366" s="12">
        <v>0.28571428571428498</v>
      </c>
      <c r="S366" s="12">
        <v>0.57142857142857095</v>
      </c>
      <c r="T366" s="12">
        <v>0.14285714285714199</v>
      </c>
      <c r="U366" s="12">
        <v>0</v>
      </c>
      <c r="V366" s="12">
        <v>0.14285714285714199</v>
      </c>
      <c r="W366" s="12">
        <v>0.14285714285714199</v>
      </c>
      <c r="X366" s="12">
        <v>0.28571428571428498</v>
      </c>
      <c r="Y366" s="12">
        <v>0.42857142857142799</v>
      </c>
      <c r="Z366" s="12">
        <v>0</v>
      </c>
      <c r="AA366" s="12">
        <v>0.28571428571428498</v>
      </c>
      <c r="AB366" s="12">
        <v>0</v>
      </c>
      <c r="AC366" s="129">
        <v>0.42857142857142799</v>
      </c>
    </row>
    <row r="367" spans="1:29" ht="30" customHeight="1" x14ac:dyDescent="0.3">
      <c r="A367" s="6">
        <v>10522</v>
      </c>
      <c r="B367" s="17" t="s">
        <v>476</v>
      </c>
      <c r="C367" s="11">
        <v>43920</v>
      </c>
      <c r="D367" s="12">
        <v>0.17391304347826</v>
      </c>
      <c r="E367" s="12">
        <v>0.69565217391304301</v>
      </c>
      <c r="F367" s="12">
        <v>8.6956521739130405E-2</v>
      </c>
      <c r="G367" s="12">
        <v>4.3478260869565202E-2</v>
      </c>
      <c r="H367" s="12">
        <v>0</v>
      </c>
      <c r="I367" s="12">
        <v>0.13043478260869501</v>
      </c>
      <c r="J367" s="12">
        <v>0.56521739130434701</v>
      </c>
      <c r="K367" s="12">
        <v>0.13043478260869501</v>
      </c>
      <c r="L367" s="12">
        <v>0.17391304347826</v>
      </c>
      <c r="M367" s="12">
        <v>0</v>
      </c>
      <c r="N367" s="12">
        <v>4.3478260869565202E-2</v>
      </c>
      <c r="O367" s="12">
        <v>8.6956521739130405E-2</v>
      </c>
      <c r="P367" s="12">
        <v>0.52173913043478204</v>
      </c>
      <c r="Q367" s="12">
        <v>0.17391304347826</v>
      </c>
      <c r="R367" s="12">
        <v>0.17391304347826</v>
      </c>
      <c r="S367" s="12">
        <v>0.39130434782608697</v>
      </c>
      <c r="T367" s="12">
        <v>0.434782608695652</v>
      </c>
      <c r="U367" s="12">
        <v>0.13043478260869501</v>
      </c>
      <c r="V367" s="12">
        <v>4.3478260869565202E-2</v>
      </c>
      <c r="W367" s="12">
        <v>0</v>
      </c>
      <c r="X367" s="12">
        <v>0.17391304347826</v>
      </c>
      <c r="Y367" s="12">
        <v>0.56521739130434701</v>
      </c>
      <c r="Z367" s="12">
        <v>0.13043478260869501</v>
      </c>
      <c r="AA367" s="12">
        <v>0.13043478260869501</v>
      </c>
      <c r="AB367" s="12">
        <v>0</v>
      </c>
      <c r="AC367" s="129">
        <v>0.60869565217391297</v>
      </c>
    </row>
    <row r="368" spans="1:29" ht="30" customHeight="1" x14ac:dyDescent="0.3">
      <c r="A368" s="6">
        <v>10523</v>
      </c>
      <c r="B368" s="17" t="s">
        <v>477</v>
      </c>
      <c r="C368" s="11">
        <v>43920</v>
      </c>
      <c r="D368" s="12">
        <v>0.33333333333333298</v>
      </c>
      <c r="E368" s="12">
        <v>0.41666666666666602</v>
      </c>
      <c r="F368" s="12">
        <v>0.25</v>
      </c>
      <c r="G368" s="12">
        <v>0</v>
      </c>
      <c r="H368" s="12">
        <v>0</v>
      </c>
      <c r="I368" s="12">
        <v>0.25</v>
      </c>
      <c r="J368" s="12">
        <v>0.33333333333333298</v>
      </c>
      <c r="K368" s="12">
        <v>0.33333333333333298</v>
      </c>
      <c r="L368" s="12">
        <v>8.3333333333333301E-2</v>
      </c>
      <c r="M368" s="12">
        <v>0</v>
      </c>
      <c r="N368" s="12">
        <v>0.33333333333333298</v>
      </c>
      <c r="O368" s="12">
        <v>0.16666666666666599</v>
      </c>
      <c r="P368" s="12">
        <v>0.25</v>
      </c>
      <c r="Q368" s="12">
        <v>0.25</v>
      </c>
      <c r="R368" s="12">
        <v>0</v>
      </c>
      <c r="S368" s="12">
        <v>0.58333333333333304</v>
      </c>
      <c r="T368" s="12">
        <v>0.33333333333333298</v>
      </c>
      <c r="U368" s="12">
        <v>8.3333333333333301E-2</v>
      </c>
      <c r="V368" s="12">
        <v>0</v>
      </c>
      <c r="W368" s="12">
        <v>0</v>
      </c>
      <c r="X368" s="12">
        <v>0.25</v>
      </c>
      <c r="Y368" s="12">
        <v>0.58333333333333304</v>
      </c>
      <c r="Z368" s="12">
        <v>0.16666666666666599</v>
      </c>
      <c r="AA368" s="12">
        <v>0</v>
      </c>
      <c r="AB368" s="12">
        <v>0</v>
      </c>
      <c r="AC368" s="129">
        <v>0.83333333333333304</v>
      </c>
    </row>
    <row r="369" spans="1:29" ht="30" customHeight="1" x14ac:dyDescent="0.3">
      <c r="A369" s="6">
        <v>10524</v>
      </c>
      <c r="B369" s="17" t="s">
        <v>478</v>
      </c>
      <c r="C369" s="11">
        <v>43920</v>
      </c>
      <c r="D369" s="12">
        <v>0.28571428571428498</v>
      </c>
      <c r="E369" s="12">
        <v>0.28571428571428498</v>
      </c>
      <c r="F369" s="12">
        <v>0.42857142857142799</v>
      </c>
      <c r="G369" s="12">
        <v>0</v>
      </c>
      <c r="H369" s="12">
        <v>0</v>
      </c>
      <c r="I369" s="12">
        <v>0</v>
      </c>
      <c r="J369" s="12">
        <v>0.57142857142857095</v>
      </c>
      <c r="K369" s="12">
        <v>0.28571428571428498</v>
      </c>
      <c r="L369" s="12">
        <v>0.14285714285714199</v>
      </c>
      <c r="M369" s="12">
        <v>0</v>
      </c>
      <c r="N369" s="12">
        <v>0</v>
      </c>
      <c r="O369" s="12">
        <v>0</v>
      </c>
      <c r="P369" s="12">
        <v>0.57142857142857095</v>
      </c>
      <c r="Q369" s="12">
        <v>0.28571428571428498</v>
      </c>
      <c r="R369" s="12">
        <v>0.14285714285714199</v>
      </c>
      <c r="S369" s="12">
        <v>0.28571428571428498</v>
      </c>
      <c r="T369" s="12">
        <v>0.42857142857142799</v>
      </c>
      <c r="U369" s="12">
        <v>0.28571428571428498</v>
      </c>
      <c r="V369" s="12">
        <v>0</v>
      </c>
      <c r="W369" s="12">
        <v>0</v>
      </c>
      <c r="X369" s="12">
        <v>0</v>
      </c>
      <c r="Y369" s="12">
        <v>0.42857142857142799</v>
      </c>
      <c r="Z369" s="12">
        <v>0.57142857142857095</v>
      </c>
      <c r="AA369" s="12">
        <v>0</v>
      </c>
      <c r="AB369" s="12">
        <v>0</v>
      </c>
      <c r="AC369" s="129">
        <v>0.42857142857142799</v>
      </c>
    </row>
    <row r="370" spans="1:29" ht="30" customHeight="1" x14ac:dyDescent="0.3">
      <c r="A370" s="6">
        <v>10525</v>
      </c>
      <c r="B370" s="17" t="s">
        <v>479</v>
      </c>
      <c r="C370" s="11">
        <v>43920</v>
      </c>
      <c r="D370" s="12">
        <v>0.33333333333333298</v>
      </c>
      <c r="E370" s="12">
        <v>0.33333333333333298</v>
      </c>
      <c r="F370" s="12">
        <v>0.22222222222222199</v>
      </c>
      <c r="G370" s="12">
        <v>0.11111111111111099</v>
      </c>
      <c r="H370" s="12">
        <v>0</v>
      </c>
      <c r="I370" s="12">
        <v>0.11111111111111099</v>
      </c>
      <c r="J370" s="12">
        <v>0.44444444444444398</v>
      </c>
      <c r="K370" s="12">
        <v>0.22222222222222199</v>
      </c>
      <c r="L370" s="12">
        <v>0.22222222222222199</v>
      </c>
      <c r="M370" s="12">
        <v>0</v>
      </c>
      <c r="N370" s="12">
        <v>0.22222222222222199</v>
      </c>
      <c r="O370" s="12">
        <v>0.22222222222222199</v>
      </c>
      <c r="P370" s="12">
        <v>0</v>
      </c>
      <c r="Q370" s="12">
        <v>0.44444444444444398</v>
      </c>
      <c r="R370" s="12">
        <v>0.11111111111111099</v>
      </c>
      <c r="S370" s="12">
        <v>0.55555555555555503</v>
      </c>
      <c r="T370" s="12">
        <v>0.22222222222222199</v>
      </c>
      <c r="U370" s="12">
        <v>0.11111111111111099</v>
      </c>
      <c r="V370" s="12">
        <v>0.11111111111111099</v>
      </c>
      <c r="W370" s="12">
        <v>0</v>
      </c>
      <c r="X370" s="12">
        <v>0.22222222222222199</v>
      </c>
      <c r="Y370" s="12">
        <v>0.44444444444444398</v>
      </c>
      <c r="Z370" s="12">
        <v>0</v>
      </c>
      <c r="AA370" s="12">
        <v>0.33333333333333298</v>
      </c>
      <c r="AB370" s="12">
        <v>0</v>
      </c>
      <c r="AC370" s="129">
        <v>0.33333333333333298</v>
      </c>
    </row>
    <row r="371" spans="1:29" ht="30" customHeight="1" x14ac:dyDescent="0.3">
      <c r="A371" s="6">
        <v>10526</v>
      </c>
      <c r="B371" s="17" t="s">
        <v>480</v>
      </c>
      <c r="C371" s="11">
        <v>43920</v>
      </c>
      <c r="D371" s="12">
        <v>0.375</v>
      </c>
      <c r="E371" s="12">
        <v>0.375</v>
      </c>
      <c r="F371" s="12">
        <v>0</v>
      </c>
      <c r="G371" s="12">
        <v>0.25</v>
      </c>
      <c r="H371" s="12">
        <v>0</v>
      </c>
      <c r="I371" s="12">
        <v>0.125</v>
      </c>
      <c r="J371" s="12">
        <v>0.375</v>
      </c>
      <c r="K371" s="12">
        <v>0.25</v>
      </c>
      <c r="L371" s="12">
        <v>0.125</v>
      </c>
      <c r="M371" s="12">
        <v>0.125</v>
      </c>
      <c r="N371" s="12">
        <v>0</v>
      </c>
      <c r="O371" s="12">
        <v>0.125</v>
      </c>
      <c r="P371" s="12">
        <v>0.5</v>
      </c>
      <c r="Q371" s="12">
        <v>0.125</v>
      </c>
      <c r="R371" s="12">
        <v>0.25</v>
      </c>
      <c r="S371" s="12">
        <v>0.25</v>
      </c>
      <c r="T371" s="12">
        <v>0.375</v>
      </c>
      <c r="U371" s="12">
        <v>0.375</v>
      </c>
      <c r="V371" s="12">
        <v>0</v>
      </c>
      <c r="W371" s="12">
        <v>0</v>
      </c>
      <c r="X371" s="12">
        <v>0.125</v>
      </c>
      <c r="Y371" s="12">
        <v>0.375</v>
      </c>
      <c r="Z371" s="12">
        <v>0.375</v>
      </c>
      <c r="AA371" s="12">
        <v>0.125</v>
      </c>
      <c r="AB371" s="12">
        <v>0</v>
      </c>
      <c r="AC371" s="129">
        <v>0.375</v>
      </c>
    </row>
    <row r="372" spans="1:29" ht="30" customHeight="1" x14ac:dyDescent="0.3">
      <c r="A372" s="6">
        <v>10527</v>
      </c>
      <c r="B372" s="17" t="s">
        <v>481</v>
      </c>
      <c r="C372" s="11">
        <v>43920</v>
      </c>
      <c r="D372" s="12">
        <v>0.30769230769230699</v>
      </c>
      <c r="E372" s="12">
        <v>0.30769230769230699</v>
      </c>
      <c r="F372" s="12">
        <v>0.23076923076923</v>
      </c>
      <c r="G372" s="12">
        <v>0.15384615384615299</v>
      </c>
      <c r="H372" s="12">
        <v>0</v>
      </c>
      <c r="I372" s="12">
        <v>0.15384615384615299</v>
      </c>
      <c r="J372" s="12">
        <v>0.46153846153846101</v>
      </c>
      <c r="K372" s="12">
        <v>0.23076923076923</v>
      </c>
      <c r="L372" s="12">
        <v>0.15384615384615299</v>
      </c>
      <c r="M372" s="12">
        <v>0</v>
      </c>
      <c r="N372" s="12">
        <v>7.69230769230769E-2</v>
      </c>
      <c r="O372" s="12">
        <v>0.30769230769230699</v>
      </c>
      <c r="P372" s="12">
        <v>0.23076923076923</v>
      </c>
      <c r="Q372" s="12">
        <v>0.23076923076923</v>
      </c>
      <c r="R372" s="12">
        <v>0.15384615384615299</v>
      </c>
      <c r="S372" s="12">
        <v>0.69230769230769196</v>
      </c>
      <c r="T372" s="12">
        <v>0.15384615384615299</v>
      </c>
      <c r="U372" s="12">
        <v>7.69230769230769E-2</v>
      </c>
      <c r="V372" s="12">
        <v>0</v>
      </c>
      <c r="W372" s="12">
        <v>7.69230769230769E-2</v>
      </c>
      <c r="X372" s="12">
        <v>0.23076923076923</v>
      </c>
      <c r="Y372" s="12">
        <v>0.53846153846153799</v>
      </c>
      <c r="Z372" s="12">
        <v>0</v>
      </c>
      <c r="AA372" s="12">
        <v>0.15384615384615299</v>
      </c>
      <c r="AB372" s="12">
        <v>7.69230769230769E-2</v>
      </c>
      <c r="AC372" s="129">
        <v>0.53846153846153799</v>
      </c>
    </row>
    <row r="373" spans="1:29" ht="30" customHeight="1" x14ac:dyDescent="0.3">
      <c r="A373" s="6">
        <v>10528</v>
      </c>
      <c r="B373" s="17" t="s">
        <v>482</v>
      </c>
      <c r="C373" s="11">
        <v>43920</v>
      </c>
      <c r="D373" s="12">
        <v>0.133333333333333</v>
      </c>
      <c r="E373" s="12">
        <v>0.4</v>
      </c>
      <c r="F373" s="12">
        <v>0.33333333333333298</v>
      </c>
      <c r="G373" s="12">
        <v>6.6666666666666596E-2</v>
      </c>
      <c r="H373" s="12">
        <v>6.6666666666666596E-2</v>
      </c>
      <c r="I373" s="12">
        <v>6.6666666666666596E-2</v>
      </c>
      <c r="J373" s="12">
        <v>0.4</v>
      </c>
      <c r="K373" s="12">
        <v>0.33333333333333298</v>
      </c>
      <c r="L373" s="12">
        <v>0.133333333333333</v>
      </c>
      <c r="M373" s="12">
        <v>6.6666666666666596E-2</v>
      </c>
      <c r="N373" s="12">
        <v>6.6666666666666596E-2</v>
      </c>
      <c r="O373" s="12">
        <v>0.266666666666666</v>
      </c>
      <c r="P373" s="12">
        <v>0.33333333333333298</v>
      </c>
      <c r="Q373" s="12">
        <v>0.133333333333333</v>
      </c>
      <c r="R373" s="12">
        <v>0.2</v>
      </c>
      <c r="S373" s="12">
        <v>0.53333333333333299</v>
      </c>
      <c r="T373" s="12">
        <v>0.2</v>
      </c>
      <c r="U373" s="12">
        <v>0.2</v>
      </c>
      <c r="V373" s="12">
        <v>0</v>
      </c>
      <c r="W373" s="12">
        <v>6.6666666666666596E-2</v>
      </c>
      <c r="X373" s="12">
        <v>0.133333333333333</v>
      </c>
      <c r="Y373" s="12">
        <v>0.33333333333333298</v>
      </c>
      <c r="Z373" s="12">
        <v>0.33333333333333298</v>
      </c>
      <c r="AA373" s="12">
        <v>0.133333333333333</v>
      </c>
      <c r="AB373" s="12">
        <v>6.6666666666666596E-2</v>
      </c>
      <c r="AC373" s="129">
        <v>0.266666666666666</v>
      </c>
    </row>
    <row r="374" spans="1:29" ht="30" customHeight="1" x14ac:dyDescent="0.3">
      <c r="A374" s="6">
        <v>10529</v>
      </c>
      <c r="B374" s="17" t="s">
        <v>483</v>
      </c>
      <c r="C374" s="11">
        <v>43920</v>
      </c>
      <c r="D374" s="12">
        <v>0.22222222222222199</v>
      </c>
      <c r="E374" s="12">
        <v>0.33333333333333298</v>
      </c>
      <c r="F374" s="12">
        <v>0.44444444444444398</v>
      </c>
      <c r="G374" s="12">
        <v>0</v>
      </c>
      <c r="H374" s="12">
        <v>0</v>
      </c>
      <c r="I374" s="12">
        <v>0.22222222222222199</v>
      </c>
      <c r="J374" s="12">
        <v>0.22222222222222199</v>
      </c>
      <c r="K374" s="12">
        <v>0.55555555555555503</v>
      </c>
      <c r="L374" s="12">
        <v>0</v>
      </c>
      <c r="M374" s="12">
        <v>0</v>
      </c>
      <c r="N374" s="12">
        <v>0.11111111111111099</v>
      </c>
      <c r="O374" s="12">
        <v>0.33333333333333298</v>
      </c>
      <c r="P374" s="12">
        <v>0.33333333333333298</v>
      </c>
      <c r="Q374" s="12">
        <v>0</v>
      </c>
      <c r="R374" s="12">
        <v>0.22222222222222199</v>
      </c>
      <c r="S374" s="12">
        <v>0.55555555555555503</v>
      </c>
      <c r="T374" s="12">
        <v>0.22222222222222199</v>
      </c>
      <c r="U374" s="12">
        <v>0.22222222222222199</v>
      </c>
      <c r="V374" s="12">
        <v>0</v>
      </c>
      <c r="W374" s="12">
        <v>0</v>
      </c>
      <c r="X374" s="12">
        <v>0.22222222222222199</v>
      </c>
      <c r="Y374" s="12">
        <v>0.44444444444444398</v>
      </c>
      <c r="Z374" s="12">
        <v>0.33333333333333298</v>
      </c>
      <c r="AA374" s="12">
        <v>0</v>
      </c>
      <c r="AB374" s="12">
        <v>0</v>
      </c>
      <c r="AC374" s="129">
        <v>0.66666666666666596</v>
      </c>
    </row>
    <row r="375" spans="1:29" ht="30" customHeight="1" x14ac:dyDescent="0.3">
      <c r="A375" s="6">
        <v>10530</v>
      </c>
      <c r="B375" s="17" t="s">
        <v>484</v>
      </c>
      <c r="C375" s="11">
        <v>43920</v>
      </c>
      <c r="D375" s="12">
        <v>0.44444444444444398</v>
      </c>
      <c r="E375" s="12">
        <v>0.44444444444444398</v>
      </c>
      <c r="F375" s="12">
        <v>0.11111111111111099</v>
      </c>
      <c r="G375" s="12">
        <v>0</v>
      </c>
      <c r="H375" s="12">
        <v>0</v>
      </c>
      <c r="I375" s="12">
        <v>0.22222222222222199</v>
      </c>
      <c r="J375" s="12">
        <v>0.55555555555555503</v>
      </c>
      <c r="K375" s="12">
        <v>0.11111111111111099</v>
      </c>
      <c r="L375" s="12">
        <v>0</v>
      </c>
      <c r="M375" s="12">
        <v>0.11111111111111099</v>
      </c>
      <c r="N375" s="12">
        <v>0.11111111111111099</v>
      </c>
      <c r="O375" s="12">
        <v>0.22222222222222199</v>
      </c>
      <c r="P375" s="12">
        <v>0.11111111111111099</v>
      </c>
      <c r="Q375" s="12">
        <v>0.55555555555555503</v>
      </c>
      <c r="R375" s="12">
        <v>0</v>
      </c>
      <c r="S375" s="12">
        <v>0.55555555555555503</v>
      </c>
      <c r="T375" s="12">
        <v>0.33333333333333298</v>
      </c>
      <c r="U375" s="12">
        <v>0.11111111111111099</v>
      </c>
      <c r="V375" s="12">
        <v>0</v>
      </c>
      <c r="W375" s="12">
        <v>0</v>
      </c>
      <c r="X375" s="12">
        <v>0.11111111111111099</v>
      </c>
      <c r="Y375" s="12">
        <v>0.55555555555555503</v>
      </c>
      <c r="Z375" s="12">
        <v>0.33333333333333298</v>
      </c>
      <c r="AA375" s="12">
        <v>0</v>
      </c>
      <c r="AB375" s="12">
        <v>0</v>
      </c>
      <c r="AC375" s="129">
        <v>0.66666666666666596</v>
      </c>
    </row>
    <row r="376" spans="1:29" ht="30" customHeight="1" x14ac:dyDescent="0.3">
      <c r="A376" s="6">
        <v>10532</v>
      </c>
      <c r="B376" s="17" t="s">
        <v>485</v>
      </c>
      <c r="C376" s="11">
        <v>43920</v>
      </c>
      <c r="D376" s="12">
        <v>0.14285714285714199</v>
      </c>
      <c r="E376" s="12">
        <v>0.42857142857142799</v>
      </c>
      <c r="F376" s="12">
        <v>0.42857142857142799</v>
      </c>
      <c r="G376" s="12">
        <v>0</v>
      </c>
      <c r="H376" s="12">
        <v>0</v>
      </c>
      <c r="I376" s="12">
        <v>0.28571428571428498</v>
      </c>
      <c r="J376" s="12">
        <v>0.14285714285714199</v>
      </c>
      <c r="K376" s="12">
        <v>0.42857142857142799</v>
      </c>
      <c r="L376" s="12">
        <v>0.14285714285714199</v>
      </c>
      <c r="M376" s="12">
        <v>0</v>
      </c>
      <c r="N376" s="12">
        <v>0.28571428571428498</v>
      </c>
      <c r="O376" s="12">
        <v>0</v>
      </c>
      <c r="P376" s="12">
        <v>0.14285714285714199</v>
      </c>
      <c r="Q376" s="12">
        <v>0.57142857142857095</v>
      </c>
      <c r="R376" s="12">
        <v>0</v>
      </c>
      <c r="S376" s="12">
        <v>0.71428571428571397</v>
      </c>
      <c r="T376" s="12">
        <v>0.14285714285714199</v>
      </c>
      <c r="U376" s="12">
        <v>0.14285714285714199</v>
      </c>
      <c r="V376" s="12">
        <v>0</v>
      </c>
      <c r="W376" s="12">
        <v>0</v>
      </c>
      <c r="X376" s="12">
        <v>0.28571428571428498</v>
      </c>
      <c r="Y376" s="12">
        <v>0.28571428571428498</v>
      </c>
      <c r="Z376" s="12">
        <v>0.28571428571428498</v>
      </c>
      <c r="AA376" s="12">
        <v>0.14285714285714199</v>
      </c>
      <c r="AB376" s="12">
        <v>0</v>
      </c>
      <c r="AC376" s="129">
        <v>0.42857142857142799</v>
      </c>
    </row>
    <row r="377" spans="1:29" ht="30" customHeight="1" x14ac:dyDescent="0.3">
      <c r="A377" s="6">
        <v>10533</v>
      </c>
      <c r="B377" s="17" t="s">
        <v>486</v>
      </c>
      <c r="C377" s="11">
        <v>43920</v>
      </c>
      <c r="D377" s="12">
        <v>0.22222222222222199</v>
      </c>
      <c r="E377" s="12">
        <v>0.44444444444444398</v>
      </c>
      <c r="F377" s="12">
        <v>0.33333333333333298</v>
      </c>
      <c r="G377" s="12">
        <v>0</v>
      </c>
      <c r="H377" s="12">
        <v>0</v>
      </c>
      <c r="I377" s="12">
        <v>0.11111111111111099</v>
      </c>
      <c r="J377" s="12">
        <v>0.66666666666666596</v>
      </c>
      <c r="K377" s="12">
        <v>0</v>
      </c>
      <c r="L377" s="12">
        <v>0.22222222222222199</v>
      </c>
      <c r="M377" s="12">
        <v>0</v>
      </c>
      <c r="N377" s="12">
        <v>0.11111111111111099</v>
      </c>
      <c r="O377" s="12">
        <v>0.33333333333333298</v>
      </c>
      <c r="P377" s="12">
        <v>0.44444444444444398</v>
      </c>
      <c r="Q377" s="12">
        <v>0.11111111111111099</v>
      </c>
      <c r="R377" s="12">
        <v>0</v>
      </c>
      <c r="S377" s="12">
        <v>0.33333333333333298</v>
      </c>
      <c r="T377" s="12">
        <v>0.44444444444444398</v>
      </c>
      <c r="U377" s="12">
        <v>0.11111111111111099</v>
      </c>
      <c r="V377" s="12">
        <v>0.11111111111111099</v>
      </c>
      <c r="W377" s="12">
        <v>0</v>
      </c>
      <c r="X377" s="12">
        <v>0.11111111111111099</v>
      </c>
      <c r="Y377" s="12">
        <v>0.66666666666666596</v>
      </c>
      <c r="Z377" s="12">
        <v>0.11111111111111099</v>
      </c>
      <c r="AA377" s="12">
        <v>0.11111111111111099</v>
      </c>
      <c r="AB377" s="12">
        <v>0</v>
      </c>
      <c r="AC377" s="129">
        <v>0.66666666666666596</v>
      </c>
    </row>
    <row r="378" spans="1:29" ht="30" customHeight="1" x14ac:dyDescent="0.3">
      <c r="A378" s="6">
        <v>10534</v>
      </c>
      <c r="B378" s="17" t="s">
        <v>487</v>
      </c>
      <c r="C378" s="11">
        <v>43920</v>
      </c>
      <c r="D378" s="12">
        <v>0.27272727272727199</v>
      </c>
      <c r="E378" s="12">
        <v>0.45454545454545398</v>
      </c>
      <c r="F378" s="12">
        <v>0.27272727272727199</v>
      </c>
      <c r="G378" s="12">
        <v>0</v>
      </c>
      <c r="H378" s="12">
        <v>0</v>
      </c>
      <c r="I378" s="12">
        <v>0.18181818181818099</v>
      </c>
      <c r="J378" s="12">
        <v>0.36363636363636298</v>
      </c>
      <c r="K378" s="12">
        <v>0.27272727272727199</v>
      </c>
      <c r="L378" s="12">
        <v>0.18181818181818099</v>
      </c>
      <c r="M378" s="12">
        <v>0</v>
      </c>
      <c r="N378" s="12">
        <v>0.18181818181818099</v>
      </c>
      <c r="O378" s="12">
        <v>0.36363636363636298</v>
      </c>
      <c r="P378" s="12">
        <v>9.0909090909090898E-2</v>
      </c>
      <c r="Q378" s="12">
        <v>0.27272727272727199</v>
      </c>
      <c r="R378" s="12">
        <v>9.0909090909090898E-2</v>
      </c>
      <c r="S378" s="12">
        <v>0.27272727272727199</v>
      </c>
      <c r="T378" s="12">
        <v>0.27272727272727199</v>
      </c>
      <c r="U378" s="12">
        <v>0.27272727272727199</v>
      </c>
      <c r="V378" s="12">
        <v>0</v>
      </c>
      <c r="W378" s="12">
        <v>0.18181818181818099</v>
      </c>
      <c r="X378" s="12">
        <v>0.18181818181818099</v>
      </c>
      <c r="Y378" s="12">
        <v>0.45454545454545398</v>
      </c>
      <c r="Z378" s="12">
        <v>0.27272727272727199</v>
      </c>
      <c r="AA378" s="12">
        <v>9.0909090909090898E-2</v>
      </c>
      <c r="AB378" s="12">
        <v>0</v>
      </c>
      <c r="AC378" s="129">
        <v>0.54545454545454497</v>
      </c>
    </row>
    <row r="379" spans="1:29" ht="30" customHeight="1" x14ac:dyDescent="0.3">
      <c r="A379" s="6">
        <v>10535</v>
      </c>
      <c r="B379" s="17" t="s">
        <v>488</v>
      </c>
      <c r="C379" s="11">
        <v>43920</v>
      </c>
      <c r="D379" s="12">
        <v>0.5</v>
      </c>
      <c r="E379" s="12">
        <v>0.2</v>
      </c>
      <c r="F379" s="12">
        <v>0.2</v>
      </c>
      <c r="G379" s="12">
        <v>0.1</v>
      </c>
      <c r="H379" s="12">
        <v>0</v>
      </c>
      <c r="I379" s="12">
        <v>0.4</v>
      </c>
      <c r="J379" s="12">
        <v>0.2</v>
      </c>
      <c r="K379" s="12">
        <v>0.2</v>
      </c>
      <c r="L379" s="12">
        <v>0.2</v>
      </c>
      <c r="M379" s="12">
        <v>0</v>
      </c>
      <c r="N379" s="12">
        <v>0.2</v>
      </c>
      <c r="O379" s="12">
        <v>0.1</v>
      </c>
      <c r="P379" s="12">
        <v>0.4</v>
      </c>
      <c r="Q379" s="12">
        <v>0.2</v>
      </c>
      <c r="R379" s="12">
        <v>0.1</v>
      </c>
      <c r="S379" s="12">
        <v>0.6</v>
      </c>
      <c r="T379" s="12">
        <v>0.2</v>
      </c>
      <c r="U379" s="12">
        <v>0.1</v>
      </c>
      <c r="V379" s="12">
        <v>0.1</v>
      </c>
      <c r="W379" s="12">
        <v>0</v>
      </c>
      <c r="X379" s="12">
        <v>0.3</v>
      </c>
      <c r="Y379" s="12">
        <v>0.4</v>
      </c>
      <c r="Z379" s="12">
        <v>0.1</v>
      </c>
      <c r="AA379" s="12">
        <v>0.2</v>
      </c>
      <c r="AB379" s="12">
        <v>0</v>
      </c>
      <c r="AC379" s="129">
        <v>0.499999999999999</v>
      </c>
    </row>
    <row r="380" spans="1:29" ht="30" customHeight="1" x14ac:dyDescent="0.3">
      <c r="A380" s="6">
        <v>10536</v>
      </c>
      <c r="B380" s="17" t="s">
        <v>489</v>
      </c>
      <c r="C380" s="11">
        <v>43920</v>
      </c>
      <c r="D380" s="12">
        <v>0.42105263157894701</v>
      </c>
      <c r="E380" s="12">
        <v>0.42105263157894701</v>
      </c>
      <c r="F380" s="12">
        <v>5.2631578947368397E-2</v>
      </c>
      <c r="G380" s="12">
        <v>5.2631578947368397E-2</v>
      </c>
      <c r="H380" s="12">
        <v>5.2631578947368397E-2</v>
      </c>
      <c r="I380" s="12">
        <v>0.28947368421052599</v>
      </c>
      <c r="J380" s="12">
        <v>0.5</v>
      </c>
      <c r="K380" s="12">
        <v>7.8947368421052599E-2</v>
      </c>
      <c r="L380" s="12">
        <v>5.2631578947368397E-2</v>
      </c>
      <c r="M380" s="12">
        <v>7.8947368421052599E-2</v>
      </c>
      <c r="N380" s="12">
        <v>0.18421052631578899</v>
      </c>
      <c r="O380" s="12">
        <v>0.34210526315789402</v>
      </c>
      <c r="P380" s="12">
        <v>0.26315789473684198</v>
      </c>
      <c r="Q380" s="12">
        <v>0.105263157894736</v>
      </c>
      <c r="R380" s="12">
        <v>0.105263157894736</v>
      </c>
      <c r="S380" s="12">
        <v>0.60526315789473595</v>
      </c>
      <c r="T380" s="12">
        <v>0.21052631578947301</v>
      </c>
      <c r="U380" s="12">
        <v>0.105263157894736</v>
      </c>
      <c r="V380" s="12">
        <v>5.2631578947368397E-2</v>
      </c>
      <c r="W380" s="12">
        <v>2.6315789473684199E-2</v>
      </c>
      <c r="X380" s="12">
        <v>0.34210526315789402</v>
      </c>
      <c r="Y380" s="12">
        <v>0.44736842105263103</v>
      </c>
      <c r="Z380" s="12">
        <v>7.8947368421052599E-2</v>
      </c>
      <c r="AA380" s="12">
        <v>7.8947368421052599E-2</v>
      </c>
      <c r="AB380" s="12">
        <v>5.2631578947368397E-2</v>
      </c>
      <c r="AC380" s="129">
        <v>0.65789473684210498</v>
      </c>
    </row>
    <row r="381" spans="1:29" ht="30" customHeight="1" x14ac:dyDescent="0.3">
      <c r="A381" s="6">
        <v>10537</v>
      </c>
      <c r="B381" s="17" t="s">
        <v>490</v>
      </c>
      <c r="C381" s="11">
        <v>43920</v>
      </c>
      <c r="D381" s="12">
        <v>0.23076923076923</v>
      </c>
      <c r="E381" s="12">
        <v>0.46153846153846101</v>
      </c>
      <c r="F381" s="12">
        <v>0.23076923076923</v>
      </c>
      <c r="G381" s="12">
        <v>7.69230769230769E-2</v>
      </c>
      <c r="H381" s="12">
        <v>0</v>
      </c>
      <c r="I381" s="12">
        <v>0.15384615384615299</v>
      </c>
      <c r="J381" s="12">
        <v>0.38461538461538403</v>
      </c>
      <c r="K381" s="12">
        <v>0.15384615384615299</v>
      </c>
      <c r="L381" s="12">
        <v>0.23076923076923</v>
      </c>
      <c r="M381" s="12">
        <v>7.69230769230769E-2</v>
      </c>
      <c r="N381" s="12">
        <v>0.15384615384615299</v>
      </c>
      <c r="O381" s="12">
        <v>0.38461538461538403</v>
      </c>
      <c r="P381" s="12">
        <v>0.23076923076923</v>
      </c>
      <c r="Q381" s="12">
        <v>7.69230769230769E-2</v>
      </c>
      <c r="R381" s="12">
        <v>0.15384615384615299</v>
      </c>
      <c r="S381" s="12">
        <v>0.46153846153846101</v>
      </c>
      <c r="T381" s="12">
        <v>0.23076923076923</v>
      </c>
      <c r="U381" s="12">
        <v>0.23076923076923</v>
      </c>
      <c r="V381" s="12">
        <v>0</v>
      </c>
      <c r="W381" s="12">
        <v>7.69230769230769E-2</v>
      </c>
      <c r="X381" s="12">
        <v>0.23076923076923</v>
      </c>
      <c r="Y381" s="12">
        <v>0.46153846153846101</v>
      </c>
      <c r="Z381" s="12">
        <v>0.15384615384615299</v>
      </c>
      <c r="AA381" s="12">
        <v>0.15384615384615299</v>
      </c>
      <c r="AB381" s="12">
        <v>0</v>
      </c>
      <c r="AC381" s="129">
        <v>0.53846153846153799</v>
      </c>
    </row>
    <row r="382" spans="1:29" ht="30" customHeight="1" x14ac:dyDescent="0.3">
      <c r="A382" s="6">
        <v>10539</v>
      </c>
      <c r="B382" s="17" t="s">
        <v>491</v>
      </c>
      <c r="C382" s="11">
        <v>43920</v>
      </c>
      <c r="D382" s="12">
        <v>0.45454545454545398</v>
      </c>
      <c r="E382" s="12">
        <v>0.40909090909090901</v>
      </c>
      <c r="F382" s="12">
        <v>9.0909090909090898E-2</v>
      </c>
      <c r="G382" s="12">
        <v>4.54545454545454E-2</v>
      </c>
      <c r="H382" s="12">
        <v>0</v>
      </c>
      <c r="I382" s="12">
        <v>0.54545454545454497</v>
      </c>
      <c r="J382" s="12">
        <v>0.31818181818181801</v>
      </c>
      <c r="K382" s="12">
        <v>9.0909090909090898E-2</v>
      </c>
      <c r="L382" s="12">
        <v>0</v>
      </c>
      <c r="M382" s="12">
        <v>4.54545454545454E-2</v>
      </c>
      <c r="N382" s="12">
        <v>0.27272727272727199</v>
      </c>
      <c r="O382" s="12">
        <v>0.31818181818181801</v>
      </c>
      <c r="P382" s="12">
        <v>0.31818181818181801</v>
      </c>
      <c r="Q382" s="12">
        <v>4.54545454545454E-2</v>
      </c>
      <c r="R382" s="12">
        <v>4.54545454545454E-2</v>
      </c>
      <c r="S382" s="12">
        <v>0.68181818181818099</v>
      </c>
      <c r="T382" s="12">
        <v>0.18181818181818099</v>
      </c>
      <c r="U382" s="12">
        <v>9.0909090909090898E-2</v>
      </c>
      <c r="V382" s="12">
        <v>4.54545454545454E-2</v>
      </c>
      <c r="W382" s="12">
        <v>0</v>
      </c>
      <c r="X382" s="12">
        <v>0.45454545454545398</v>
      </c>
      <c r="Y382" s="12">
        <v>0.5</v>
      </c>
      <c r="Z382" s="12">
        <v>0</v>
      </c>
      <c r="AA382" s="12">
        <v>4.54545454545454E-2</v>
      </c>
      <c r="AB382" s="12">
        <v>0</v>
      </c>
      <c r="AC382" s="129">
        <v>0.90909090909090895</v>
      </c>
    </row>
    <row r="383" spans="1:29" ht="30" customHeight="1" x14ac:dyDescent="0.3">
      <c r="A383" s="6">
        <v>10540</v>
      </c>
      <c r="B383" s="17" t="s">
        <v>492</v>
      </c>
      <c r="C383" s="11">
        <v>43920</v>
      </c>
      <c r="D383" s="12">
        <v>0.35294117647058798</v>
      </c>
      <c r="E383" s="12">
        <v>0.29411764705882298</v>
      </c>
      <c r="F383" s="12">
        <v>0.17647058823529399</v>
      </c>
      <c r="G383" s="12">
        <v>0</v>
      </c>
      <c r="H383" s="12">
        <v>0.17647058823529399</v>
      </c>
      <c r="I383" s="12">
        <v>0.23529411764705799</v>
      </c>
      <c r="J383" s="12">
        <v>0.35294117647058798</v>
      </c>
      <c r="K383" s="12">
        <v>0.23529411764705799</v>
      </c>
      <c r="L383" s="12">
        <v>0</v>
      </c>
      <c r="M383" s="12">
        <v>0.17647058823529399</v>
      </c>
      <c r="N383" s="12">
        <v>0.17647058823529399</v>
      </c>
      <c r="O383" s="12">
        <v>0.11764705882352899</v>
      </c>
      <c r="P383" s="12">
        <v>0.29411764705882298</v>
      </c>
      <c r="Q383" s="12">
        <v>0.11764705882352899</v>
      </c>
      <c r="R383" s="12">
        <v>0.29411764705882298</v>
      </c>
      <c r="S383" s="12">
        <v>0.41176470588235198</v>
      </c>
      <c r="T383" s="12">
        <v>0.35294117647058798</v>
      </c>
      <c r="U383" s="12">
        <v>5.8823529411764698E-2</v>
      </c>
      <c r="V383" s="12">
        <v>0</v>
      </c>
      <c r="W383" s="12">
        <v>0.17647058823529399</v>
      </c>
      <c r="X383" s="12">
        <v>0.17647058823529399</v>
      </c>
      <c r="Y383" s="12">
        <v>0.47058823529411697</v>
      </c>
      <c r="Z383" s="12">
        <v>0.17647058823529399</v>
      </c>
      <c r="AA383" s="12">
        <v>0</v>
      </c>
      <c r="AB383" s="12">
        <v>0.17647058823529399</v>
      </c>
      <c r="AC383" s="129">
        <v>0.47058823529411697</v>
      </c>
    </row>
    <row r="384" spans="1:29" ht="30" customHeight="1" x14ac:dyDescent="0.3">
      <c r="A384" s="6">
        <v>10541</v>
      </c>
      <c r="B384" s="17" t="s">
        <v>493</v>
      </c>
      <c r="C384" s="11">
        <v>43920</v>
      </c>
      <c r="D384" s="12">
        <v>0.34782608695652101</v>
      </c>
      <c r="E384" s="12">
        <v>0.39130434782608697</v>
      </c>
      <c r="F384" s="12">
        <v>0.217391304347826</v>
      </c>
      <c r="G384" s="12">
        <v>0</v>
      </c>
      <c r="H384" s="12">
        <v>4.3478260869565202E-2</v>
      </c>
      <c r="I384" s="12">
        <v>0.217391304347826</v>
      </c>
      <c r="J384" s="12">
        <v>0.434782608695652</v>
      </c>
      <c r="K384" s="12">
        <v>0.217391304347826</v>
      </c>
      <c r="L384" s="12">
        <v>8.6956521739130405E-2</v>
      </c>
      <c r="M384" s="12">
        <v>4.3478260869565202E-2</v>
      </c>
      <c r="N384" s="12">
        <v>0.217391304347826</v>
      </c>
      <c r="O384" s="12">
        <v>0.26086956521739102</v>
      </c>
      <c r="P384" s="12">
        <v>0.26086956521739102</v>
      </c>
      <c r="Q384" s="12">
        <v>0.13043478260869501</v>
      </c>
      <c r="R384" s="12">
        <v>0.13043478260869501</v>
      </c>
      <c r="S384" s="12">
        <v>0.30434782608695599</v>
      </c>
      <c r="T384" s="12">
        <v>0.30434782608695599</v>
      </c>
      <c r="U384" s="12">
        <v>0.17391304347826</v>
      </c>
      <c r="V384" s="12">
        <v>0.13043478260869501</v>
      </c>
      <c r="W384" s="12">
        <v>8.6956521739130405E-2</v>
      </c>
      <c r="X384" s="12">
        <v>0.30434782608695599</v>
      </c>
      <c r="Y384" s="12">
        <v>0.30434782608695599</v>
      </c>
      <c r="Z384" s="12">
        <v>0.26086956521739102</v>
      </c>
      <c r="AA384" s="12">
        <v>8.6956521739130405E-2</v>
      </c>
      <c r="AB384" s="12">
        <v>4.3478260869565202E-2</v>
      </c>
      <c r="AC384" s="129">
        <v>0.47826086956521702</v>
      </c>
    </row>
    <row r="385" spans="1:29" ht="30" customHeight="1" x14ac:dyDescent="0.3">
      <c r="A385" s="6">
        <v>10542</v>
      </c>
      <c r="B385" s="17" t="s">
        <v>494</v>
      </c>
      <c r="C385" s="11">
        <v>43920</v>
      </c>
      <c r="D385" s="12">
        <v>0.33333333333333298</v>
      </c>
      <c r="E385" s="12">
        <v>0.5</v>
      </c>
      <c r="F385" s="12">
        <v>0.16666666666666599</v>
      </c>
      <c r="G385" s="12">
        <v>0</v>
      </c>
      <c r="H385" s="12">
        <v>0</v>
      </c>
      <c r="I385" s="12">
        <v>0.16666666666666599</v>
      </c>
      <c r="J385" s="12">
        <v>0.16666666666666599</v>
      </c>
      <c r="K385" s="12">
        <v>0.5</v>
      </c>
      <c r="L385" s="12">
        <v>0.16666666666666599</v>
      </c>
      <c r="M385" s="12">
        <v>0</v>
      </c>
      <c r="N385" s="12">
        <v>0</v>
      </c>
      <c r="O385" s="12">
        <v>0</v>
      </c>
      <c r="P385" s="12">
        <v>0.66666666666666596</v>
      </c>
      <c r="Q385" s="12">
        <v>0.16666666666666599</v>
      </c>
      <c r="R385" s="12">
        <v>0.16666666666666599</v>
      </c>
      <c r="S385" s="12">
        <v>0</v>
      </c>
      <c r="T385" s="12">
        <v>0.83333333333333304</v>
      </c>
      <c r="U385" s="12">
        <v>0</v>
      </c>
      <c r="V385" s="12">
        <v>0</v>
      </c>
      <c r="W385" s="12">
        <v>0.16666666666666599</v>
      </c>
      <c r="X385" s="12">
        <v>0</v>
      </c>
      <c r="Y385" s="12">
        <v>0.66666666666666596</v>
      </c>
      <c r="Z385" s="12">
        <v>0.16666666666666599</v>
      </c>
      <c r="AA385" s="12">
        <v>0.16666666666666599</v>
      </c>
      <c r="AB385" s="12">
        <v>0</v>
      </c>
      <c r="AC385" s="129">
        <v>0.5</v>
      </c>
    </row>
    <row r="386" spans="1:29" ht="30" customHeight="1" x14ac:dyDescent="0.3">
      <c r="A386" s="6">
        <v>10544</v>
      </c>
      <c r="B386" s="17" t="s">
        <v>495</v>
      </c>
      <c r="C386" s="11">
        <v>43920</v>
      </c>
      <c r="D386" s="12">
        <v>0.44444444444444398</v>
      </c>
      <c r="E386" s="12">
        <v>0.33333333333333298</v>
      </c>
      <c r="F386" s="12">
        <v>0.16666666666666599</v>
      </c>
      <c r="G386" s="12">
        <v>0</v>
      </c>
      <c r="H386" s="12">
        <v>5.5555555555555497E-2</v>
      </c>
      <c r="I386" s="12">
        <v>0.33333333333333298</v>
      </c>
      <c r="J386" s="12">
        <v>0.38888888888888801</v>
      </c>
      <c r="K386" s="12">
        <v>5.5555555555555497E-2</v>
      </c>
      <c r="L386" s="12">
        <v>0.22222222222222199</v>
      </c>
      <c r="M386" s="12">
        <v>0</v>
      </c>
      <c r="N386" s="12">
        <v>0.22222222222222199</v>
      </c>
      <c r="O386" s="12">
        <v>0.22222222222222199</v>
      </c>
      <c r="P386" s="12">
        <v>0.16666666666666599</v>
      </c>
      <c r="Q386" s="12">
        <v>0.22222222222222199</v>
      </c>
      <c r="R386" s="12">
        <v>0.16666666666666599</v>
      </c>
      <c r="S386" s="12">
        <v>0.5</v>
      </c>
      <c r="T386" s="12">
        <v>0.27777777777777701</v>
      </c>
      <c r="U386" s="12">
        <v>0.11111111111111099</v>
      </c>
      <c r="V386" s="12">
        <v>5.5555555555555497E-2</v>
      </c>
      <c r="W386" s="12">
        <v>5.5555555555555497E-2</v>
      </c>
      <c r="X386" s="12">
        <v>0.33333333333333298</v>
      </c>
      <c r="Y386" s="12">
        <v>0.33333333333333298</v>
      </c>
      <c r="Z386" s="12">
        <v>0.22222222222222199</v>
      </c>
      <c r="AA386" s="12">
        <v>5.5555555555555497E-2</v>
      </c>
      <c r="AB386" s="12">
        <v>5.5555555555555497E-2</v>
      </c>
      <c r="AC386" s="129">
        <v>0.55555555555555503</v>
      </c>
    </row>
    <row r="387" spans="1:29" ht="30" customHeight="1" x14ac:dyDescent="0.3">
      <c r="A387" s="6">
        <v>10545</v>
      </c>
      <c r="B387" s="17" t="s">
        <v>496</v>
      </c>
      <c r="C387" s="11">
        <v>43920</v>
      </c>
      <c r="D387" s="12">
        <v>0.16666666666666599</v>
      </c>
      <c r="E387" s="12">
        <v>0.66666666666666596</v>
      </c>
      <c r="F387" s="12">
        <v>0.16666666666666599</v>
      </c>
      <c r="G387" s="12">
        <v>0</v>
      </c>
      <c r="H387" s="12">
        <v>0</v>
      </c>
      <c r="I387" s="12">
        <v>0</v>
      </c>
      <c r="J387" s="12">
        <v>0.66666666666666596</v>
      </c>
      <c r="K387" s="12">
        <v>0.16666666666666599</v>
      </c>
      <c r="L387" s="12">
        <v>0.16666666666666599</v>
      </c>
      <c r="M387" s="12">
        <v>0</v>
      </c>
      <c r="N387" s="12">
        <v>0</v>
      </c>
      <c r="O387" s="12">
        <v>0.66666666666666596</v>
      </c>
      <c r="P387" s="12">
        <v>0</v>
      </c>
      <c r="Q387" s="12">
        <v>0.16666666666666599</v>
      </c>
      <c r="R387" s="12">
        <v>0.16666666666666599</v>
      </c>
      <c r="S387" s="12">
        <v>0.16666666666666599</v>
      </c>
      <c r="T387" s="12">
        <v>0.5</v>
      </c>
      <c r="U387" s="12">
        <v>0.16666666666666599</v>
      </c>
      <c r="V387" s="12">
        <v>0</v>
      </c>
      <c r="W387" s="12">
        <v>0.16666666666666599</v>
      </c>
      <c r="X387" s="12">
        <v>0.16666666666666599</v>
      </c>
      <c r="Y387" s="12">
        <v>0.5</v>
      </c>
      <c r="Z387" s="12">
        <v>0.16666666666666599</v>
      </c>
      <c r="AA387" s="12">
        <v>0.16666666666666599</v>
      </c>
      <c r="AB387" s="12">
        <v>0</v>
      </c>
      <c r="AC387" s="129">
        <v>0.5</v>
      </c>
    </row>
    <row r="388" spans="1:29" ht="30" customHeight="1" x14ac:dyDescent="0.3">
      <c r="A388" s="6">
        <v>10546</v>
      </c>
      <c r="B388" s="17" t="s">
        <v>497</v>
      </c>
      <c r="C388" s="11">
        <v>43920</v>
      </c>
      <c r="D388" s="12">
        <v>0.32142857142857101</v>
      </c>
      <c r="E388" s="12">
        <v>0.46428571428571402</v>
      </c>
      <c r="F388" s="12">
        <v>0.14285714285714199</v>
      </c>
      <c r="G388" s="12">
        <v>3.5714285714285698E-2</v>
      </c>
      <c r="H388" s="12">
        <v>3.5714285714285698E-2</v>
      </c>
      <c r="I388" s="12">
        <v>7.1428571428571397E-2</v>
      </c>
      <c r="J388" s="12">
        <v>0.67857142857142805</v>
      </c>
      <c r="K388" s="12">
        <v>0.17857142857142799</v>
      </c>
      <c r="L388" s="12">
        <v>3.5714285714285698E-2</v>
      </c>
      <c r="M388" s="12">
        <v>3.5714285714285698E-2</v>
      </c>
      <c r="N388" s="12">
        <v>0.14285714285714199</v>
      </c>
      <c r="O388" s="12">
        <v>0.25</v>
      </c>
      <c r="P388" s="12">
        <v>0.35714285714285698</v>
      </c>
      <c r="Q388" s="12">
        <v>7.1428571428571397E-2</v>
      </c>
      <c r="R388" s="12">
        <v>0.17857142857142799</v>
      </c>
      <c r="S388" s="12">
        <v>0.42857142857142799</v>
      </c>
      <c r="T388" s="12">
        <v>0.39285714285714202</v>
      </c>
      <c r="U388" s="12">
        <v>3.5714285714285698E-2</v>
      </c>
      <c r="V388" s="12">
        <v>0.14285714285714199</v>
      </c>
      <c r="W388" s="12">
        <v>0</v>
      </c>
      <c r="X388" s="12">
        <v>0.214285714285714</v>
      </c>
      <c r="Y388" s="12">
        <v>0.57142857142857095</v>
      </c>
      <c r="Z388" s="12">
        <v>7.1428571428571397E-2</v>
      </c>
      <c r="AA388" s="12">
        <v>0.107142857142857</v>
      </c>
      <c r="AB388" s="12">
        <v>3.5714285714285698E-2</v>
      </c>
      <c r="AC388" s="129">
        <v>0.64285714285714202</v>
      </c>
    </row>
    <row r="389" spans="1:29" ht="30" customHeight="1" x14ac:dyDescent="0.3">
      <c r="A389" s="6">
        <v>10547</v>
      </c>
      <c r="B389" s="17" t="s">
        <v>498</v>
      </c>
      <c r="C389" s="11">
        <v>43920</v>
      </c>
      <c r="D389" s="12">
        <v>0.29166666666666602</v>
      </c>
      <c r="E389" s="12">
        <v>0.29166666666666602</v>
      </c>
      <c r="F389" s="12">
        <v>0.25</v>
      </c>
      <c r="G389" s="12">
        <v>8.3333333333333301E-2</v>
      </c>
      <c r="H389" s="12">
        <v>8.3333333333333301E-2</v>
      </c>
      <c r="I389" s="12">
        <v>0.20833333333333301</v>
      </c>
      <c r="J389" s="12">
        <v>0.375</v>
      </c>
      <c r="K389" s="12">
        <v>0.29166666666666602</v>
      </c>
      <c r="L389" s="12">
        <v>8.3333333333333301E-2</v>
      </c>
      <c r="M389" s="12">
        <v>4.1666666666666602E-2</v>
      </c>
      <c r="N389" s="12">
        <v>0.16666666666666599</v>
      </c>
      <c r="O389" s="12">
        <v>0.16666666666666599</v>
      </c>
      <c r="P389" s="12">
        <v>0.25</v>
      </c>
      <c r="Q389" s="12">
        <v>0.25</v>
      </c>
      <c r="R389" s="12">
        <v>0.16666666666666599</v>
      </c>
      <c r="S389" s="12">
        <v>0.375</v>
      </c>
      <c r="T389" s="12">
        <v>0.20833333333333301</v>
      </c>
      <c r="U389" s="12">
        <v>0.20833333333333301</v>
      </c>
      <c r="V389" s="12">
        <v>8.3333333333333301E-2</v>
      </c>
      <c r="W389" s="12">
        <v>0.125</v>
      </c>
      <c r="X389" s="12">
        <v>0.20833333333333301</v>
      </c>
      <c r="Y389" s="12">
        <v>0.33333333333333298</v>
      </c>
      <c r="Z389" s="12">
        <v>0.25</v>
      </c>
      <c r="AA389" s="12">
        <v>0.125</v>
      </c>
      <c r="AB389" s="12">
        <v>8.3333333333333301E-2</v>
      </c>
      <c r="AC389" s="129">
        <v>0.33333333333333298</v>
      </c>
    </row>
    <row r="390" spans="1:29" ht="30" customHeight="1" x14ac:dyDescent="0.3">
      <c r="A390" s="6">
        <v>10548</v>
      </c>
      <c r="B390" s="17" t="s">
        <v>499</v>
      </c>
      <c r="C390" s="11">
        <v>43920</v>
      </c>
      <c r="D390" s="12">
        <v>0.25925925925925902</v>
      </c>
      <c r="E390" s="12">
        <v>0.37037037037037002</v>
      </c>
      <c r="F390" s="12">
        <v>0.296296296296296</v>
      </c>
      <c r="G390" s="12">
        <v>7.4074074074074001E-2</v>
      </c>
      <c r="H390" s="12">
        <v>0</v>
      </c>
      <c r="I390" s="12">
        <v>0.18518518518518501</v>
      </c>
      <c r="J390" s="12">
        <v>0.296296296296296</v>
      </c>
      <c r="K390" s="12">
        <v>0.37037037037037002</v>
      </c>
      <c r="L390" s="12">
        <v>7.4074074074074001E-2</v>
      </c>
      <c r="M390" s="12">
        <v>7.4074074074074001E-2</v>
      </c>
      <c r="N390" s="12">
        <v>0.148148148148148</v>
      </c>
      <c r="O390" s="12">
        <v>0.148148148148148</v>
      </c>
      <c r="P390" s="12">
        <v>0.296296296296296</v>
      </c>
      <c r="Q390" s="12">
        <v>0.33333333333333298</v>
      </c>
      <c r="R390" s="12">
        <v>7.4074074074074001E-2</v>
      </c>
      <c r="S390" s="12">
        <v>0.33333333333333298</v>
      </c>
      <c r="T390" s="12">
        <v>0.37037037037037002</v>
      </c>
      <c r="U390" s="12">
        <v>0.18518518518518501</v>
      </c>
      <c r="V390" s="12">
        <v>7.4074074074074001E-2</v>
      </c>
      <c r="W390" s="12">
        <v>3.7037037037037E-2</v>
      </c>
      <c r="X390" s="12">
        <v>0.22222222222222199</v>
      </c>
      <c r="Y390" s="12">
        <v>0.33333333333333298</v>
      </c>
      <c r="Z390" s="12">
        <v>0.33333333333333298</v>
      </c>
      <c r="AA390" s="12">
        <v>7.4074074074074001E-2</v>
      </c>
      <c r="AB390" s="12">
        <v>3.7037037037037E-2</v>
      </c>
      <c r="AC390" s="129">
        <v>0.44444444444444398</v>
      </c>
    </row>
    <row r="391" spans="1:29" ht="30" customHeight="1" x14ac:dyDescent="0.3">
      <c r="A391" s="6">
        <v>10551</v>
      </c>
      <c r="B391" s="17" t="s">
        <v>500</v>
      </c>
      <c r="C391" s="11">
        <v>43920</v>
      </c>
      <c r="D391" s="12">
        <v>0.29411764705882298</v>
      </c>
      <c r="E391" s="12">
        <v>0.52941176470588203</v>
      </c>
      <c r="F391" s="12">
        <v>0.17647058823529399</v>
      </c>
      <c r="G391" s="12">
        <v>0</v>
      </c>
      <c r="H391" s="12">
        <v>0</v>
      </c>
      <c r="I391" s="12">
        <v>0.29411764705882298</v>
      </c>
      <c r="J391" s="12">
        <v>0.52941176470588203</v>
      </c>
      <c r="K391" s="12">
        <v>0.17647058823529399</v>
      </c>
      <c r="L391" s="12">
        <v>0</v>
      </c>
      <c r="M391" s="12">
        <v>0</v>
      </c>
      <c r="N391" s="12">
        <v>0.11764705882352899</v>
      </c>
      <c r="O391" s="12">
        <v>0.41176470588235198</v>
      </c>
      <c r="P391" s="12">
        <v>0.23529411764705799</v>
      </c>
      <c r="Q391" s="12">
        <v>0.17647058823529399</v>
      </c>
      <c r="R391" s="12">
        <v>5.8823529411764698E-2</v>
      </c>
      <c r="S391" s="12">
        <v>0.70588235294117596</v>
      </c>
      <c r="T391" s="12">
        <v>0.11764705882352899</v>
      </c>
      <c r="U391" s="12">
        <v>0.11764705882352899</v>
      </c>
      <c r="V391" s="12">
        <v>5.8823529411764698E-2</v>
      </c>
      <c r="W391" s="12">
        <v>0</v>
      </c>
      <c r="X391" s="12">
        <v>0.35294117647058798</v>
      </c>
      <c r="Y391" s="12">
        <v>0.47058823529411697</v>
      </c>
      <c r="Z391" s="12">
        <v>0.17647058823529399</v>
      </c>
      <c r="AA391" s="12">
        <v>0</v>
      </c>
      <c r="AB391" s="12">
        <v>0</v>
      </c>
      <c r="AC391" s="129">
        <v>0.82352941176470495</v>
      </c>
    </row>
    <row r="392" spans="1:29" ht="30" customHeight="1" x14ac:dyDescent="0.3">
      <c r="A392" s="6">
        <v>10552</v>
      </c>
      <c r="B392" s="17" t="s">
        <v>501</v>
      </c>
      <c r="C392" s="11">
        <v>43920</v>
      </c>
      <c r="D392" s="12">
        <v>0.53488372093023195</v>
      </c>
      <c r="E392" s="12">
        <v>0.32558139534883701</v>
      </c>
      <c r="F392" s="12">
        <v>0.116279069767441</v>
      </c>
      <c r="G392" s="12">
        <v>2.3255813953488299E-2</v>
      </c>
      <c r="H392" s="12">
        <v>0</v>
      </c>
      <c r="I392" s="12">
        <v>0.25581395348837199</v>
      </c>
      <c r="J392" s="12">
        <v>0.51162790697674398</v>
      </c>
      <c r="K392" s="12">
        <v>0.186046511627906</v>
      </c>
      <c r="L392" s="12">
        <v>2.3255813953488299E-2</v>
      </c>
      <c r="M392" s="12">
        <v>2.3255813953488299E-2</v>
      </c>
      <c r="N392" s="12">
        <v>0.16279069767441801</v>
      </c>
      <c r="O392" s="12">
        <v>0.27906976744186002</v>
      </c>
      <c r="P392" s="12">
        <v>0.27906976744186002</v>
      </c>
      <c r="Q392" s="12">
        <v>0.16279069767441801</v>
      </c>
      <c r="R392" s="12">
        <v>0.116279069767441</v>
      </c>
      <c r="S392" s="12">
        <v>0.74418604651162701</v>
      </c>
      <c r="T392" s="12">
        <v>0.116279069767441</v>
      </c>
      <c r="U392" s="12">
        <v>0.116279069767441</v>
      </c>
      <c r="V392" s="12">
        <v>2.3255813953488299E-2</v>
      </c>
      <c r="W392" s="12">
        <v>0</v>
      </c>
      <c r="X392" s="12">
        <v>0.39534883720930197</v>
      </c>
      <c r="Y392" s="12">
        <v>0.39534883720930197</v>
      </c>
      <c r="Z392" s="12">
        <v>0.13953488372093001</v>
      </c>
      <c r="AA392" s="12">
        <v>6.9767441860465101E-2</v>
      </c>
      <c r="AB392" s="12">
        <v>0</v>
      </c>
      <c r="AC392" s="129">
        <v>0.72093023255813904</v>
      </c>
    </row>
    <row r="393" spans="1:29" ht="30" customHeight="1" x14ac:dyDescent="0.3">
      <c r="A393" s="6">
        <v>10553</v>
      </c>
      <c r="B393" s="17" t="s">
        <v>502</v>
      </c>
      <c r="C393" s="11">
        <v>43920</v>
      </c>
      <c r="D393" s="12">
        <v>0.375</v>
      </c>
      <c r="E393" s="12">
        <v>0.375</v>
      </c>
      <c r="F393" s="12">
        <v>0.25</v>
      </c>
      <c r="G393" s="12">
        <v>0</v>
      </c>
      <c r="H393" s="12">
        <v>0</v>
      </c>
      <c r="I393" s="12">
        <v>0.125</v>
      </c>
      <c r="J393" s="12">
        <v>0.625</v>
      </c>
      <c r="K393" s="12">
        <v>0.125</v>
      </c>
      <c r="L393" s="12">
        <v>0.125</v>
      </c>
      <c r="M393" s="12">
        <v>0</v>
      </c>
      <c r="N393" s="12">
        <v>0.125</v>
      </c>
      <c r="O393" s="12">
        <v>0.125</v>
      </c>
      <c r="P393" s="12">
        <v>0.25</v>
      </c>
      <c r="Q393" s="12">
        <v>0.375</v>
      </c>
      <c r="R393" s="12">
        <v>0.125</v>
      </c>
      <c r="S393" s="12">
        <v>0.375</v>
      </c>
      <c r="T393" s="12">
        <v>0.375</v>
      </c>
      <c r="U393" s="12">
        <v>0.25</v>
      </c>
      <c r="V393" s="12">
        <v>0</v>
      </c>
      <c r="W393" s="12">
        <v>0</v>
      </c>
      <c r="X393" s="12">
        <v>0.25</v>
      </c>
      <c r="Y393" s="12">
        <v>0.5</v>
      </c>
      <c r="Z393" s="12">
        <v>0.25</v>
      </c>
      <c r="AA393" s="12">
        <v>0</v>
      </c>
      <c r="AB393" s="12">
        <v>0</v>
      </c>
      <c r="AC393" s="129">
        <v>0.75</v>
      </c>
    </row>
    <row r="394" spans="1:29" ht="30" customHeight="1" x14ac:dyDescent="0.3">
      <c r="A394" s="6">
        <v>10554</v>
      </c>
      <c r="B394" s="17" t="s">
        <v>503</v>
      </c>
      <c r="C394" s="11">
        <v>43920</v>
      </c>
      <c r="D394" s="12">
        <v>0.5625</v>
      </c>
      <c r="E394" s="12">
        <v>0.3125</v>
      </c>
      <c r="F394" s="12">
        <v>6.25E-2</v>
      </c>
      <c r="G394" s="12">
        <v>0</v>
      </c>
      <c r="H394" s="12">
        <v>6.25E-2</v>
      </c>
      <c r="I394" s="12">
        <v>0.3125</v>
      </c>
      <c r="J394" s="12">
        <v>0.625</v>
      </c>
      <c r="K394" s="12">
        <v>6.25E-2</v>
      </c>
      <c r="L394" s="12">
        <v>0</v>
      </c>
      <c r="M394" s="12">
        <v>0</v>
      </c>
      <c r="N394" s="12">
        <v>0.1875</v>
      </c>
      <c r="O394" s="12">
        <v>0.4375</v>
      </c>
      <c r="P394" s="12">
        <v>0.25</v>
      </c>
      <c r="Q394" s="12">
        <v>6.25E-2</v>
      </c>
      <c r="R394" s="12">
        <v>6.25E-2</v>
      </c>
      <c r="S394" s="12">
        <v>0.625</v>
      </c>
      <c r="T394" s="12">
        <v>0.1875</v>
      </c>
      <c r="U394" s="12">
        <v>0.1875</v>
      </c>
      <c r="V394" s="12">
        <v>0</v>
      </c>
      <c r="W394" s="12">
        <v>0</v>
      </c>
      <c r="X394" s="12">
        <v>0.4375</v>
      </c>
      <c r="Y394" s="12">
        <v>0.4375</v>
      </c>
      <c r="Z394" s="12">
        <v>0.125</v>
      </c>
      <c r="AA394" s="12">
        <v>0</v>
      </c>
      <c r="AB394" s="12">
        <v>0</v>
      </c>
      <c r="AC394" s="129">
        <v>0.875</v>
      </c>
    </row>
    <row r="395" spans="1:29" ht="30" customHeight="1" x14ac:dyDescent="0.3">
      <c r="A395" s="6">
        <v>10555</v>
      </c>
      <c r="B395" s="17" t="s">
        <v>504</v>
      </c>
      <c r="C395" s="11">
        <v>43920</v>
      </c>
      <c r="D395" s="12">
        <v>0.26190476190476097</v>
      </c>
      <c r="E395" s="12">
        <v>0.38095238095237999</v>
      </c>
      <c r="F395" s="12">
        <v>0.26190476190476097</v>
      </c>
      <c r="G395" s="12">
        <v>7.1428571428571397E-2</v>
      </c>
      <c r="H395" s="12">
        <v>2.3809523809523801E-2</v>
      </c>
      <c r="I395" s="12">
        <v>0.238095238095238</v>
      </c>
      <c r="J395" s="12">
        <v>0.35714285714285698</v>
      </c>
      <c r="K395" s="12">
        <v>0.238095238095238</v>
      </c>
      <c r="L395" s="12">
        <v>0.14285714285714199</v>
      </c>
      <c r="M395" s="12">
        <v>2.3809523809523801E-2</v>
      </c>
      <c r="N395" s="12">
        <v>0.214285714285714</v>
      </c>
      <c r="O395" s="12">
        <v>0.19047619047618999</v>
      </c>
      <c r="P395" s="12">
        <v>0.214285714285714</v>
      </c>
      <c r="Q395" s="12">
        <v>0.238095238095238</v>
      </c>
      <c r="R395" s="12">
        <v>0.14285714285714199</v>
      </c>
      <c r="S395" s="12">
        <v>0.33333333333333298</v>
      </c>
      <c r="T395" s="12">
        <v>0.42857142857142799</v>
      </c>
      <c r="U395" s="12">
        <v>9.5238095238095205E-2</v>
      </c>
      <c r="V395" s="12">
        <v>0.119047619047619</v>
      </c>
      <c r="W395" s="12">
        <v>2.3809523809523801E-2</v>
      </c>
      <c r="X395" s="12">
        <v>0.26190476190476097</v>
      </c>
      <c r="Y395" s="12">
        <v>0.30952380952380898</v>
      </c>
      <c r="Z395" s="12">
        <v>0.238095238095238</v>
      </c>
      <c r="AA395" s="12">
        <v>0.19047619047618999</v>
      </c>
      <c r="AB395" s="12">
        <v>0</v>
      </c>
      <c r="AC395" s="129">
        <v>0.38095238095237999</v>
      </c>
    </row>
    <row r="396" spans="1:29" ht="30" customHeight="1" x14ac:dyDescent="0.3">
      <c r="A396" s="6">
        <v>10556</v>
      </c>
      <c r="B396" s="17" t="s">
        <v>505</v>
      </c>
      <c r="C396" s="11">
        <v>43920</v>
      </c>
      <c r="D396" s="12">
        <v>0.43181818181818099</v>
      </c>
      <c r="E396" s="12">
        <v>0.36363636363636298</v>
      </c>
      <c r="F396" s="12">
        <v>0.204545454545454</v>
      </c>
      <c r="G396" s="12">
        <v>0</v>
      </c>
      <c r="H396" s="12">
        <v>0</v>
      </c>
      <c r="I396" s="12">
        <v>0.18181818181818099</v>
      </c>
      <c r="J396" s="12">
        <v>0.54545454545454497</v>
      </c>
      <c r="K396" s="12">
        <v>0.204545454545454</v>
      </c>
      <c r="L396" s="12">
        <v>4.54545454545454E-2</v>
      </c>
      <c r="M396" s="12">
        <v>2.27272727272727E-2</v>
      </c>
      <c r="N396" s="12">
        <v>0.15909090909090901</v>
      </c>
      <c r="O396" s="12">
        <v>0.31818181818181801</v>
      </c>
      <c r="P396" s="12">
        <v>0.25</v>
      </c>
      <c r="Q396" s="12">
        <v>0.13636363636363599</v>
      </c>
      <c r="R396" s="12">
        <v>0.13636363636363599</v>
      </c>
      <c r="S396" s="12">
        <v>0.61363636363636298</v>
      </c>
      <c r="T396" s="12">
        <v>0.22727272727272699</v>
      </c>
      <c r="U396" s="12">
        <v>0.15909090909090901</v>
      </c>
      <c r="V396" s="12">
        <v>0</v>
      </c>
      <c r="W396" s="12">
        <v>0</v>
      </c>
      <c r="X396" s="12">
        <v>0.29545454545454503</v>
      </c>
      <c r="Y396" s="12">
        <v>0.47727272727272702</v>
      </c>
      <c r="Z396" s="12">
        <v>0.18181818181818099</v>
      </c>
      <c r="AA396" s="12">
        <v>4.54545454545454E-2</v>
      </c>
      <c r="AB396" s="12">
        <v>0</v>
      </c>
      <c r="AC396" s="129">
        <v>0.72727272727272696</v>
      </c>
    </row>
    <row r="397" spans="1:29" ht="30" customHeight="1" x14ac:dyDescent="0.3">
      <c r="A397" s="6">
        <v>10557</v>
      </c>
      <c r="B397" s="17" t="s">
        <v>506</v>
      </c>
      <c r="C397" s="11">
        <v>43920</v>
      </c>
      <c r="D397" s="12">
        <v>0.38461538461538403</v>
      </c>
      <c r="E397" s="12">
        <v>0.34615384615384598</v>
      </c>
      <c r="F397" s="12">
        <v>0.269230769230769</v>
      </c>
      <c r="G397" s="12">
        <v>0</v>
      </c>
      <c r="H397" s="12">
        <v>0</v>
      </c>
      <c r="I397" s="12">
        <v>0.269230769230769</v>
      </c>
      <c r="J397" s="12">
        <v>0.5</v>
      </c>
      <c r="K397" s="12">
        <v>0.23076923076923</v>
      </c>
      <c r="L397" s="12">
        <v>0</v>
      </c>
      <c r="M397" s="12">
        <v>0</v>
      </c>
      <c r="N397" s="12">
        <v>0.23076923076923</v>
      </c>
      <c r="O397" s="12">
        <v>0.269230769230769</v>
      </c>
      <c r="P397" s="12">
        <v>0.34615384615384598</v>
      </c>
      <c r="Q397" s="12">
        <v>0.115384615384615</v>
      </c>
      <c r="R397" s="12">
        <v>3.8461538461538401E-2</v>
      </c>
      <c r="S397" s="12">
        <v>0.53846153846153799</v>
      </c>
      <c r="T397" s="12">
        <v>0.38461538461538403</v>
      </c>
      <c r="U397" s="12">
        <v>0</v>
      </c>
      <c r="V397" s="12">
        <v>7.69230769230769E-2</v>
      </c>
      <c r="W397" s="12">
        <v>0</v>
      </c>
      <c r="X397" s="12">
        <v>0.34615384615384598</v>
      </c>
      <c r="Y397" s="12">
        <v>0.46153846153846101</v>
      </c>
      <c r="Z397" s="12">
        <v>0.15384615384615299</v>
      </c>
      <c r="AA397" s="12">
        <v>3.8461538461538401E-2</v>
      </c>
      <c r="AB397" s="12">
        <v>0</v>
      </c>
      <c r="AC397" s="129">
        <v>0.76923076923076905</v>
      </c>
    </row>
    <row r="398" spans="1:29" ht="30" customHeight="1" x14ac:dyDescent="0.3">
      <c r="A398" s="6">
        <v>10558</v>
      </c>
      <c r="B398" s="17" t="s">
        <v>507</v>
      </c>
      <c r="C398" s="11">
        <v>43920</v>
      </c>
      <c r="D398" s="12">
        <v>0.51428571428571401</v>
      </c>
      <c r="E398" s="12">
        <v>0.4</v>
      </c>
      <c r="F398" s="12">
        <v>8.5714285714285701E-2</v>
      </c>
      <c r="G398" s="12">
        <v>0</v>
      </c>
      <c r="H398" s="12">
        <v>0</v>
      </c>
      <c r="I398" s="12">
        <v>0.34285714285714203</v>
      </c>
      <c r="J398" s="12">
        <v>0.48571428571428499</v>
      </c>
      <c r="K398" s="12">
        <v>0.17142857142857101</v>
      </c>
      <c r="L398" s="12">
        <v>0</v>
      </c>
      <c r="M398" s="12">
        <v>0</v>
      </c>
      <c r="N398" s="12">
        <v>0.14285714285714199</v>
      </c>
      <c r="O398" s="12">
        <v>0.314285714285714</v>
      </c>
      <c r="P398" s="12">
        <v>0.28571428571428498</v>
      </c>
      <c r="Q398" s="12">
        <v>0.114285714285714</v>
      </c>
      <c r="R398" s="12">
        <v>0.14285714285714199</v>
      </c>
      <c r="S398" s="12">
        <v>0.68571428571428505</v>
      </c>
      <c r="T398" s="12">
        <v>0.22857142857142801</v>
      </c>
      <c r="U398" s="12">
        <v>8.5714285714285701E-2</v>
      </c>
      <c r="V398" s="12">
        <v>0</v>
      </c>
      <c r="W398" s="12">
        <v>0</v>
      </c>
      <c r="X398" s="12">
        <v>0.42857142857142799</v>
      </c>
      <c r="Y398" s="12">
        <v>0.371428571428571</v>
      </c>
      <c r="Z398" s="12">
        <v>0.2</v>
      </c>
      <c r="AA398" s="12">
        <v>0</v>
      </c>
      <c r="AB398" s="12">
        <v>0</v>
      </c>
      <c r="AC398" s="129">
        <v>0.8</v>
      </c>
    </row>
    <row r="399" spans="1:29" ht="30" customHeight="1" x14ac:dyDescent="0.3">
      <c r="A399" s="6">
        <v>10560</v>
      </c>
      <c r="B399" s="17" t="s">
        <v>508</v>
      </c>
      <c r="C399" s="11">
        <v>43920</v>
      </c>
      <c r="D399" s="12">
        <v>0.16666666666666599</v>
      </c>
      <c r="E399" s="12">
        <v>0.58333333333333304</v>
      </c>
      <c r="F399" s="12">
        <v>0.16666666666666599</v>
      </c>
      <c r="G399" s="12">
        <v>8.3333333333333301E-2</v>
      </c>
      <c r="H399" s="12">
        <v>0</v>
      </c>
      <c r="I399" s="12">
        <v>0.16666666666666599</v>
      </c>
      <c r="J399" s="12">
        <v>0.58333333333333304</v>
      </c>
      <c r="K399" s="12">
        <v>8.3333333333333301E-2</v>
      </c>
      <c r="L399" s="12">
        <v>0.16666666666666599</v>
      </c>
      <c r="M399" s="12">
        <v>0</v>
      </c>
      <c r="N399" s="12">
        <v>0.16666666666666599</v>
      </c>
      <c r="O399" s="12">
        <v>0.16666666666666599</v>
      </c>
      <c r="P399" s="12">
        <v>0.33333333333333298</v>
      </c>
      <c r="Q399" s="12">
        <v>0</v>
      </c>
      <c r="R399" s="12">
        <v>0.33333333333333298</v>
      </c>
      <c r="S399" s="12">
        <v>0.58333333333333304</v>
      </c>
      <c r="T399" s="12">
        <v>0.33333333333333298</v>
      </c>
      <c r="U399" s="12">
        <v>8.3333333333333301E-2</v>
      </c>
      <c r="V399" s="12">
        <v>0</v>
      </c>
      <c r="W399" s="12">
        <v>0</v>
      </c>
      <c r="X399" s="12">
        <v>0.16666666666666599</v>
      </c>
      <c r="Y399" s="12">
        <v>0.66666666666666596</v>
      </c>
      <c r="Z399" s="12">
        <v>0</v>
      </c>
      <c r="AA399" s="12">
        <v>0.16666666666666599</v>
      </c>
      <c r="AB399" s="12">
        <v>0</v>
      </c>
      <c r="AC399" s="129">
        <v>0.66666666666666596</v>
      </c>
    </row>
    <row r="400" spans="1:29" ht="30" customHeight="1" x14ac:dyDescent="0.3">
      <c r="A400" s="6">
        <v>10561</v>
      </c>
      <c r="B400" s="17" t="s">
        <v>509</v>
      </c>
      <c r="C400" s="11">
        <v>43920</v>
      </c>
      <c r="D400" s="12">
        <v>0.16666666666666599</v>
      </c>
      <c r="E400" s="12">
        <v>0.5</v>
      </c>
      <c r="F400" s="12">
        <v>0.16666666666666599</v>
      </c>
      <c r="G400" s="12">
        <v>0.16666666666666599</v>
      </c>
      <c r="H400" s="12">
        <v>0</v>
      </c>
      <c r="I400" s="12">
        <v>0</v>
      </c>
      <c r="J400" s="12">
        <v>0.66666666666666596</v>
      </c>
      <c r="K400" s="12">
        <v>0.16666666666666599</v>
      </c>
      <c r="L400" s="12">
        <v>0</v>
      </c>
      <c r="M400" s="12">
        <v>0.16666666666666599</v>
      </c>
      <c r="N400" s="12">
        <v>0</v>
      </c>
      <c r="O400" s="12">
        <v>0</v>
      </c>
      <c r="P400" s="12">
        <v>0.5</v>
      </c>
      <c r="Q400" s="12">
        <v>0.33333333333333298</v>
      </c>
      <c r="R400" s="12">
        <v>0.16666666666666599</v>
      </c>
      <c r="S400" s="12">
        <v>0.33333333333333298</v>
      </c>
      <c r="T400" s="12">
        <v>0.5</v>
      </c>
      <c r="U400" s="12">
        <v>0.16666666666666599</v>
      </c>
      <c r="V400" s="12">
        <v>0</v>
      </c>
      <c r="W400" s="12">
        <v>0</v>
      </c>
      <c r="X400" s="12">
        <v>0</v>
      </c>
      <c r="Y400" s="12">
        <v>0.66666666666666596</v>
      </c>
      <c r="Z400" s="12">
        <v>0.16666666666666599</v>
      </c>
      <c r="AA400" s="12">
        <v>0.16666666666666599</v>
      </c>
      <c r="AB400" s="12">
        <v>0</v>
      </c>
      <c r="AC400" s="129">
        <v>0.5</v>
      </c>
    </row>
    <row r="401" spans="1:29" ht="30" customHeight="1" x14ac:dyDescent="0.3">
      <c r="A401" s="6">
        <v>10562</v>
      </c>
      <c r="B401" s="17" t="s">
        <v>510</v>
      </c>
      <c r="C401" s="11">
        <v>43920</v>
      </c>
      <c r="D401" s="12">
        <v>0.38461538461538403</v>
      </c>
      <c r="E401" s="12">
        <v>0.38461538461538403</v>
      </c>
      <c r="F401" s="12">
        <v>0.15384615384615299</v>
      </c>
      <c r="G401" s="12">
        <v>7.69230769230769E-2</v>
      </c>
      <c r="H401" s="12">
        <v>0</v>
      </c>
      <c r="I401" s="12">
        <v>7.69230769230769E-2</v>
      </c>
      <c r="J401" s="12">
        <v>0.61538461538461497</v>
      </c>
      <c r="K401" s="12">
        <v>0.23076923076923</v>
      </c>
      <c r="L401" s="12">
        <v>7.69230769230769E-2</v>
      </c>
      <c r="M401" s="12">
        <v>0</v>
      </c>
      <c r="N401" s="12">
        <v>7.69230769230769E-2</v>
      </c>
      <c r="O401" s="12">
        <v>0.15384615384615299</v>
      </c>
      <c r="P401" s="12">
        <v>0.46153846153846101</v>
      </c>
      <c r="Q401" s="12">
        <v>0.30769230769230699</v>
      </c>
      <c r="R401" s="12">
        <v>0</v>
      </c>
      <c r="S401" s="12">
        <v>0.53846153846153799</v>
      </c>
      <c r="T401" s="12">
        <v>0.30769230769230699</v>
      </c>
      <c r="U401" s="12">
        <v>0.15384615384615299</v>
      </c>
      <c r="V401" s="12">
        <v>0</v>
      </c>
      <c r="W401" s="12">
        <v>0</v>
      </c>
      <c r="X401" s="12">
        <v>0.15384615384615299</v>
      </c>
      <c r="Y401" s="12">
        <v>0.61538461538461497</v>
      </c>
      <c r="Z401" s="12">
        <v>0.15384615384615299</v>
      </c>
      <c r="AA401" s="12">
        <v>7.69230769230769E-2</v>
      </c>
      <c r="AB401" s="12">
        <v>0</v>
      </c>
      <c r="AC401" s="129">
        <v>0.69230769230769196</v>
      </c>
    </row>
    <row r="402" spans="1:29" ht="30" customHeight="1" x14ac:dyDescent="0.3">
      <c r="A402" s="6">
        <v>10563</v>
      </c>
      <c r="B402" s="17" t="s">
        <v>511</v>
      </c>
      <c r="C402" s="11">
        <v>43920</v>
      </c>
      <c r="D402" s="12">
        <v>0.375</v>
      </c>
      <c r="E402" s="12">
        <v>0.5</v>
      </c>
      <c r="F402" s="12">
        <v>0.125</v>
      </c>
      <c r="G402" s="12">
        <v>0</v>
      </c>
      <c r="H402" s="12">
        <v>0</v>
      </c>
      <c r="I402" s="12">
        <v>0.375</v>
      </c>
      <c r="J402" s="12">
        <v>0.5</v>
      </c>
      <c r="K402" s="12">
        <v>0.125</v>
      </c>
      <c r="L402" s="12">
        <v>0</v>
      </c>
      <c r="M402" s="12">
        <v>0</v>
      </c>
      <c r="N402" s="12">
        <v>0.25</v>
      </c>
      <c r="O402" s="12">
        <v>0.375</v>
      </c>
      <c r="P402" s="12">
        <v>0.25</v>
      </c>
      <c r="Q402" s="12">
        <v>0.125</v>
      </c>
      <c r="R402" s="12">
        <v>0</v>
      </c>
      <c r="S402" s="12">
        <v>0.75</v>
      </c>
      <c r="T402" s="12">
        <v>0.125</v>
      </c>
      <c r="U402" s="12">
        <v>0.125</v>
      </c>
      <c r="V402" s="12">
        <v>0</v>
      </c>
      <c r="W402" s="12">
        <v>0</v>
      </c>
      <c r="X402" s="12">
        <v>0.375</v>
      </c>
      <c r="Y402" s="12">
        <v>0.5</v>
      </c>
      <c r="Z402" s="12">
        <v>0.125</v>
      </c>
      <c r="AA402" s="12">
        <v>0</v>
      </c>
      <c r="AB402" s="12">
        <v>0</v>
      </c>
      <c r="AC402" s="129">
        <v>0.875</v>
      </c>
    </row>
    <row r="403" spans="1:29" ht="30" customHeight="1" x14ac:dyDescent="0.3">
      <c r="A403" s="6">
        <v>10564</v>
      </c>
      <c r="B403" s="17" t="s">
        <v>512</v>
      </c>
      <c r="C403" s="11">
        <v>43920</v>
      </c>
      <c r="D403" s="12">
        <v>0.489361702127659</v>
      </c>
      <c r="E403" s="12">
        <v>0.40425531914893598</v>
      </c>
      <c r="F403" s="12">
        <v>8.5106382978723402E-2</v>
      </c>
      <c r="G403" s="12">
        <v>0</v>
      </c>
      <c r="H403" s="12">
        <v>2.1276595744680799E-2</v>
      </c>
      <c r="I403" s="12">
        <v>0.27659574468085102</v>
      </c>
      <c r="J403" s="12">
        <v>0.61702127659574402</v>
      </c>
      <c r="K403" s="12">
        <v>8.5106382978723402E-2</v>
      </c>
      <c r="L403" s="12">
        <v>2.1276595744680799E-2</v>
      </c>
      <c r="M403" s="12">
        <v>0</v>
      </c>
      <c r="N403" s="12">
        <v>0.12765957446808501</v>
      </c>
      <c r="O403" s="12">
        <v>0.25531914893617003</v>
      </c>
      <c r="P403" s="12">
        <v>0.38297872340425498</v>
      </c>
      <c r="Q403" s="12">
        <v>0.170212765957446</v>
      </c>
      <c r="R403" s="12">
        <v>6.3829787234042507E-2</v>
      </c>
      <c r="S403" s="12">
        <v>0.82978723404255295</v>
      </c>
      <c r="T403" s="12">
        <v>0.14893617021276501</v>
      </c>
      <c r="U403" s="12">
        <v>0</v>
      </c>
      <c r="V403" s="12">
        <v>2.1276595744680799E-2</v>
      </c>
      <c r="W403" s="12">
        <v>0</v>
      </c>
      <c r="X403" s="12">
        <v>0.36170212765957399</v>
      </c>
      <c r="Y403" s="12">
        <v>0.55319148936170204</v>
      </c>
      <c r="Z403" s="12">
        <v>6.3829787234042507E-2</v>
      </c>
      <c r="AA403" s="12">
        <v>0</v>
      </c>
      <c r="AB403" s="12">
        <v>2.1276595744680799E-2</v>
      </c>
      <c r="AC403" s="129">
        <v>0.89361702127659504</v>
      </c>
    </row>
    <row r="404" spans="1:29" ht="30" customHeight="1" x14ac:dyDescent="0.3">
      <c r="A404" s="6">
        <v>10566</v>
      </c>
      <c r="B404" s="17" t="s">
        <v>513</v>
      </c>
      <c r="C404" s="11">
        <v>43920</v>
      </c>
      <c r="D404" s="12">
        <v>0.46875</v>
      </c>
      <c r="E404" s="12">
        <v>0.46875</v>
      </c>
      <c r="F404" s="12">
        <v>6.25E-2</v>
      </c>
      <c r="G404" s="12">
        <v>0</v>
      </c>
      <c r="H404" s="12">
        <v>0</v>
      </c>
      <c r="I404" s="12">
        <v>0.25</v>
      </c>
      <c r="J404" s="12">
        <v>0.53125</v>
      </c>
      <c r="K404" s="12">
        <v>0.1875</v>
      </c>
      <c r="L404" s="12">
        <v>3.125E-2</v>
      </c>
      <c r="M404" s="12">
        <v>0</v>
      </c>
      <c r="N404" s="12">
        <v>6.25E-2</v>
      </c>
      <c r="O404" s="12">
        <v>0.34375</v>
      </c>
      <c r="P404" s="12">
        <v>0.40625</v>
      </c>
      <c r="Q404" s="12">
        <v>9.375E-2</v>
      </c>
      <c r="R404" s="12">
        <v>9.375E-2</v>
      </c>
      <c r="S404" s="12">
        <v>0.625</v>
      </c>
      <c r="T404" s="12">
        <v>0.28125</v>
      </c>
      <c r="U404" s="12">
        <v>6.25E-2</v>
      </c>
      <c r="V404" s="12">
        <v>3.125E-2</v>
      </c>
      <c r="W404" s="12">
        <v>0</v>
      </c>
      <c r="X404" s="12">
        <v>0.34375</v>
      </c>
      <c r="Y404" s="12">
        <v>0.46875</v>
      </c>
      <c r="Z404" s="12">
        <v>0.1875</v>
      </c>
      <c r="AA404" s="12">
        <v>0</v>
      </c>
      <c r="AB404" s="12">
        <v>0</v>
      </c>
      <c r="AC404" s="129">
        <v>0.8125</v>
      </c>
    </row>
    <row r="405" spans="1:29" ht="30" customHeight="1" x14ac:dyDescent="0.3">
      <c r="A405" s="6">
        <v>10567</v>
      </c>
      <c r="B405" s="17" t="s">
        <v>514</v>
      </c>
      <c r="C405" s="11">
        <v>43920</v>
      </c>
      <c r="D405" s="12">
        <v>0.55319148936170204</v>
      </c>
      <c r="E405" s="12">
        <v>0.340425531914893</v>
      </c>
      <c r="F405" s="12">
        <v>0.10638297872340401</v>
      </c>
      <c r="G405" s="12">
        <v>0</v>
      </c>
      <c r="H405" s="12">
        <v>0</v>
      </c>
      <c r="I405" s="12">
        <v>0.27659574468085102</v>
      </c>
      <c r="J405" s="12">
        <v>0.57446808510638303</v>
      </c>
      <c r="K405" s="12">
        <v>0.10638297872340401</v>
      </c>
      <c r="L405" s="12">
        <v>4.2553191489361701E-2</v>
      </c>
      <c r="M405" s="12">
        <v>0</v>
      </c>
      <c r="N405" s="12">
        <v>0.23404255319148901</v>
      </c>
      <c r="O405" s="12">
        <v>0.21276595744680801</v>
      </c>
      <c r="P405" s="12">
        <v>0.25531914893617003</v>
      </c>
      <c r="Q405" s="12">
        <v>0.21276595744680801</v>
      </c>
      <c r="R405" s="12">
        <v>8.5106382978723402E-2</v>
      </c>
      <c r="S405" s="12">
        <v>0.680851063829787</v>
      </c>
      <c r="T405" s="12">
        <v>0.27659574468085102</v>
      </c>
      <c r="U405" s="12">
        <v>4.2553191489361701E-2</v>
      </c>
      <c r="V405" s="12">
        <v>0</v>
      </c>
      <c r="W405" s="12">
        <v>0</v>
      </c>
      <c r="X405" s="12">
        <v>0.340425531914893</v>
      </c>
      <c r="Y405" s="12">
        <v>0.55319148936170204</v>
      </c>
      <c r="Z405" s="12">
        <v>8.5106382978723402E-2</v>
      </c>
      <c r="AA405" s="12">
        <v>2.1276595744680799E-2</v>
      </c>
      <c r="AB405" s="12">
        <v>0</v>
      </c>
      <c r="AC405" s="129">
        <v>0.87234042553191404</v>
      </c>
    </row>
    <row r="406" spans="1:29" ht="30" customHeight="1" thickBot="1" x14ac:dyDescent="0.35">
      <c r="A406" s="7">
        <v>10569</v>
      </c>
      <c r="B406" s="25" t="s">
        <v>515</v>
      </c>
      <c r="C406" s="26">
        <v>43920</v>
      </c>
      <c r="D406" s="24">
        <v>0.4</v>
      </c>
      <c r="E406" s="24">
        <v>0.6</v>
      </c>
      <c r="F406" s="24">
        <v>0</v>
      </c>
      <c r="G406" s="24">
        <v>0</v>
      </c>
      <c r="H406" s="24">
        <v>0</v>
      </c>
      <c r="I406" s="24">
        <v>0.4</v>
      </c>
      <c r="J406" s="24">
        <v>0.4</v>
      </c>
      <c r="K406" s="24">
        <v>0</v>
      </c>
      <c r="L406" s="24">
        <v>0.2</v>
      </c>
      <c r="M406" s="24">
        <v>0</v>
      </c>
      <c r="N406" s="24">
        <v>0.2</v>
      </c>
      <c r="O406" s="24">
        <v>0</v>
      </c>
      <c r="P406" s="24">
        <v>0.6</v>
      </c>
      <c r="Q406" s="24">
        <v>0.2</v>
      </c>
      <c r="R406" s="24">
        <v>0</v>
      </c>
      <c r="S406" s="24">
        <v>0.4</v>
      </c>
      <c r="T406" s="24">
        <v>0.6</v>
      </c>
      <c r="U406" s="24">
        <v>0</v>
      </c>
      <c r="V406" s="24">
        <v>0</v>
      </c>
      <c r="W406" s="24">
        <v>0</v>
      </c>
      <c r="X406" s="24">
        <v>0.4</v>
      </c>
      <c r="Y406" s="24">
        <v>0.4</v>
      </c>
      <c r="Z406" s="24">
        <v>0.2</v>
      </c>
      <c r="AA406" s="24">
        <v>0</v>
      </c>
      <c r="AB406" s="24">
        <v>0</v>
      </c>
      <c r="AC406" s="128">
        <v>0.8</v>
      </c>
    </row>
    <row r="407" spans="1:29" ht="30" customHeight="1" x14ac:dyDescent="0.3">
      <c r="A407" s="5">
        <v>10570</v>
      </c>
      <c r="B407" s="71" t="s">
        <v>516</v>
      </c>
      <c r="C407" s="15">
        <v>43920</v>
      </c>
      <c r="D407" s="23">
        <v>0.8</v>
      </c>
      <c r="E407" s="23">
        <v>0.2</v>
      </c>
      <c r="F407" s="23">
        <v>0</v>
      </c>
      <c r="G407" s="23">
        <v>0</v>
      </c>
      <c r="H407" s="23">
        <v>0</v>
      </c>
      <c r="I407" s="23">
        <v>0.4</v>
      </c>
      <c r="J407" s="23">
        <v>0.6</v>
      </c>
      <c r="K407" s="23">
        <v>0</v>
      </c>
      <c r="L407" s="23">
        <v>0</v>
      </c>
      <c r="M407" s="23">
        <v>0</v>
      </c>
      <c r="N407" s="23">
        <v>0.3</v>
      </c>
      <c r="O407" s="23">
        <v>0.4</v>
      </c>
      <c r="P407" s="23">
        <v>0.2</v>
      </c>
      <c r="Q407" s="23">
        <v>0</v>
      </c>
      <c r="R407" s="23">
        <v>0.1</v>
      </c>
      <c r="S407" s="23">
        <v>0.8</v>
      </c>
      <c r="T407" s="23">
        <v>0.2</v>
      </c>
      <c r="U407" s="23">
        <v>0</v>
      </c>
      <c r="V407" s="23">
        <v>0</v>
      </c>
      <c r="W407" s="23">
        <v>0</v>
      </c>
      <c r="X407" s="23">
        <v>0.6</v>
      </c>
      <c r="Y407" s="23">
        <v>0.4</v>
      </c>
      <c r="Z407" s="23">
        <v>0</v>
      </c>
      <c r="AA407" s="23">
        <v>0</v>
      </c>
      <c r="AB407" s="23">
        <v>0</v>
      </c>
      <c r="AC407" s="126">
        <v>1</v>
      </c>
    </row>
    <row r="408" spans="1:29" ht="30" customHeight="1" x14ac:dyDescent="0.3">
      <c r="A408" s="6">
        <v>10571</v>
      </c>
      <c r="B408" s="17" t="s">
        <v>1024</v>
      </c>
      <c r="C408" s="11">
        <v>43920</v>
      </c>
      <c r="D408" s="12">
        <v>0.51851851851851805</v>
      </c>
      <c r="E408" s="12">
        <v>0.296296296296296</v>
      </c>
      <c r="F408" s="12">
        <v>0.11111111111111099</v>
      </c>
      <c r="G408" s="12">
        <v>3.7037037037037E-2</v>
      </c>
      <c r="H408" s="12">
        <v>3.7037037037037E-2</v>
      </c>
      <c r="I408" s="12">
        <v>0.48148148148148101</v>
      </c>
      <c r="J408" s="12">
        <v>0.37037037037037002</v>
      </c>
      <c r="K408" s="12">
        <v>7.4074074074074001E-2</v>
      </c>
      <c r="L408" s="12">
        <v>7.4074074074074001E-2</v>
      </c>
      <c r="M408" s="12">
        <v>0</v>
      </c>
      <c r="N408" s="12">
        <v>0.18518518518518501</v>
      </c>
      <c r="O408" s="12">
        <v>0.37037037037037002</v>
      </c>
      <c r="P408" s="12">
        <v>0.18518518518518501</v>
      </c>
      <c r="Q408" s="12">
        <v>0.11111111111111099</v>
      </c>
      <c r="R408" s="12">
        <v>0.148148148148148</v>
      </c>
      <c r="S408" s="12">
        <v>0.51851851851851805</v>
      </c>
      <c r="T408" s="12">
        <v>0.25925925925925902</v>
      </c>
      <c r="U408" s="12">
        <v>0.148148148148148</v>
      </c>
      <c r="V408" s="12">
        <v>3.7037037037037E-2</v>
      </c>
      <c r="W408" s="12">
        <v>3.7037037037037E-2</v>
      </c>
      <c r="X408" s="12">
        <v>0.48148148148148101</v>
      </c>
      <c r="Y408" s="12">
        <v>0.296296296296296</v>
      </c>
      <c r="Z408" s="12">
        <v>0.11111111111111099</v>
      </c>
      <c r="AA408" s="12">
        <v>7.4074074074074001E-2</v>
      </c>
      <c r="AB408" s="12">
        <v>3.7037037037037E-2</v>
      </c>
      <c r="AC408" s="129">
        <v>0.66666666666666596</v>
      </c>
    </row>
    <row r="409" spans="1:29" ht="30" customHeight="1" x14ac:dyDescent="0.3">
      <c r="A409" s="6">
        <v>10572</v>
      </c>
      <c r="B409" s="17" t="s">
        <v>1025</v>
      </c>
      <c r="C409" s="11">
        <v>43920</v>
      </c>
      <c r="D409" s="12">
        <v>0.61111111111111105</v>
      </c>
      <c r="E409" s="12">
        <v>0.27777777777777701</v>
      </c>
      <c r="F409" s="12">
        <v>5.5555555555555497E-2</v>
      </c>
      <c r="G409" s="12">
        <v>5.5555555555555497E-2</v>
      </c>
      <c r="H409" s="12">
        <v>0</v>
      </c>
      <c r="I409" s="12">
        <v>0.5</v>
      </c>
      <c r="J409" s="12">
        <v>0.38888888888888801</v>
      </c>
      <c r="K409" s="12">
        <v>5.5555555555555497E-2</v>
      </c>
      <c r="L409" s="12">
        <v>5.5555555555555497E-2</v>
      </c>
      <c r="M409" s="12">
        <v>0</v>
      </c>
      <c r="N409" s="12">
        <v>0.16666666666666599</v>
      </c>
      <c r="O409" s="12">
        <v>0.27777777777777701</v>
      </c>
      <c r="P409" s="12">
        <v>0.27777777777777701</v>
      </c>
      <c r="Q409" s="12">
        <v>0.16666666666666599</v>
      </c>
      <c r="R409" s="12">
        <v>0.11111111111111099</v>
      </c>
      <c r="S409" s="12">
        <v>0.5</v>
      </c>
      <c r="T409" s="12">
        <v>0.33333333333333298</v>
      </c>
      <c r="U409" s="12">
        <v>0.11111111111111099</v>
      </c>
      <c r="V409" s="12">
        <v>5.5555555555555497E-2</v>
      </c>
      <c r="W409" s="12">
        <v>0</v>
      </c>
      <c r="X409" s="12">
        <v>0.55555555555555503</v>
      </c>
      <c r="Y409" s="12">
        <v>0.22222222222222199</v>
      </c>
      <c r="Z409" s="12">
        <v>0.16666666666666599</v>
      </c>
      <c r="AA409" s="12">
        <v>5.5555555555555497E-2</v>
      </c>
      <c r="AB409" s="12">
        <v>0</v>
      </c>
      <c r="AC409" s="129">
        <v>0.72222222222222199</v>
      </c>
    </row>
    <row r="410" spans="1:29" ht="30" customHeight="1" x14ac:dyDescent="0.3">
      <c r="A410" s="6">
        <v>10573</v>
      </c>
      <c r="B410" s="17" t="s">
        <v>1026</v>
      </c>
      <c r="C410" s="11">
        <v>43920</v>
      </c>
      <c r="D410" s="12">
        <v>0.57142857142857095</v>
      </c>
      <c r="E410" s="12">
        <v>0.38095238095237999</v>
      </c>
      <c r="F410" s="12">
        <v>4.7619047619047603E-2</v>
      </c>
      <c r="G410" s="12">
        <v>0</v>
      </c>
      <c r="H410" s="12">
        <v>0</v>
      </c>
      <c r="I410" s="12">
        <v>0.38095238095237999</v>
      </c>
      <c r="J410" s="12">
        <v>0.57142857142857095</v>
      </c>
      <c r="K410" s="12">
        <v>0</v>
      </c>
      <c r="L410" s="12">
        <v>4.7619047619047603E-2</v>
      </c>
      <c r="M410" s="12">
        <v>0</v>
      </c>
      <c r="N410" s="12">
        <v>0.19047619047618999</v>
      </c>
      <c r="O410" s="12">
        <v>0.42857142857142799</v>
      </c>
      <c r="P410" s="12">
        <v>0.28571428571428498</v>
      </c>
      <c r="Q410" s="12">
        <v>4.7619047619047603E-2</v>
      </c>
      <c r="R410" s="12">
        <v>4.7619047619047603E-2</v>
      </c>
      <c r="S410" s="12">
        <v>0.61904761904761896</v>
      </c>
      <c r="T410" s="12">
        <v>0.238095238095238</v>
      </c>
      <c r="U410" s="12">
        <v>9.5238095238095205E-2</v>
      </c>
      <c r="V410" s="12">
        <v>4.7619047619047603E-2</v>
      </c>
      <c r="W410" s="12">
        <v>0</v>
      </c>
      <c r="X410" s="12">
        <v>0.476190476190476</v>
      </c>
      <c r="Y410" s="12">
        <v>0.42857142857142799</v>
      </c>
      <c r="Z410" s="12">
        <v>9.5238095238095205E-2</v>
      </c>
      <c r="AA410" s="12">
        <v>0</v>
      </c>
      <c r="AB410" s="12">
        <v>0</v>
      </c>
      <c r="AC410" s="129">
        <v>0.90476190476190399</v>
      </c>
    </row>
    <row r="411" spans="1:29" ht="30" customHeight="1" x14ac:dyDescent="0.3">
      <c r="A411" s="6">
        <v>10574</v>
      </c>
      <c r="B411" s="17" t="s">
        <v>520</v>
      </c>
      <c r="C411" s="11">
        <v>43920</v>
      </c>
      <c r="D411" s="12">
        <v>0.465034965034965</v>
      </c>
      <c r="E411" s="12">
        <v>0.36013986013985999</v>
      </c>
      <c r="F411" s="12">
        <v>0.125874125874125</v>
      </c>
      <c r="G411" s="12">
        <v>3.1468531468531402E-2</v>
      </c>
      <c r="H411" s="12">
        <v>1.7482517482517401E-2</v>
      </c>
      <c r="I411" s="12">
        <v>0.28321678321678301</v>
      </c>
      <c r="J411" s="12">
        <v>0.52447552447552404</v>
      </c>
      <c r="K411" s="12">
        <v>0.115384615384615</v>
      </c>
      <c r="L411" s="12">
        <v>5.9440559440559398E-2</v>
      </c>
      <c r="M411" s="12">
        <v>1.7482517482517401E-2</v>
      </c>
      <c r="N411" s="12">
        <v>0.16783216783216701</v>
      </c>
      <c r="O411" s="12">
        <v>0.23776223776223701</v>
      </c>
      <c r="P411" s="12">
        <v>0.34265734265734199</v>
      </c>
      <c r="Q411" s="12">
        <v>0.13636363636363599</v>
      </c>
      <c r="R411" s="12">
        <v>0.115384615384615</v>
      </c>
      <c r="S411" s="12">
        <v>0.534965034965035</v>
      </c>
      <c r="T411" s="12">
        <v>0.30769230769230699</v>
      </c>
      <c r="U411" s="12">
        <v>8.7412587412587395E-2</v>
      </c>
      <c r="V411" s="12">
        <v>4.8951048951048903E-2</v>
      </c>
      <c r="W411" s="12">
        <v>2.09790209790209E-2</v>
      </c>
      <c r="X411" s="12">
        <v>0.31468531468531402</v>
      </c>
      <c r="Y411" s="12">
        <v>0.50349650349650299</v>
      </c>
      <c r="Z411" s="12">
        <v>0.101398601398601</v>
      </c>
      <c r="AA411" s="12">
        <v>6.2937062937062901E-2</v>
      </c>
      <c r="AB411" s="12">
        <v>1.7482517482517401E-2</v>
      </c>
      <c r="AC411" s="129">
        <v>0.73776223776223704</v>
      </c>
    </row>
    <row r="412" spans="1:29" ht="30" customHeight="1" x14ac:dyDescent="0.3">
      <c r="A412" s="6">
        <v>10576</v>
      </c>
      <c r="B412" s="17" t="s">
        <v>1027</v>
      </c>
      <c r="C412" s="11">
        <v>43920</v>
      </c>
      <c r="D412" s="12">
        <v>0.77777777777777701</v>
      </c>
      <c r="E412" s="12">
        <v>0.11111111111111099</v>
      </c>
      <c r="F412" s="12">
        <v>0.11111111111111099</v>
      </c>
      <c r="G412" s="12">
        <v>0</v>
      </c>
      <c r="H412" s="12">
        <v>0</v>
      </c>
      <c r="I412" s="12">
        <v>0.22222222222222199</v>
      </c>
      <c r="J412" s="12">
        <v>0.66666666666666596</v>
      </c>
      <c r="K412" s="12">
        <v>0.11111111111111099</v>
      </c>
      <c r="L412" s="12">
        <v>0</v>
      </c>
      <c r="M412" s="12">
        <v>0</v>
      </c>
      <c r="N412" s="12">
        <v>0.22222222222222199</v>
      </c>
      <c r="O412" s="12">
        <v>0.33333333333333298</v>
      </c>
      <c r="P412" s="12">
        <v>0.33333333333333298</v>
      </c>
      <c r="Q412" s="12">
        <v>0</v>
      </c>
      <c r="R412" s="12">
        <v>0.11111111111111099</v>
      </c>
      <c r="S412" s="12">
        <v>0.88888888888888795</v>
      </c>
      <c r="T412" s="12">
        <v>0.11111111111111099</v>
      </c>
      <c r="U412" s="12">
        <v>0</v>
      </c>
      <c r="V412" s="12">
        <v>0</v>
      </c>
      <c r="W412" s="12">
        <v>0</v>
      </c>
      <c r="X412" s="12">
        <v>0.44444444444444398</v>
      </c>
      <c r="Y412" s="12">
        <v>0.44444444444444398</v>
      </c>
      <c r="Z412" s="12">
        <v>0.11111111111111099</v>
      </c>
      <c r="AA412" s="12">
        <v>0</v>
      </c>
      <c r="AB412" s="12">
        <v>0</v>
      </c>
      <c r="AC412" s="129">
        <v>0.88888888888888795</v>
      </c>
    </row>
    <row r="413" spans="1:29" ht="30" customHeight="1" x14ac:dyDescent="0.3">
      <c r="A413" s="6">
        <v>10577</v>
      </c>
      <c r="B413" s="17" t="s">
        <v>1028</v>
      </c>
      <c r="C413" s="11">
        <v>43920</v>
      </c>
      <c r="D413" s="12">
        <v>0.4</v>
      </c>
      <c r="E413" s="12">
        <v>0.6</v>
      </c>
      <c r="F413" s="12">
        <v>0</v>
      </c>
      <c r="G413" s="12">
        <v>0</v>
      </c>
      <c r="H413" s="12">
        <v>0</v>
      </c>
      <c r="I413" s="12">
        <v>0</v>
      </c>
      <c r="J413" s="12">
        <v>0.4</v>
      </c>
      <c r="K413" s="12">
        <v>0.2</v>
      </c>
      <c r="L413" s="12">
        <v>0.2</v>
      </c>
      <c r="M413" s="12">
        <v>0.2</v>
      </c>
      <c r="N413" s="12">
        <v>0.2</v>
      </c>
      <c r="O413" s="12">
        <v>0</v>
      </c>
      <c r="P413" s="12">
        <v>0.4</v>
      </c>
      <c r="Q413" s="12">
        <v>0.4</v>
      </c>
      <c r="R413" s="12">
        <v>0</v>
      </c>
      <c r="S413" s="12">
        <v>0.6</v>
      </c>
      <c r="T413" s="12">
        <v>0</v>
      </c>
      <c r="U413" s="12">
        <v>0.4</v>
      </c>
      <c r="V413" s="12">
        <v>0</v>
      </c>
      <c r="W413" s="12">
        <v>0</v>
      </c>
      <c r="X413" s="12">
        <v>0</v>
      </c>
      <c r="Y413" s="12">
        <v>0.6</v>
      </c>
      <c r="Z413" s="12">
        <v>0.4</v>
      </c>
      <c r="AA413" s="12">
        <v>0</v>
      </c>
      <c r="AB413" s="12">
        <v>0</v>
      </c>
      <c r="AC413" s="129">
        <v>0.6</v>
      </c>
    </row>
    <row r="414" spans="1:29" ht="30" customHeight="1" x14ac:dyDescent="0.3">
      <c r="A414" s="6">
        <v>10578</v>
      </c>
      <c r="B414" s="17" t="s">
        <v>1029</v>
      </c>
      <c r="C414" s="11">
        <v>43920</v>
      </c>
      <c r="D414" s="12">
        <v>0.5</v>
      </c>
      <c r="E414" s="12">
        <v>0.5</v>
      </c>
      <c r="F414" s="12">
        <v>0</v>
      </c>
      <c r="G414" s="12">
        <v>0</v>
      </c>
      <c r="H414" s="12">
        <v>0</v>
      </c>
      <c r="I414" s="12">
        <v>0.3</v>
      </c>
      <c r="J414" s="12">
        <v>0.3</v>
      </c>
      <c r="K414" s="12">
        <v>0.2</v>
      </c>
      <c r="L414" s="12">
        <v>0.1</v>
      </c>
      <c r="M414" s="12">
        <v>0.1</v>
      </c>
      <c r="N414" s="12">
        <v>0.1</v>
      </c>
      <c r="O414" s="12">
        <v>0.3</v>
      </c>
      <c r="P414" s="12">
        <v>0</v>
      </c>
      <c r="Q414" s="12">
        <v>0.5</v>
      </c>
      <c r="R414" s="12">
        <v>0.1</v>
      </c>
      <c r="S414" s="12">
        <v>0.4</v>
      </c>
      <c r="T414" s="12">
        <v>0.4</v>
      </c>
      <c r="U414" s="12">
        <v>0.1</v>
      </c>
      <c r="V414" s="12">
        <v>0.1</v>
      </c>
      <c r="W414" s="12">
        <v>0</v>
      </c>
      <c r="X414" s="12">
        <v>0.3</v>
      </c>
      <c r="Y414" s="12">
        <v>0.3</v>
      </c>
      <c r="Z414" s="12">
        <v>0.3</v>
      </c>
      <c r="AA414" s="12">
        <v>0.1</v>
      </c>
      <c r="AB414" s="12">
        <v>0</v>
      </c>
      <c r="AC414" s="129">
        <v>0.5</v>
      </c>
    </row>
    <row r="415" spans="1:29" ht="30" customHeight="1" x14ac:dyDescent="0.3">
      <c r="A415" s="6">
        <v>10579</v>
      </c>
      <c r="B415" s="17" t="s">
        <v>524</v>
      </c>
      <c r="C415" s="11">
        <v>43920</v>
      </c>
      <c r="D415" s="12">
        <v>0.41666666666666602</v>
      </c>
      <c r="E415" s="12">
        <v>0.33333333333333298</v>
      </c>
      <c r="F415" s="12">
        <v>0.20833333333333301</v>
      </c>
      <c r="G415" s="12">
        <v>4.1666666666666602E-2</v>
      </c>
      <c r="H415" s="12">
        <v>0</v>
      </c>
      <c r="I415" s="12">
        <v>0.375</v>
      </c>
      <c r="J415" s="12">
        <v>0.29166666666666602</v>
      </c>
      <c r="K415" s="12">
        <v>0.20833333333333301</v>
      </c>
      <c r="L415" s="12">
        <v>0.125</v>
      </c>
      <c r="M415" s="12">
        <v>0</v>
      </c>
      <c r="N415" s="12">
        <v>8.3333333333333301E-2</v>
      </c>
      <c r="O415" s="12">
        <v>0.29166666666666602</v>
      </c>
      <c r="P415" s="12">
        <v>0.33333333333333298</v>
      </c>
      <c r="Q415" s="12">
        <v>0.25</v>
      </c>
      <c r="R415" s="12">
        <v>4.1666666666666602E-2</v>
      </c>
      <c r="S415" s="12">
        <v>0.45833333333333298</v>
      </c>
      <c r="T415" s="12">
        <v>0.25</v>
      </c>
      <c r="U415" s="12">
        <v>0.20833333333333301</v>
      </c>
      <c r="V415" s="12">
        <v>4.1666666666666602E-2</v>
      </c>
      <c r="W415" s="12">
        <v>4.1666666666666602E-2</v>
      </c>
      <c r="X415" s="12">
        <v>0.375</v>
      </c>
      <c r="Y415" s="12">
        <v>0.29166666666666602</v>
      </c>
      <c r="Z415" s="12">
        <v>0.20833333333333301</v>
      </c>
      <c r="AA415" s="12">
        <v>0.125</v>
      </c>
      <c r="AB415" s="12">
        <v>0</v>
      </c>
      <c r="AC415" s="129">
        <v>0.54166666666666596</v>
      </c>
    </row>
    <row r="416" spans="1:29" ht="30" customHeight="1" x14ac:dyDescent="0.3">
      <c r="A416" s="6">
        <v>10580</v>
      </c>
      <c r="B416" s="17" t="s">
        <v>525</v>
      </c>
      <c r="C416" s="11">
        <v>43920</v>
      </c>
      <c r="D416" s="12">
        <v>0.85714285714285698</v>
      </c>
      <c r="E416" s="12">
        <v>0.14285714285714199</v>
      </c>
      <c r="F416" s="12">
        <v>0</v>
      </c>
      <c r="G416" s="12">
        <v>0</v>
      </c>
      <c r="H416" s="12">
        <v>0</v>
      </c>
      <c r="I416" s="12">
        <v>0.71428571428571397</v>
      </c>
      <c r="J416" s="12">
        <v>0.28571428571428498</v>
      </c>
      <c r="K416" s="12">
        <v>0</v>
      </c>
      <c r="L416" s="12">
        <v>0</v>
      </c>
      <c r="M416" s="12">
        <v>0</v>
      </c>
      <c r="N416" s="12">
        <v>0.28571428571428498</v>
      </c>
      <c r="O416" s="12">
        <v>0.35714285714285698</v>
      </c>
      <c r="P416" s="12">
        <v>0.28571428571428498</v>
      </c>
      <c r="Q416" s="12">
        <v>0</v>
      </c>
      <c r="R416" s="12">
        <v>7.1428571428571397E-2</v>
      </c>
      <c r="S416" s="12">
        <v>0.85714285714285698</v>
      </c>
      <c r="T416" s="12">
        <v>0.14285714285714199</v>
      </c>
      <c r="U416" s="12">
        <v>0</v>
      </c>
      <c r="V416" s="12">
        <v>0</v>
      </c>
      <c r="W416" s="12">
        <v>0</v>
      </c>
      <c r="X416" s="12">
        <v>0.71428571428571397</v>
      </c>
      <c r="Y416" s="12">
        <v>0.28571428571428498</v>
      </c>
      <c r="Z416" s="12">
        <v>0</v>
      </c>
      <c r="AA416" s="12">
        <v>0</v>
      </c>
      <c r="AB416" s="12">
        <v>0</v>
      </c>
      <c r="AC416" s="129">
        <v>1</v>
      </c>
    </row>
    <row r="417" spans="1:29" ht="30" customHeight="1" x14ac:dyDescent="0.3">
      <c r="A417" s="6">
        <v>10581</v>
      </c>
      <c r="B417" s="17" t="s">
        <v>1030</v>
      </c>
      <c r="C417" s="11">
        <v>43920</v>
      </c>
      <c r="D417" s="12">
        <v>0.77358490566037696</v>
      </c>
      <c r="E417" s="12">
        <v>0.18867924528301799</v>
      </c>
      <c r="F417" s="12">
        <v>3.7735849056603703E-2</v>
      </c>
      <c r="G417" s="12">
        <v>0</v>
      </c>
      <c r="H417" s="12">
        <v>0</v>
      </c>
      <c r="I417" s="12">
        <v>0.490566037735849</v>
      </c>
      <c r="J417" s="12">
        <v>0.43396226415094302</v>
      </c>
      <c r="K417" s="12">
        <v>1.8867924528301799E-2</v>
      </c>
      <c r="L417" s="12">
        <v>5.6603773584905599E-2</v>
      </c>
      <c r="M417" s="12">
        <v>0</v>
      </c>
      <c r="N417" s="12">
        <v>0.18867924528301799</v>
      </c>
      <c r="O417" s="12">
        <v>0.320754716981132</v>
      </c>
      <c r="P417" s="12">
        <v>0.35849056603773499</v>
      </c>
      <c r="Q417" s="12">
        <v>0.13207547169811301</v>
      </c>
      <c r="R417" s="12">
        <v>0</v>
      </c>
      <c r="S417" s="12">
        <v>0.75471698113207497</v>
      </c>
      <c r="T417" s="12">
        <v>0.18867924528301799</v>
      </c>
      <c r="U417" s="12">
        <v>3.7735849056603703E-2</v>
      </c>
      <c r="V417" s="12">
        <v>0</v>
      </c>
      <c r="W417" s="12">
        <v>1.8867924528301799E-2</v>
      </c>
      <c r="X417" s="12">
        <v>0.58490566037735803</v>
      </c>
      <c r="Y417" s="12">
        <v>0.35849056603773499</v>
      </c>
      <c r="Z417" s="12">
        <v>3.7735849056603703E-2</v>
      </c>
      <c r="AA417" s="12">
        <v>1.8867924528301799E-2</v>
      </c>
      <c r="AB417" s="12">
        <v>0</v>
      </c>
      <c r="AC417" s="129">
        <v>0.92452830188679203</v>
      </c>
    </row>
    <row r="418" spans="1:29" ht="30" customHeight="1" x14ac:dyDescent="0.3">
      <c r="A418" s="6">
        <v>10582</v>
      </c>
      <c r="B418" s="17" t="s">
        <v>1031</v>
      </c>
      <c r="C418" s="11">
        <v>43920</v>
      </c>
      <c r="D418" s="12">
        <v>0.5</v>
      </c>
      <c r="E418" s="12">
        <v>0.5</v>
      </c>
      <c r="F418" s="12">
        <v>0</v>
      </c>
      <c r="G418" s="12">
        <v>0</v>
      </c>
      <c r="H418" s="12">
        <v>0</v>
      </c>
      <c r="I418" s="12">
        <v>0.38888888888888801</v>
      </c>
      <c r="J418" s="12">
        <v>0.61111111111111105</v>
      </c>
      <c r="K418" s="12">
        <v>0</v>
      </c>
      <c r="L418" s="12">
        <v>0</v>
      </c>
      <c r="M418" s="12">
        <v>0</v>
      </c>
      <c r="N418" s="12">
        <v>0.22222222222222199</v>
      </c>
      <c r="O418" s="12">
        <v>0.27777777777777701</v>
      </c>
      <c r="P418" s="12">
        <v>0.38888888888888801</v>
      </c>
      <c r="Q418" s="12">
        <v>0.11111111111111099</v>
      </c>
      <c r="R418" s="12">
        <v>0</v>
      </c>
      <c r="S418" s="12">
        <v>0.55555555555555503</v>
      </c>
      <c r="T418" s="12">
        <v>0.38888888888888801</v>
      </c>
      <c r="U418" s="12">
        <v>5.5555555555555497E-2</v>
      </c>
      <c r="V418" s="12">
        <v>0</v>
      </c>
      <c r="W418" s="12">
        <v>0</v>
      </c>
      <c r="X418" s="12">
        <v>0.5</v>
      </c>
      <c r="Y418" s="12">
        <v>0.44444444444444398</v>
      </c>
      <c r="Z418" s="12">
        <v>5.5555555555555497E-2</v>
      </c>
      <c r="AA418" s="12">
        <v>0</v>
      </c>
      <c r="AB418" s="12">
        <v>0</v>
      </c>
      <c r="AC418" s="129">
        <v>0.94444444444444398</v>
      </c>
    </row>
    <row r="419" spans="1:29" ht="30" customHeight="1" x14ac:dyDescent="0.3">
      <c r="A419" s="6">
        <v>10583</v>
      </c>
      <c r="B419" s="17" t="s">
        <v>1032</v>
      </c>
      <c r="C419" s="11">
        <v>43920</v>
      </c>
      <c r="D419" s="12">
        <v>0.70270270270270196</v>
      </c>
      <c r="E419" s="12">
        <v>0.27027027027027001</v>
      </c>
      <c r="F419" s="12">
        <v>2.7027027027027001E-2</v>
      </c>
      <c r="G419" s="12">
        <v>0</v>
      </c>
      <c r="H419" s="12">
        <v>0</v>
      </c>
      <c r="I419" s="12">
        <v>0.62162162162162105</v>
      </c>
      <c r="J419" s="12">
        <v>0.32432432432432401</v>
      </c>
      <c r="K419" s="12">
        <v>2.7027027027027001E-2</v>
      </c>
      <c r="L419" s="12">
        <v>2.7027027027027001E-2</v>
      </c>
      <c r="M419" s="12">
        <v>0</v>
      </c>
      <c r="N419" s="12">
        <v>0.27027027027027001</v>
      </c>
      <c r="O419" s="12">
        <v>0.45945945945945899</v>
      </c>
      <c r="P419" s="12">
        <v>0.21621621621621601</v>
      </c>
      <c r="Q419" s="12">
        <v>2.7027027027027001E-2</v>
      </c>
      <c r="R419" s="12">
        <v>2.7027027027027001E-2</v>
      </c>
      <c r="S419" s="12">
        <v>0.81081081081080997</v>
      </c>
      <c r="T419" s="12">
        <v>0.162162162162162</v>
      </c>
      <c r="U419" s="12">
        <v>2.7027027027027001E-2</v>
      </c>
      <c r="V419" s="12">
        <v>0</v>
      </c>
      <c r="W419" s="12">
        <v>0</v>
      </c>
      <c r="X419" s="12">
        <v>0.64864864864864802</v>
      </c>
      <c r="Y419" s="12">
        <v>0.32432432432432401</v>
      </c>
      <c r="Z419" s="12">
        <v>2.7027027027027001E-2</v>
      </c>
      <c r="AA419" s="12">
        <v>0</v>
      </c>
      <c r="AB419" s="12">
        <v>0</v>
      </c>
      <c r="AC419" s="129">
        <v>0.97297297297297303</v>
      </c>
    </row>
    <row r="420" spans="1:29" ht="30" customHeight="1" x14ac:dyDescent="0.3">
      <c r="A420" s="6">
        <v>10584</v>
      </c>
      <c r="B420" s="17" t="s">
        <v>529</v>
      </c>
      <c r="C420" s="11">
        <v>43920</v>
      </c>
      <c r="D420" s="12">
        <v>0.42052980132450302</v>
      </c>
      <c r="E420" s="12">
        <v>0.41059602649006599</v>
      </c>
      <c r="F420" s="12">
        <v>0.129139072847682</v>
      </c>
      <c r="G420" s="12">
        <v>2.9801324503311199E-2</v>
      </c>
      <c r="H420" s="12">
        <v>9.9337748344370796E-3</v>
      </c>
      <c r="I420" s="12">
        <v>0.28476821192052898</v>
      </c>
      <c r="J420" s="12">
        <v>0.47350993377483402</v>
      </c>
      <c r="K420" s="12">
        <v>0.14569536423841001</v>
      </c>
      <c r="L420" s="12">
        <v>6.9536423841059597E-2</v>
      </c>
      <c r="M420" s="12">
        <v>2.64900662251655E-2</v>
      </c>
      <c r="N420" s="12">
        <v>0.205298013245033</v>
      </c>
      <c r="O420" s="12">
        <v>0.24834437086092701</v>
      </c>
      <c r="P420" s="12">
        <v>0.34437086092715202</v>
      </c>
      <c r="Q420" s="12">
        <v>0.12582781456953601</v>
      </c>
      <c r="R420" s="12">
        <v>7.6158940397350994E-2</v>
      </c>
      <c r="S420" s="12">
        <v>0.572847682119205</v>
      </c>
      <c r="T420" s="12">
        <v>0.298013245033112</v>
      </c>
      <c r="U420" s="12">
        <v>8.6092715231788006E-2</v>
      </c>
      <c r="V420" s="12">
        <v>3.3112582781456901E-2</v>
      </c>
      <c r="W420" s="12">
        <v>9.9337748344370796E-3</v>
      </c>
      <c r="X420" s="12">
        <v>0.34437086092715202</v>
      </c>
      <c r="Y420" s="12">
        <v>0.45364238410595997</v>
      </c>
      <c r="Z420" s="12">
        <v>0.139072847682119</v>
      </c>
      <c r="AA420" s="12">
        <v>5.2980132450331098E-2</v>
      </c>
      <c r="AB420" s="12">
        <v>9.9337748344370796E-3</v>
      </c>
      <c r="AC420" s="129">
        <v>0.73509933774834402</v>
      </c>
    </row>
    <row r="421" spans="1:29" ht="30" customHeight="1" x14ac:dyDescent="0.3">
      <c r="A421" s="6">
        <v>10586</v>
      </c>
      <c r="B421" s="17" t="s">
        <v>1033</v>
      </c>
      <c r="C421" s="11">
        <v>43920</v>
      </c>
      <c r="D421" s="12">
        <v>0.71428571428571397</v>
      </c>
      <c r="E421" s="12">
        <v>0.28571428571428498</v>
      </c>
      <c r="F421" s="12">
        <v>0</v>
      </c>
      <c r="G421" s="12">
        <v>0</v>
      </c>
      <c r="H421" s="12">
        <v>0</v>
      </c>
      <c r="I421" s="12">
        <v>0.5</v>
      </c>
      <c r="J421" s="12">
        <v>0.5</v>
      </c>
      <c r="K421" s="12">
        <v>0</v>
      </c>
      <c r="L421" s="12">
        <v>0</v>
      </c>
      <c r="M421" s="12">
        <v>0</v>
      </c>
      <c r="N421" s="12">
        <v>0.35714285714285698</v>
      </c>
      <c r="O421" s="12">
        <v>0.42857142857142799</v>
      </c>
      <c r="P421" s="12">
        <v>0.14285714285714199</v>
      </c>
      <c r="Q421" s="12">
        <v>0</v>
      </c>
      <c r="R421" s="12">
        <v>7.1428571428571397E-2</v>
      </c>
      <c r="S421" s="12">
        <v>0.71428571428571397</v>
      </c>
      <c r="T421" s="12">
        <v>0.14285714285714199</v>
      </c>
      <c r="U421" s="12">
        <v>0.14285714285714199</v>
      </c>
      <c r="V421" s="12">
        <v>0</v>
      </c>
      <c r="W421" s="12">
        <v>0</v>
      </c>
      <c r="X421" s="12">
        <v>0.71428571428571397</v>
      </c>
      <c r="Y421" s="12">
        <v>0.214285714285714</v>
      </c>
      <c r="Z421" s="12">
        <v>7.1428571428571397E-2</v>
      </c>
      <c r="AA421" s="12">
        <v>0</v>
      </c>
      <c r="AB421" s="12">
        <v>0</v>
      </c>
      <c r="AC421" s="129">
        <v>0.92857142857142805</v>
      </c>
    </row>
    <row r="422" spans="1:29" ht="30" customHeight="1" x14ac:dyDescent="0.3">
      <c r="A422" s="6">
        <v>10588</v>
      </c>
      <c r="B422" s="17" t="s">
        <v>1034</v>
      </c>
      <c r="C422" s="11">
        <v>43920</v>
      </c>
      <c r="D422" s="12">
        <v>0.5</v>
      </c>
      <c r="E422" s="12">
        <v>0.33333333333333298</v>
      </c>
      <c r="F422" s="12">
        <v>0.16666666666666599</v>
      </c>
      <c r="G422" s="12">
        <v>0</v>
      </c>
      <c r="H422" s="12">
        <v>0</v>
      </c>
      <c r="I422" s="12">
        <v>0</v>
      </c>
      <c r="J422" s="12">
        <v>1</v>
      </c>
      <c r="K422" s="12">
        <v>0</v>
      </c>
      <c r="L422" s="12">
        <v>0</v>
      </c>
      <c r="M422" s="12">
        <v>0</v>
      </c>
      <c r="N422" s="12">
        <v>0.33333333333333298</v>
      </c>
      <c r="O422" s="12">
        <v>0.66666666666666596</v>
      </c>
      <c r="P422" s="12">
        <v>0</v>
      </c>
      <c r="Q422" s="12">
        <v>0</v>
      </c>
      <c r="R422" s="12">
        <v>0</v>
      </c>
      <c r="S422" s="12">
        <v>0.5</v>
      </c>
      <c r="T422" s="12">
        <v>0.16666666666666599</v>
      </c>
      <c r="U422" s="12">
        <v>0.33333333333333298</v>
      </c>
      <c r="V422" s="12">
        <v>0</v>
      </c>
      <c r="W422" s="12">
        <v>0</v>
      </c>
      <c r="X422" s="12">
        <v>0.33333333333333298</v>
      </c>
      <c r="Y422" s="12">
        <v>0.66666666666666596</v>
      </c>
      <c r="Z422" s="12">
        <v>0</v>
      </c>
      <c r="AA422" s="12">
        <v>0</v>
      </c>
      <c r="AB422" s="12">
        <v>0</v>
      </c>
      <c r="AC422" s="129">
        <v>1</v>
      </c>
    </row>
    <row r="423" spans="1:29" ht="30" customHeight="1" x14ac:dyDescent="0.3">
      <c r="A423" s="6">
        <v>10589</v>
      </c>
      <c r="B423" s="17" t="s">
        <v>532</v>
      </c>
      <c r="C423" s="11">
        <v>43920</v>
      </c>
      <c r="D423" s="12">
        <v>0.4375</v>
      </c>
      <c r="E423" s="12">
        <v>0.328125</v>
      </c>
      <c r="F423" s="12">
        <v>0.21875</v>
      </c>
      <c r="G423" s="12">
        <v>1.5625E-2</v>
      </c>
      <c r="H423" s="12">
        <v>0</v>
      </c>
      <c r="I423" s="12">
        <v>0.328125</v>
      </c>
      <c r="J423" s="12">
        <v>0.5</v>
      </c>
      <c r="K423" s="12">
        <v>0.140625</v>
      </c>
      <c r="L423" s="12">
        <v>3.125E-2</v>
      </c>
      <c r="M423" s="12">
        <v>0</v>
      </c>
      <c r="N423" s="12">
        <v>0.21875</v>
      </c>
      <c r="O423" s="12">
        <v>0.234375</v>
      </c>
      <c r="P423" s="12">
        <v>0.21875</v>
      </c>
      <c r="Q423" s="12">
        <v>0.21875</v>
      </c>
      <c r="R423" s="12">
        <v>0.109375</v>
      </c>
      <c r="S423" s="12">
        <v>0.515625</v>
      </c>
      <c r="T423" s="12">
        <v>0.359375</v>
      </c>
      <c r="U423" s="12">
        <v>4.6875E-2</v>
      </c>
      <c r="V423" s="12">
        <v>7.8125E-2</v>
      </c>
      <c r="W423" s="12">
        <v>0</v>
      </c>
      <c r="X423" s="12">
        <v>0.390625</v>
      </c>
      <c r="Y423" s="12">
        <v>0.390625</v>
      </c>
      <c r="Z423" s="12">
        <v>0.125</v>
      </c>
      <c r="AA423" s="12">
        <v>9.375E-2</v>
      </c>
      <c r="AB423" s="12">
        <v>0</v>
      </c>
      <c r="AC423" s="129">
        <v>0.6875</v>
      </c>
    </row>
    <row r="424" spans="1:29" ht="30" customHeight="1" x14ac:dyDescent="0.3">
      <c r="A424" s="6">
        <v>10590</v>
      </c>
      <c r="B424" s="17" t="s">
        <v>533</v>
      </c>
      <c r="C424" s="11">
        <v>43920</v>
      </c>
      <c r="D424" s="12">
        <v>0.75</v>
      </c>
      <c r="E424" s="12">
        <v>0.25</v>
      </c>
      <c r="F424" s="12">
        <v>0</v>
      </c>
      <c r="G424" s="12">
        <v>0</v>
      </c>
      <c r="H424" s="12">
        <v>0</v>
      </c>
      <c r="I424" s="12">
        <v>0.41666666666666602</v>
      </c>
      <c r="J424" s="12">
        <v>0.58333333333333304</v>
      </c>
      <c r="K424" s="12">
        <v>0</v>
      </c>
      <c r="L424" s="12">
        <v>0</v>
      </c>
      <c r="M424" s="12">
        <v>0</v>
      </c>
      <c r="N424" s="12">
        <v>0.25</v>
      </c>
      <c r="O424" s="12">
        <v>0.33333333333333298</v>
      </c>
      <c r="P424" s="12">
        <v>8.3333333333333301E-2</v>
      </c>
      <c r="Q424" s="12">
        <v>0.33333333333333298</v>
      </c>
      <c r="R424" s="12">
        <v>0</v>
      </c>
      <c r="S424" s="12">
        <v>0.91666666666666596</v>
      </c>
      <c r="T424" s="12">
        <v>8.3333333333333301E-2</v>
      </c>
      <c r="U424" s="12">
        <v>0</v>
      </c>
      <c r="V424" s="12">
        <v>0</v>
      </c>
      <c r="W424" s="12">
        <v>0</v>
      </c>
      <c r="X424" s="12">
        <v>0.5</v>
      </c>
      <c r="Y424" s="12">
        <v>0.5</v>
      </c>
      <c r="Z424" s="12">
        <v>0</v>
      </c>
      <c r="AA424" s="12">
        <v>0</v>
      </c>
      <c r="AB424" s="12">
        <v>0</v>
      </c>
      <c r="AC424" s="129">
        <v>1</v>
      </c>
    </row>
    <row r="425" spans="1:29" ht="30" customHeight="1" x14ac:dyDescent="0.3">
      <c r="A425" s="6">
        <v>10591</v>
      </c>
      <c r="B425" s="17" t="s">
        <v>1035</v>
      </c>
      <c r="C425" s="11">
        <v>43920</v>
      </c>
      <c r="D425" s="12">
        <v>0.83333333333333304</v>
      </c>
      <c r="E425" s="12">
        <v>0.13888888888888801</v>
      </c>
      <c r="F425" s="12">
        <v>2.77777777777777E-2</v>
      </c>
      <c r="G425" s="12">
        <v>0</v>
      </c>
      <c r="H425" s="12">
        <v>0</v>
      </c>
      <c r="I425" s="12">
        <v>0.47222222222222199</v>
      </c>
      <c r="J425" s="12">
        <v>0.5</v>
      </c>
      <c r="K425" s="12">
        <v>2.77777777777777E-2</v>
      </c>
      <c r="L425" s="12">
        <v>0</v>
      </c>
      <c r="M425" s="12">
        <v>0</v>
      </c>
      <c r="N425" s="12">
        <v>0.25</v>
      </c>
      <c r="O425" s="12">
        <v>0.30555555555555503</v>
      </c>
      <c r="P425" s="12">
        <v>0.33333333333333298</v>
      </c>
      <c r="Q425" s="12">
        <v>5.5555555555555497E-2</v>
      </c>
      <c r="R425" s="12">
        <v>5.5555555555555497E-2</v>
      </c>
      <c r="S425" s="12">
        <v>0.72222222222222199</v>
      </c>
      <c r="T425" s="12">
        <v>0.194444444444444</v>
      </c>
      <c r="U425" s="12">
        <v>8.3333333333333301E-2</v>
      </c>
      <c r="V425" s="12">
        <v>0</v>
      </c>
      <c r="W425" s="12">
        <v>0</v>
      </c>
      <c r="X425" s="12">
        <v>0.61111111111111105</v>
      </c>
      <c r="Y425" s="12">
        <v>0.36111111111111099</v>
      </c>
      <c r="Z425" s="12">
        <v>0</v>
      </c>
      <c r="AA425" s="12">
        <v>2.77777777777777E-2</v>
      </c>
      <c r="AB425" s="12">
        <v>0</v>
      </c>
      <c r="AC425" s="129">
        <v>0.94444444444444398</v>
      </c>
    </row>
    <row r="426" spans="1:29" ht="30" customHeight="1" x14ac:dyDescent="0.3">
      <c r="A426" s="6">
        <v>10592</v>
      </c>
      <c r="B426" s="17" t="s">
        <v>1036</v>
      </c>
      <c r="C426" s="11">
        <v>43920</v>
      </c>
      <c r="D426" s="12">
        <v>0.64938271604938202</v>
      </c>
      <c r="E426" s="12">
        <v>0.281481481481481</v>
      </c>
      <c r="F426" s="12">
        <v>5.9259259259259199E-2</v>
      </c>
      <c r="G426" s="12">
        <v>7.4074074074073999E-3</v>
      </c>
      <c r="H426" s="12">
        <v>2.4691358024691301E-3</v>
      </c>
      <c r="I426" s="12">
        <v>0.46172839506172803</v>
      </c>
      <c r="J426" s="12">
        <v>0.44691358024691302</v>
      </c>
      <c r="K426" s="12">
        <v>6.9135802469135796E-2</v>
      </c>
      <c r="L426" s="12">
        <v>2.2222222222222199E-2</v>
      </c>
      <c r="M426" s="12">
        <v>0</v>
      </c>
      <c r="N426" s="12">
        <v>0.30370370370370298</v>
      </c>
      <c r="O426" s="12">
        <v>0.33086419753086399</v>
      </c>
      <c r="P426" s="12">
        <v>0.22962962962962899</v>
      </c>
      <c r="Q426" s="12">
        <v>9.1358024691357995E-2</v>
      </c>
      <c r="R426" s="12">
        <v>4.4444444444444398E-2</v>
      </c>
      <c r="S426" s="12">
        <v>0.70123456790123395</v>
      </c>
      <c r="T426" s="12">
        <v>0.22222222222222199</v>
      </c>
      <c r="U426" s="12">
        <v>6.1728395061728301E-2</v>
      </c>
      <c r="V426" s="12">
        <v>1.48148148148148E-2</v>
      </c>
      <c r="W426" s="12">
        <v>0</v>
      </c>
      <c r="X426" s="12">
        <v>0.54074074074073997</v>
      </c>
      <c r="Y426" s="12">
        <v>0.37283950617283901</v>
      </c>
      <c r="Z426" s="12">
        <v>7.4074074074074001E-2</v>
      </c>
      <c r="AA426" s="12">
        <v>1.23456790123456E-2</v>
      </c>
      <c r="AB426" s="12">
        <v>0</v>
      </c>
      <c r="AC426" s="129">
        <v>0.90123456790123402</v>
      </c>
    </row>
    <row r="427" spans="1:29" ht="30" customHeight="1" x14ac:dyDescent="0.3">
      <c r="A427" s="6">
        <v>10593</v>
      </c>
      <c r="B427" s="17" t="s">
        <v>1037</v>
      </c>
      <c r="C427" s="11">
        <v>43920</v>
      </c>
      <c r="D427" s="12">
        <v>0.82857142857142796</v>
      </c>
      <c r="E427" s="12">
        <v>0.14285714285714199</v>
      </c>
      <c r="F427" s="12">
        <v>2.8571428571428501E-2</v>
      </c>
      <c r="G427" s="12">
        <v>0</v>
      </c>
      <c r="H427" s="12">
        <v>0</v>
      </c>
      <c r="I427" s="12">
        <v>0.6</v>
      </c>
      <c r="J427" s="12">
        <v>0.34285714285714203</v>
      </c>
      <c r="K427" s="12">
        <v>5.7142857142857099E-2</v>
      </c>
      <c r="L427" s="12">
        <v>0</v>
      </c>
      <c r="M427" s="12">
        <v>0</v>
      </c>
      <c r="N427" s="12">
        <v>0.2</v>
      </c>
      <c r="O427" s="12">
        <v>0.34285714285714203</v>
      </c>
      <c r="P427" s="12">
        <v>0.34285714285714203</v>
      </c>
      <c r="Q427" s="12">
        <v>5.7142857142857099E-2</v>
      </c>
      <c r="R427" s="12">
        <v>5.7142857142857099E-2</v>
      </c>
      <c r="S427" s="12">
        <v>0.71428571428571397</v>
      </c>
      <c r="T427" s="12">
        <v>0.17142857142857101</v>
      </c>
      <c r="U427" s="12">
        <v>8.5714285714285701E-2</v>
      </c>
      <c r="V427" s="12">
        <v>2.8571428571428501E-2</v>
      </c>
      <c r="W427" s="12">
        <v>0</v>
      </c>
      <c r="X427" s="12">
        <v>0.628571428571428</v>
      </c>
      <c r="Y427" s="12">
        <v>0.34285714285714203</v>
      </c>
      <c r="Z427" s="12">
        <v>2.8571428571428501E-2</v>
      </c>
      <c r="AA427" s="12">
        <v>0</v>
      </c>
      <c r="AB427" s="12">
        <v>0</v>
      </c>
      <c r="AC427" s="129">
        <v>0.97142857142857097</v>
      </c>
    </row>
    <row r="428" spans="1:29" ht="30" customHeight="1" x14ac:dyDescent="0.3">
      <c r="A428" s="6">
        <v>10594</v>
      </c>
      <c r="B428" s="17" t="s">
        <v>537</v>
      </c>
      <c r="C428" s="11">
        <v>43920</v>
      </c>
      <c r="D428" s="12">
        <v>0.45064761054041902</v>
      </c>
      <c r="E428" s="12">
        <v>0.35640911121036101</v>
      </c>
      <c r="F428" s="12">
        <v>0.14694059848146401</v>
      </c>
      <c r="G428" s="12">
        <v>3.17105850826261E-2</v>
      </c>
      <c r="H428" s="12">
        <v>1.42920946851272E-2</v>
      </c>
      <c r="I428" s="12">
        <v>0.29968736042876198</v>
      </c>
      <c r="J428" s="12">
        <v>0.46136668155426502</v>
      </c>
      <c r="K428" s="12">
        <v>0.147387226440375</v>
      </c>
      <c r="L428" s="12">
        <v>6.8334077713264801E-2</v>
      </c>
      <c r="M428" s="12">
        <v>2.32246538633318E-2</v>
      </c>
      <c r="N428" s="12">
        <v>0.18311746315319299</v>
      </c>
      <c r="O428" s="12">
        <v>0.26306386779812402</v>
      </c>
      <c r="P428" s="12">
        <v>0.28718177757927599</v>
      </c>
      <c r="Q428" s="12">
        <v>0.162125949084412</v>
      </c>
      <c r="R428" s="12">
        <v>0.10451094238499301</v>
      </c>
      <c r="S428" s="12">
        <v>0.57793657882983396</v>
      </c>
      <c r="T428" s="12">
        <v>0.26395712371594399</v>
      </c>
      <c r="U428" s="12">
        <v>0.10406431442608299</v>
      </c>
      <c r="V428" s="12">
        <v>3.5283608753907902E-2</v>
      </c>
      <c r="W428" s="12">
        <v>1.8758374274229501E-2</v>
      </c>
      <c r="X428" s="12">
        <v>0.336310853059401</v>
      </c>
      <c r="Y428" s="12">
        <v>0.44305493523894501</v>
      </c>
      <c r="Z428" s="12">
        <v>0.13532827154979901</v>
      </c>
      <c r="AA428" s="12">
        <v>7.1013845466726205E-2</v>
      </c>
      <c r="AB428" s="12">
        <v>1.42920946851272E-2</v>
      </c>
      <c r="AC428" s="129">
        <v>0.69405984814649402</v>
      </c>
    </row>
    <row r="429" spans="1:29" ht="30" customHeight="1" x14ac:dyDescent="0.3">
      <c r="A429" s="6">
        <v>10595</v>
      </c>
      <c r="B429" s="17" t="s">
        <v>538</v>
      </c>
      <c r="C429" s="11">
        <v>43920</v>
      </c>
      <c r="D429" s="12">
        <v>0.55555555555555503</v>
      </c>
      <c r="E429" s="12">
        <v>0.44444444444444398</v>
      </c>
      <c r="F429" s="12">
        <v>0</v>
      </c>
      <c r="G429" s="12">
        <v>0</v>
      </c>
      <c r="H429" s="12">
        <v>0</v>
      </c>
      <c r="I429" s="12">
        <v>0.44444444444444398</v>
      </c>
      <c r="J429" s="12">
        <v>0.44444444444444398</v>
      </c>
      <c r="K429" s="12">
        <v>0</v>
      </c>
      <c r="L429" s="12">
        <v>0.11111111111111099</v>
      </c>
      <c r="M429" s="12">
        <v>0</v>
      </c>
      <c r="N429" s="12">
        <v>0.33333333333333298</v>
      </c>
      <c r="O429" s="12">
        <v>0.33333333333333298</v>
      </c>
      <c r="P429" s="12">
        <v>0.22222222222222199</v>
      </c>
      <c r="Q429" s="12">
        <v>0</v>
      </c>
      <c r="R429" s="12">
        <v>0.11111111111111099</v>
      </c>
      <c r="S429" s="12">
        <v>0.44444444444444398</v>
      </c>
      <c r="T429" s="12">
        <v>0.44444444444444398</v>
      </c>
      <c r="U429" s="12">
        <v>0.11111111111111099</v>
      </c>
      <c r="V429" s="12">
        <v>0</v>
      </c>
      <c r="W429" s="12">
        <v>0</v>
      </c>
      <c r="X429" s="12">
        <v>0.55555555555555503</v>
      </c>
      <c r="Y429" s="12">
        <v>0.33333333333333298</v>
      </c>
      <c r="Z429" s="12">
        <v>0.11111111111111099</v>
      </c>
      <c r="AA429" s="12">
        <v>0</v>
      </c>
      <c r="AB429" s="12">
        <v>0</v>
      </c>
      <c r="AC429" s="129">
        <v>0.88888888888888795</v>
      </c>
    </row>
    <row r="430" spans="1:29" ht="30" customHeight="1" x14ac:dyDescent="0.3">
      <c r="A430" s="6">
        <v>10596</v>
      </c>
      <c r="B430" s="17" t="s">
        <v>1038</v>
      </c>
      <c r="C430" s="11">
        <v>43920</v>
      </c>
      <c r="D430" s="12">
        <v>0.68181818181818099</v>
      </c>
      <c r="E430" s="12">
        <v>0.27272727272727199</v>
      </c>
      <c r="F430" s="12">
        <v>4.54545454545454E-2</v>
      </c>
      <c r="G430" s="12">
        <v>0</v>
      </c>
      <c r="H430" s="12">
        <v>0</v>
      </c>
      <c r="I430" s="12">
        <v>0.45454545454545398</v>
      </c>
      <c r="J430" s="12">
        <v>0.45454545454545398</v>
      </c>
      <c r="K430" s="12">
        <v>9.0909090909090898E-2</v>
      </c>
      <c r="L430" s="12">
        <v>0</v>
      </c>
      <c r="M430" s="12">
        <v>0</v>
      </c>
      <c r="N430" s="12">
        <v>0.31818181818181801</v>
      </c>
      <c r="O430" s="12">
        <v>0.36363636363636298</v>
      </c>
      <c r="P430" s="12">
        <v>0.31818181818181801</v>
      </c>
      <c r="Q430" s="12">
        <v>0</v>
      </c>
      <c r="R430" s="12">
        <v>0</v>
      </c>
      <c r="S430" s="12">
        <v>0.68181818181818099</v>
      </c>
      <c r="T430" s="12">
        <v>0.27272727272727199</v>
      </c>
      <c r="U430" s="12">
        <v>4.54545454545454E-2</v>
      </c>
      <c r="V430" s="12">
        <v>0</v>
      </c>
      <c r="W430" s="12">
        <v>0</v>
      </c>
      <c r="X430" s="12">
        <v>0.59090909090909005</v>
      </c>
      <c r="Y430" s="12">
        <v>0.36363636363636298</v>
      </c>
      <c r="Z430" s="12">
        <v>4.54545454545454E-2</v>
      </c>
      <c r="AA430" s="12">
        <v>0</v>
      </c>
      <c r="AB430" s="12">
        <v>0</v>
      </c>
      <c r="AC430" s="129">
        <v>0.95454545454545403</v>
      </c>
    </row>
    <row r="431" spans="1:29" ht="30" customHeight="1" x14ac:dyDescent="0.3">
      <c r="A431" s="6">
        <v>10597</v>
      </c>
      <c r="B431" s="17" t="s">
        <v>1039</v>
      </c>
      <c r="C431" s="11">
        <v>43920</v>
      </c>
      <c r="D431" s="12">
        <v>0.434782608695652</v>
      </c>
      <c r="E431" s="12">
        <v>0.52173913043478204</v>
      </c>
      <c r="F431" s="12">
        <v>4.3478260869565202E-2</v>
      </c>
      <c r="G431" s="12">
        <v>0</v>
      </c>
      <c r="H431" s="12">
        <v>0</v>
      </c>
      <c r="I431" s="12">
        <v>0.30434782608695599</v>
      </c>
      <c r="J431" s="12">
        <v>0.60869565217391297</v>
      </c>
      <c r="K431" s="12">
        <v>8.6956521739130405E-2</v>
      </c>
      <c r="L431" s="12">
        <v>0</v>
      </c>
      <c r="M431" s="12">
        <v>0</v>
      </c>
      <c r="N431" s="12">
        <v>0.17391304347826</v>
      </c>
      <c r="O431" s="12">
        <v>0.217391304347826</v>
      </c>
      <c r="P431" s="12">
        <v>0.34782608695652101</v>
      </c>
      <c r="Q431" s="12">
        <v>0.217391304347826</v>
      </c>
      <c r="R431" s="12">
        <v>4.3478260869565202E-2</v>
      </c>
      <c r="S431" s="12">
        <v>0.52173913043478204</v>
      </c>
      <c r="T431" s="12">
        <v>0.34782608695652101</v>
      </c>
      <c r="U431" s="12">
        <v>8.6956521739130405E-2</v>
      </c>
      <c r="V431" s="12">
        <v>4.3478260869565202E-2</v>
      </c>
      <c r="W431" s="12">
        <v>0</v>
      </c>
      <c r="X431" s="12">
        <v>0.30434782608695599</v>
      </c>
      <c r="Y431" s="12">
        <v>0.47826086956521702</v>
      </c>
      <c r="Z431" s="12">
        <v>0.217391304347826</v>
      </c>
      <c r="AA431" s="12">
        <v>0</v>
      </c>
      <c r="AB431" s="12">
        <v>0</v>
      </c>
      <c r="AC431" s="129">
        <v>0.78260869565217395</v>
      </c>
    </row>
    <row r="432" spans="1:29" ht="30" customHeight="1" x14ac:dyDescent="0.3">
      <c r="A432" s="6">
        <v>10598</v>
      </c>
      <c r="B432" s="17" t="s">
        <v>1040</v>
      </c>
      <c r="C432" s="11">
        <v>43920</v>
      </c>
      <c r="D432" s="12">
        <v>0.82608695652173902</v>
      </c>
      <c r="E432" s="12">
        <v>0.17391304347826</v>
      </c>
      <c r="F432" s="12">
        <v>0</v>
      </c>
      <c r="G432" s="12">
        <v>0</v>
      </c>
      <c r="H432" s="12">
        <v>0</v>
      </c>
      <c r="I432" s="12">
        <v>0.65217391304347805</v>
      </c>
      <c r="J432" s="12">
        <v>0.34782608695652101</v>
      </c>
      <c r="K432" s="12">
        <v>0</v>
      </c>
      <c r="L432" s="12">
        <v>0</v>
      </c>
      <c r="M432" s="12">
        <v>0</v>
      </c>
      <c r="N432" s="12">
        <v>0.217391304347826</v>
      </c>
      <c r="O432" s="12">
        <v>0.39130434782608697</v>
      </c>
      <c r="P432" s="12">
        <v>0.39130434782608697</v>
      </c>
      <c r="Q432" s="12">
        <v>0</v>
      </c>
      <c r="R432" s="12">
        <v>0</v>
      </c>
      <c r="S432" s="12">
        <v>0.73913043478260798</v>
      </c>
      <c r="T432" s="12">
        <v>0.217391304347826</v>
      </c>
      <c r="U432" s="12">
        <v>4.3478260869565202E-2</v>
      </c>
      <c r="V432" s="12">
        <v>0</v>
      </c>
      <c r="W432" s="12">
        <v>0</v>
      </c>
      <c r="X432" s="12">
        <v>0.60869565217391297</v>
      </c>
      <c r="Y432" s="12">
        <v>0.39130434782608697</v>
      </c>
      <c r="Z432" s="12">
        <v>0</v>
      </c>
      <c r="AA432" s="12">
        <v>0</v>
      </c>
      <c r="AB432" s="12">
        <v>0</v>
      </c>
      <c r="AC432" s="129">
        <v>1</v>
      </c>
    </row>
    <row r="433" spans="1:29" ht="30" customHeight="1" x14ac:dyDescent="0.3">
      <c r="A433" s="6">
        <v>10599</v>
      </c>
      <c r="B433" s="17" t="s">
        <v>542</v>
      </c>
      <c r="C433" s="11">
        <v>43920</v>
      </c>
      <c r="D433" s="12">
        <v>0.42063492063491997</v>
      </c>
      <c r="E433" s="12">
        <v>0.37301587301587302</v>
      </c>
      <c r="F433" s="12">
        <v>0.134920634920634</v>
      </c>
      <c r="G433" s="12">
        <v>4.7619047619047603E-2</v>
      </c>
      <c r="H433" s="12">
        <v>2.3809523809523801E-2</v>
      </c>
      <c r="I433" s="12">
        <v>0.317460317460317</v>
      </c>
      <c r="J433" s="12">
        <v>0.38095238095237999</v>
      </c>
      <c r="K433" s="12">
        <v>0.182539682539682</v>
      </c>
      <c r="L433" s="12">
        <v>7.9365079365079305E-2</v>
      </c>
      <c r="M433" s="12">
        <v>3.9682539682539597E-2</v>
      </c>
      <c r="N433" s="12">
        <v>8.7301587301587297E-2</v>
      </c>
      <c r="O433" s="12">
        <v>0.27777777777777701</v>
      </c>
      <c r="P433" s="12">
        <v>0.25396825396825301</v>
      </c>
      <c r="Q433" s="12">
        <v>0.206349206349206</v>
      </c>
      <c r="R433" s="12">
        <v>0.17460317460317401</v>
      </c>
      <c r="S433" s="12">
        <v>0.54761904761904701</v>
      </c>
      <c r="T433" s="12">
        <v>0.26984126984126899</v>
      </c>
      <c r="U433" s="12">
        <v>0.103174603174603</v>
      </c>
      <c r="V433" s="12">
        <v>3.9682539682539597E-2</v>
      </c>
      <c r="W433" s="12">
        <v>3.9682539682539597E-2</v>
      </c>
      <c r="X433" s="12">
        <v>0.341269841269841</v>
      </c>
      <c r="Y433" s="12">
        <v>0.35714285714285698</v>
      </c>
      <c r="Z433" s="12">
        <v>0.182539682539682</v>
      </c>
      <c r="AA433" s="12">
        <v>8.7301587301587297E-2</v>
      </c>
      <c r="AB433" s="12">
        <v>3.1746031746031703E-2</v>
      </c>
      <c r="AC433" s="129">
        <v>0.57936507936507897</v>
      </c>
    </row>
    <row r="434" spans="1:29" ht="30" customHeight="1" thickBot="1" x14ac:dyDescent="0.35">
      <c r="A434" s="7">
        <v>10600</v>
      </c>
      <c r="B434" s="25" t="s">
        <v>4017</v>
      </c>
      <c r="C434" s="26">
        <v>43920</v>
      </c>
      <c r="D434" s="24">
        <v>0.58333333333333304</v>
      </c>
      <c r="E434" s="24">
        <v>0.4166666666666663</v>
      </c>
      <c r="F434" s="24">
        <v>0</v>
      </c>
      <c r="G434" s="24">
        <v>0</v>
      </c>
      <c r="H434" s="24">
        <v>0</v>
      </c>
      <c r="I434" s="24">
        <v>0.36111111111111099</v>
      </c>
      <c r="J434" s="24">
        <v>0.4166666666666663</v>
      </c>
      <c r="K434" s="24">
        <v>0.22222222222222199</v>
      </c>
      <c r="L434" s="24">
        <v>0</v>
      </c>
      <c r="M434" s="24">
        <v>0</v>
      </c>
      <c r="N434" s="24">
        <v>0.27777777777777768</v>
      </c>
      <c r="O434" s="24">
        <v>0.41666666666666635</v>
      </c>
      <c r="P434" s="24">
        <v>0.11111111111111099</v>
      </c>
      <c r="Q434" s="24">
        <v>8.3333333333333329E-2</v>
      </c>
      <c r="R434" s="24">
        <v>0.11111111111111099</v>
      </c>
      <c r="S434" s="24">
        <v>0.88888888888888873</v>
      </c>
      <c r="T434" s="24">
        <v>0</v>
      </c>
      <c r="U434" s="24">
        <v>0</v>
      </c>
      <c r="V434" s="24">
        <v>0.11111111111111099</v>
      </c>
      <c r="W434" s="24">
        <v>0</v>
      </c>
      <c r="X434" s="24">
        <v>0.58333333333333304</v>
      </c>
      <c r="Y434" s="24">
        <v>0.30555555555555536</v>
      </c>
      <c r="Z434" s="24">
        <v>0</v>
      </c>
      <c r="AA434" s="24">
        <v>0.11111111111111099</v>
      </c>
      <c r="AB434" s="24">
        <v>0</v>
      </c>
      <c r="AC434" s="128">
        <v>0.77777777777777768</v>
      </c>
    </row>
  </sheetData>
  <autoFilter ref="A2:AC2" xr:uid="{00000000-0009-0000-0000-000006000000}"/>
  <sortState xmlns:xlrd2="http://schemas.microsoft.com/office/spreadsheetml/2017/richdata2" ref="A5:AC51">
    <sortCondition ref="A5:A51"/>
  </sortState>
  <conditionalFormatting sqref="A2">
    <cfRule type="duplicateValues" dxfId="44" priority="59"/>
  </conditionalFormatting>
  <conditionalFormatting sqref="A5:A50">
    <cfRule type="duplicateValues" dxfId="43" priority="57"/>
    <cfRule type="duplicateValues" dxfId="42" priority="58"/>
  </conditionalFormatting>
  <conditionalFormatting sqref="A36 A38">
    <cfRule type="duplicateValues" dxfId="41" priority="50"/>
    <cfRule type="duplicateValues" dxfId="40" priority="51"/>
  </conditionalFormatting>
  <conditionalFormatting sqref="A44">
    <cfRule type="duplicateValues" dxfId="39" priority="44"/>
    <cfRule type="duplicateValues" dxfId="38" priority="45"/>
  </conditionalFormatting>
  <conditionalFormatting sqref="A5:A50">
    <cfRule type="duplicateValues" dxfId="37" priority="42"/>
  </conditionalFormatting>
  <conditionalFormatting sqref="A5:A6">
    <cfRule type="duplicateValues" dxfId="36" priority="37"/>
    <cfRule type="duplicateValues" dxfId="35" priority="38"/>
  </conditionalFormatting>
  <conditionalFormatting sqref="A5:A6">
    <cfRule type="duplicateValues" dxfId="34" priority="36"/>
  </conditionalFormatting>
  <conditionalFormatting sqref="A5:A50">
    <cfRule type="duplicateValues" dxfId="33" priority="35"/>
  </conditionalFormatting>
  <conditionalFormatting sqref="A37">
    <cfRule type="duplicateValues" dxfId="32" priority="33"/>
    <cfRule type="duplicateValues" dxfId="31" priority="34"/>
  </conditionalFormatting>
  <conditionalFormatting sqref="A37">
    <cfRule type="duplicateValues" dxfId="30" priority="32"/>
  </conditionalFormatting>
  <conditionalFormatting sqref="A37">
    <cfRule type="duplicateValues" dxfId="29" priority="31"/>
  </conditionalFormatting>
  <conditionalFormatting sqref="A4">
    <cfRule type="duplicateValues" dxfId="28" priority="29"/>
    <cfRule type="duplicateValues" dxfId="27" priority="30"/>
  </conditionalFormatting>
  <conditionalFormatting sqref="A4">
    <cfRule type="duplicateValues" dxfId="26" priority="27"/>
    <cfRule type="duplicateValues" dxfId="25" priority="28"/>
  </conditionalFormatting>
  <conditionalFormatting sqref="A3">
    <cfRule type="duplicateValues" dxfId="24" priority="25"/>
    <cfRule type="duplicateValues" dxfId="23" priority="26"/>
  </conditionalFormatting>
  <conditionalFormatting sqref="A3">
    <cfRule type="duplicateValues" dxfId="22" priority="23"/>
    <cfRule type="duplicateValues" dxfId="21" priority="24"/>
  </conditionalFormatting>
  <conditionalFormatting sqref="A52">
    <cfRule type="duplicateValues" dxfId="20" priority="17"/>
    <cfRule type="duplicateValues" dxfId="19" priority="18"/>
  </conditionalFormatting>
  <conditionalFormatting sqref="A52">
    <cfRule type="duplicateValues" dxfId="18" priority="16"/>
  </conditionalFormatting>
  <conditionalFormatting sqref="A52">
    <cfRule type="duplicateValues" dxfId="17" priority="15"/>
  </conditionalFormatting>
  <conditionalFormatting sqref="A52">
    <cfRule type="duplicateValues" dxfId="16" priority="14"/>
  </conditionalFormatting>
  <conditionalFormatting sqref="A51">
    <cfRule type="duplicateValues" dxfId="15" priority="12"/>
    <cfRule type="duplicateValues" dxfId="14" priority="13"/>
  </conditionalFormatting>
  <conditionalFormatting sqref="A51">
    <cfRule type="duplicateValues" dxfId="13" priority="11"/>
  </conditionalFormatting>
  <conditionalFormatting sqref="A51">
    <cfRule type="duplicateValues" dxfId="12" priority="10"/>
  </conditionalFormatting>
  <conditionalFormatting sqref="D3:AC432">
    <cfRule type="cellIs" dxfId="11" priority="9" operator="equal">
      <formula>""</formula>
    </cfRule>
  </conditionalFormatting>
  <conditionalFormatting sqref="A53:A432">
    <cfRule type="duplicateValues" dxfId="10" priority="815"/>
    <cfRule type="duplicateValues" dxfId="9" priority="816"/>
  </conditionalFormatting>
  <conditionalFormatting sqref="A53:A432">
    <cfRule type="duplicateValues" dxfId="8" priority="819"/>
  </conditionalFormatting>
  <conditionalFormatting sqref="D433:AC433">
    <cfRule type="cellIs" dxfId="7" priority="1" operator="equal">
      <formula>""</formula>
    </cfRule>
  </conditionalFormatting>
  <conditionalFormatting sqref="D434:AC434">
    <cfRule type="cellIs" dxfId="6" priority="5" operator="equal">
      <formula>""</formula>
    </cfRule>
  </conditionalFormatting>
  <conditionalFormatting sqref="A434">
    <cfRule type="duplicateValues" dxfId="5" priority="6"/>
    <cfRule type="duplicateValues" dxfId="4" priority="7"/>
  </conditionalFormatting>
  <conditionalFormatting sqref="A434">
    <cfRule type="duplicateValues" dxfId="3" priority="8"/>
  </conditionalFormatting>
  <conditionalFormatting sqref="A433">
    <cfRule type="duplicateValues" dxfId="2" priority="2"/>
    <cfRule type="duplicateValues" dxfId="1" priority="3"/>
  </conditionalFormatting>
  <conditionalFormatting sqref="A433">
    <cfRule type="duplicateValues" dxfId="0" priority="4"/>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W2525"/>
  <sheetViews>
    <sheetView showGridLines="0" zoomScale="60" zoomScaleNormal="60" workbookViewId="0">
      <pane xSplit="2" ySplit="1" topLeftCell="C2" activePane="bottomRight" state="frozen"/>
      <selection pane="topRight" activeCell="C1" sqref="C1"/>
      <selection pane="bottomLeft" activeCell="A2" sqref="A2"/>
      <selection pane="bottomRight" activeCell="C2" sqref="C2"/>
    </sheetView>
  </sheetViews>
  <sheetFormatPr defaultColWidth="9.109375" defaultRowHeight="14.4" x14ac:dyDescent="0.3"/>
  <cols>
    <col min="1" max="1" width="27.6640625" style="37" bestFit="1" customWidth="1"/>
    <col min="2" max="2" width="165.33203125" style="37" customWidth="1"/>
    <col min="3" max="3" width="20.6640625" style="38" customWidth="1"/>
    <col min="4" max="6" width="20.6640625" style="37" customWidth="1"/>
    <col min="7" max="13" width="20.6640625" customWidth="1"/>
    <col min="14" max="23" width="20.6640625" style="227" customWidth="1"/>
  </cols>
  <sheetData>
    <row r="1" spans="1:23" ht="49.95" customHeight="1" thickBot="1" x14ac:dyDescent="0.35">
      <c r="A1" s="35" t="s">
        <v>93</v>
      </c>
      <c r="B1" s="36" t="s">
        <v>94</v>
      </c>
      <c r="C1" s="36"/>
      <c r="D1" s="36" t="s">
        <v>1047</v>
      </c>
      <c r="E1" s="36" t="s">
        <v>1048</v>
      </c>
      <c r="F1" s="36" t="s">
        <v>1049</v>
      </c>
      <c r="G1" s="36" t="s">
        <v>1050</v>
      </c>
      <c r="H1" s="36" t="s">
        <v>1051</v>
      </c>
      <c r="I1" s="36" t="s">
        <v>1052</v>
      </c>
      <c r="J1" s="36" t="s">
        <v>112</v>
      </c>
      <c r="K1" s="36" t="s">
        <v>70</v>
      </c>
      <c r="L1" s="36" t="s">
        <v>71</v>
      </c>
      <c r="M1" s="36" t="s">
        <v>72</v>
      </c>
      <c r="N1" s="210" t="s">
        <v>95</v>
      </c>
      <c r="O1" s="210" t="s">
        <v>96</v>
      </c>
      <c r="P1" s="210" t="s">
        <v>1053</v>
      </c>
      <c r="Q1" s="210" t="s">
        <v>1054</v>
      </c>
      <c r="R1" s="210" t="s">
        <v>1055</v>
      </c>
      <c r="S1" s="210" t="s">
        <v>1056</v>
      </c>
      <c r="T1" s="210" t="s">
        <v>1057</v>
      </c>
      <c r="U1" s="210" t="s">
        <v>1058</v>
      </c>
      <c r="V1" s="210" t="s">
        <v>4012</v>
      </c>
      <c r="W1" s="211" t="s">
        <v>4013</v>
      </c>
    </row>
    <row r="2" spans="1:23" ht="90" customHeight="1" x14ac:dyDescent="0.3">
      <c r="A2" s="212" t="s">
        <v>4011</v>
      </c>
      <c r="B2" s="213" t="s">
        <v>1059</v>
      </c>
      <c r="C2" s="213"/>
      <c r="D2" s="214" t="s">
        <v>133</v>
      </c>
      <c r="E2" s="214"/>
      <c r="F2" s="214"/>
      <c r="G2" s="214" t="s">
        <v>271</v>
      </c>
      <c r="H2" s="214"/>
      <c r="I2" s="214" t="s">
        <v>1060</v>
      </c>
      <c r="J2" s="214" t="s">
        <v>117</v>
      </c>
      <c r="K2" s="214" t="s">
        <v>11</v>
      </c>
      <c r="L2" s="214" t="s">
        <v>1061</v>
      </c>
      <c r="M2" s="214" t="s">
        <v>126</v>
      </c>
      <c r="N2" s="215">
        <v>10000</v>
      </c>
      <c r="O2" s="215">
        <v>10020</v>
      </c>
      <c r="P2" s="215"/>
      <c r="Q2" s="215"/>
      <c r="R2" s="215">
        <v>10186</v>
      </c>
      <c r="S2" s="215"/>
      <c r="T2" s="215">
        <v>10017</v>
      </c>
      <c r="U2" s="215">
        <v>10002</v>
      </c>
      <c r="V2" s="215">
        <v>10006</v>
      </c>
      <c r="W2" s="216">
        <v>10010</v>
      </c>
    </row>
    <row r="3" spans="1:23" ht="90" customHeight="1" thickBot="1" x14ac:dyDescent="0.35">
      <c r="A3" s="217" t="s">
        <v>4011</v>
      </c>
      <c r="B3" s="218" t="s">
        <v>1062</v>
      </c>
      <c r="C3" s="218"/>
      <c r="D3" s="219" t="s">
        <v>133</v>
      </c>
      <c r="E3" s="219"/>
      <c r="F3" s="219"/>
      <c r="G3" s="219" t="s">
        <v>271</v>
      </c>
      <c r="H3" s="219"/>
      <c r="I3" s="219" t="s">
        <v>1060</v>
      </c>
      <c r="J3" s="219" t="s">
        <v>117</v>
      </c>
      <c r="K3" s="219" t="s">
        <v>10</v>
      </c>
      <c r="L3" s="219" t="s">
        <v>1061</v>
      </c>
      <c r="M3" s="219" t="s">
        <v>125</v>
      </c>
      <c r="N3" s="220">
        <v>10000</v>
      </c>
      <c r="O3" s="220">
        <v>10020</v>
      </c>
      <c r="P3" s="220"/>
      <c r="Q3" s="220"/>
      <c r="R3" s="220">
        <v>10186</v>
      </c>
      <c r="S3" s="220"/>
      <c r="T3" s="220">
        <v>10017</v>
      </c>
      <c r="U3" s="220">
        <v>10001</v>
      </c>
      <c r="V3" s="220">
        <v>10006</v>
      </c>
      <c r="W3" s="221">
        <v>10009</v>
      </c>
    </row>
    <row r="4" spans="1:23" ht="90" customHeight="1" x14ac:dyDescent="0.3">
      <c r="A4" s="217" t="s">
        <v>4011</v>
      </c>
      <c r="B4" s="218" t="s">
        <v>1063</v>
      </c>
      <c r="C4" s="213"/>
      <c r="D4" s="219" t="s">
        <v>133</v>
      </c>
      <c r="E4" s="219"/>
      <c r="F4" s="219"/>
      <c r="G4" s="219" t="s">
        <v>271</v>
      </c>
      <c r="H4" s="219"/>
      <c r="I4" s="219" t="s">
        <v>1060</v>
      </c>
      <c r="J4" s="219" t="s">
        <v>117</v>
      </c>
      <c r="K4" s="219" t="s">
        <v>10</v>
      </c>
      <c r="L4" s="219" t="s">
        <v>1064</v>
      </c>
      <c r="M4" s="219" t="s">
        <v>126</v>
      </c>
      <c r="N4" s="220">
        <v>10000</v>
      </c>
      <c r="O4" s="220">
        <v>10020</v>
      </c>
      <c r="P4" s="220"/>
      <c r="Q4" s="220"/>
      <c r="R4" s="220">
        <v>10186</v>
      </c>
      <c r="S4" s="220"/>
      <c r="T4" s="220">
        <v>10017</v>
      </c>
      <c r="U4" s="220">
        <v>10001</v>
      </c>
      <c r="V4" s="220">
        <v>10004</v>
      </c>
      <c r="W4" s="221">
        <v>10010</v>
      </c>
    </row>
    <row r="5" spans="1:23" ht="90" customHeight="1" x14ac:dyDescent="0.3">
      <c r="A5" s="217" t="s">
        <v>4011</v>
      </c>
      <c r="B5" s="218" t="s">
        <v>1065</v>
      </c>
      <c r="C5" s="218"/>
      <c r="D5" s="219" t="s">
        <v>133</v>
      </c>
      <c r="E5" s="219"/>
      <c r="F5" s="219"/>
      <c r="G5" s="219" t="s">
        <v>271</v>
      </c>
      <c r="H5" s="219"/>
      <c r="I5" s="219" t="s">
        <v>1060</v>
      </c>
      <c r="J5" s="219" t="s">
        <v>117</v>
      </c>
      <c r="K5" s="219" t="s">
        <v>11</v>
      </c>
      <c r="L5" s="219" t="s">
        <v>1061</v>
      </c>
      <c r="M5" s="219" t="s">
        <v>127</v>
      </c>
      <c r="N5" s="220">
        <v>10000</v>
      </c>
      <c r="O5" s="220">
        <v>10020</v>
      </c>
      <c r="P5" s="220"/>
      <c r="Q5" s="220"/>
      <c r="R5" s="220">
        <v>10186</v>
      </c>
      <c r="S5" s="220"/>
      <c r="T5" s="220">
        <v>10017</v>
      </c>
      <c r="U5" s="220">
        <v>10002</v>
      </c>
      <c r="V5" s="220">
        <v>10006</v>
      </c>
      <c r="W5" s="221">
        <v>10011</v>
      </c>
    </row>
    <row r="6" spans="1:23" ht="90" customHeight="1" x14ac:dyDescent="0.3">
      <c r="A6" s="217" t="s">
        <v>4011</v>
      </c>
      <c r="B6" s="218" t="s">
        <v>1066</v>
      </c>
      <c r="C6" s="218"/>
      <c r="D6" s="219" t="s">
        <v>133</v>
      </c>
      <c r="E6" s="219"/>
      <c r="F6" s="219"/>
      <c r="G6" s="219" t="s">
        <v>271</v>
      </c>
      <c r="H6" s="219"/>
      <c r="I6" s="219" t="s">
        <v>1060</v>
      </c>
      <c r="J6" s="219" t="s">
        <v>117</v>
      </c>
      <c r="K6" s="219" t="s">
        <v>11</v>
      </c>
      <c r="L6" s="219" t="s">
        <v>1067</v>
      </c>
      <c r="M6" s="219" t="s">
        <v>127</v>
      </c>
      <c r="N6" s="220">
        <v>10000</v>
      </c>
      <c r="O6" s="220">
        <v>10020</v>
      </c>
      <c r="P6" s="220"/>
      <c r="Q6" s="220"/>
      <c r="R6" s="220">
        <v>10186</v>
      </c>
      <c r="S6" s="220"/>
      <c r="T6" s="220">
        <v>10017</v>
      </c>
      <c r="U6" s="220">
        <v>10002</v>
      </c>
      <c r="V6" s="220">
        <v>10007</v>
      </c>
      <c r="W6" s="221">
        <v>10011</v>
      </c>
    </row>
    <row r="7" spans="1:23" ht="90" customHeight="1" x14ac:dyDescent="0.3">
      <c r="A7" s="217" t="s">
        <v>4011</v>
      </c>
      <c r="B7" s="218" t="s">
        <v>1068</v>
      </c>
      <c r="C7" s="218"/>
      <c r="D7" s="219" t="s">
        <v>135</v>
      </c>
      <c r="E7" s="219"/>
      <c r="F7" s="219"/>
      <c r="G7" s="219" t="s">
        <v>1069</v>
      </c>
      <c r="H7" s="219"/>
      <c r="I7" s="219" t="s">
        <v>1070</v>
      </c>
      <c r="J7" s="219" t="s">
        <v>117</v>
      </c>
      <c r="K7" s="219" t="s">
        <v>10</v>
      </c>
      <c r="L7" s="219" t="s">
        <v>1064</v>
      </c>
      <c r="M7" s="219" t="s">
        <v>125</v>
      </c>
      <c r="N7" s="220">
        <v>10000</v>
      </c>
      <c r="O7" s="220">
        <v>10022</v>
      </c>
      <c r="P7" s="220"/>
      <c r="Q7" s="220"/>
      <c r="R7" s="220"/>
      <c r="S7" s="220"/>
      <c r="T7" s="220">
        <v>10017</v>
      </c>
      <c r="U7" s="220">
        <v>10001</v>
      </c>
      <c r="V7" s="220">
        <v>10004</v>
      </c>
      <c r="W7" s="221">
        <v>10009</v>
      </c>
    </row>
    <row r="8" spans="1:23" ht="90" customHeight="1" x14ac:dyDescent="0.3">
      <c r="A8" s="217" t="s">
        <v>4011</v>
      </c>
      <c r="B8" s="218" t="s">
        <v>1071</v>
      </c>
      <c r="C8" s="218"/>
      <c r="D8" s="219" t="s">
        <v>136</v>
      </c>
      <c r="E8" s="219"/>
      <c r="F8" s="219"/>
      <c r="G8" s="219" t="s">
        <v>1072</v>
      </c>
      <c r="H8" s="219"/>
      <c r="I8" s="219" t="s">
        <v>1073</v>
      </c>
      <c r="J8" s="219" t="s">
        <v>122</v>
      </c>
      <c r="K8" s="219" t="s">
        <v>11</v>
      </c>
      <c r="L8" s="219" t="s">
        <v>1067</v>
      </c>
      <c r="M8" s="219" t="s">
        <v>126</v>
      </c>
      <c r="N8" s="220">
        <v>10000</v>
      </c>
      <c r="O8" s="220">
        <v>10023</v>
      </c>
      <c r="P8" s="220"/>
      <c r="Q8" s="220"/>
      <c r="R8" s="220"/>
      <c r="S8" s="220"/>
      <c r="T8" s="220">
        <v>10015</v>
      </c>
      <c r="U8" s="220">
        <v>10002</v>
      </c>
      <c r="V8" s="220">
        <v>10007</v>
      </c>
      <c r="W8" s="221">
        <v>10010</v>
      </c>
    </row>
    <row r="9" spans="1:23" ht="90" customHeight="1" x14ac:dyDescent="0.3">
      <c r="A9" s="217" t="s">
        <v>4011</v>
      </c>
      <c r="B9" s="218" t="s">
        <v>1074</v>
      </c>
      <c r="C9" s="218"/>
      <c r="D9" s="219" t="s">
        <v>136</v>
      </c>
      <c r="E9" s="219"/>
      <c r="F9" s="219"/>
      <c r="G9" s="219" t="s">
        <v>1072</v>
      </c>
      <c r="H9" s="219"/>
      <c r="I9" s="219" t="s">
        <v>1073</v>
      </c>
      <c r="J9" s="219" t="s">
        <v>122</v>
      </c>
      <c r="K9" s="219" t="s">
        <v>10</v>
      </c>
      <c r="L9" s="219" t="s">
        <v>1061</v>
      </c>
      <c r="M9" s="219" t="s">
        <v>125</v>
      </c>
      <c r="N9" s="220">
        <v>10000</v>
      </c>
      <c r="O9" s="220">
        <v>10023</v>
      </c>
      <c r="P9" s="220"/>
      <c r="Q9" s="220"/>
      <c r="R9" s="220"/>
      <c r="S9" s="220"/>
      <c r="T9" s="220">
        <v>10015</v>
      </c>
      <c r="U9" s="220">
        <v>10001</v>
      </c>
      <c r="V9" s="220">
        <v>10006</v>
      </c>
      <c r="W9" s="221">
        <v>10009</v>
      </c>
    </row>
    <row r="10" spans="1:23" ht="90" customHeight="1" x14ac:dyDescent="0.3">
      <c r="A10" s="217" t="s">
        <v>4011</v>
      </c>
      <c r="B10" s="218" t="s">
        <v>1075</v>
      </c>
      <c r="C10" s="218"/>
      <c r="D10" s="219" t="s">
        <v>136</v>
      </c>
      <c r="E10" s="219"/>
      <c r="F10" s="219"/>
      <c r="G10" s="219" t="s">
        <v>1072</v>
      </c>
      <c r="H10" s="219"/>
      <c r="I10" s="219" t="s">
        <v>1073</v>
      </c>
      <c r="J10" s="219" t="s">
        <v>130</v>
      </c>
      <c r="K10" s="219" t="s">
        <v>10</v>
      </c>
      <c r="L10" s="219" t="s">
        <v>1061</v>
      </c>
      <c r="M10" s="219" t="s">
        <v>126</v>
      </c>
      <c r="N10" s="220">
        <v>10000</v>
      </c>
      <c r="O10" s="220">
        <v>10023</v>
      </c>
      <c r="P10" s="220"/>
      <c r="Q10" s="220"/>
      <c r="R10" s="220"/>
      <c r="S10" s="220"/>
      <c r="T10" s="220">
        <v>10016</v>
      </c>
      <c r="U10" s="220">
        <v>10001</v>
      </c>
      <c r="V10" s="220">
        <v>10006</v>
      </c>
      <c r="W10" s="221">
        <v>10010</v>
      </c>
    </row>
    <row r="11" spans="1:23" ht="90" customHeight="1" x14ac:dyDescent="0.3">
      <c r="A11" s="217" t="s">
        <v>4011</v>
      </c>
      <c r="B11" s="218" t="s">
        <v>1076</v>
      </c>
      <c r="C11" s="218"/>
      <c r="D11" s="219" t="s">
        <v>136</v>
      </c>
      <c r="E11" s="219"/>
      <c r="F11" s="219"/>
      <c r="G11" s="219" t="s">
        <v>1072</v>
      </c>
      <c r="H11" s="219"/>
      <c r="I11" s="219" t="s">
        <v>1073</v>
      </c>
      <c r="J11" s="219" t="s">
        <v>122</v>
      </c>
      <c r="K11" s="219" t="s">
        <v>11</v>
      </c>
      <c r="L11" s="219" t="s">
        <v>1061</v>
      </c>
      <c r="M11" s="219" t="s">
        <v>126</v>
      </c>
      <c r="N11" s="220">
        <v>10000</v>
      </c>
      <c r="O11" s="220">
        <v>10023</v>
      </c>
      <c r="P11" s="220"/>
      <c r="Q11" s="220"/>
      <c r="R11" s="220"/>
      <c r="S11" s="220"/>
      <c r="T11" s="220">
        <v>10015</v>
      </c>
      <c r="U11" s="220">
        <v>10002</v>
      </c>
      <c r="V11" s="220">
        <v>10006</v>
      </c>
      <c r="W11" s="221">
        <v>10010</v>
      </c>
    </row>
    <row r="12" spans="1:23" ht="90" customHeight="1" x14ac:dyDescent="0.3">
      <c r="A12" s="217" t="s">
        <v>4011</v>
      </c>
      <c r="B12" s="218" t="s">
        <v>1077</v>
      </c>
      <c r="C12" s="218"/>
      <c r="D12" s="219" t="s">
        <v>131</v>
      </c>
      <c r="E12" s="219" t="s">
        <v>162</v>
      </c>
      <c r="F12" s="219"/>
      <c r="G12" s="219"/>
      <c r="H12" s="219"/>
      <c r="I12" s="219" t="s">
        <v>1078</v>
      </c>
      <c r="J12" s="219" t="s">
        <v>130</v>
      </c>
      <c r="K12" s="219" t="s">
        <v>11</v>
      </c>
      <c r="L12" s="219" t="s">
        <v>1079</v>
      </c>
      <c r="M12" s="219" t="s">
        <v>126</v>
      </c>
      <c r="N12" s="220">
        <v>10000</v>
      </c>
      <c r="O12" s="220">
        <v>10018</v>
      </c>
      <c r="P12" s="220">
        <v>10049</v>
      </c>
      <c r="Q12" s="220"/>
      <c r="R12" s="220"/>
      <c r="S12" s="220"/>
      <c r="T12" s="220">
        <v>10016</v>
      </c>
      <c r="U12" s="220">
        <v>10002</v>
      </c>
      <c r="V12" s="220">
        <v>10005</v>
      </c>
      <c r="W12" s="221">
        <v>10010</v>
      </c>
    </row>
    <row r="13" spans="1:23" ht="90" customHeight="1" x14ac:dyDescent="0.3">
      <c r="A13" s="217" t="s">
        <v>4011</v>
      </c>
      <c r="B13" s="218" t="s">
        <v>1080</v>
      </c>
      <c r="C13" s="218"/>
      <c r="D13" s="219" t="s">
        <v>131</v>
      </c>
      <c r="E13" s="219" t="s">
        <v>162</v>
      </c>
      <c r="F13" s="219"/>
      <c r="G13" s="219"/>
      <c r="H13" s="219"/>
      <c r="I13" s="219" t="s">
        <v>1078</v>
      </c>
      <c r="J13" s="219" t="s">
        <v>117</v>
      </c>
      <c r="K13" s="219" t="s">
        <v>11</v>
      </c>
      <c r="L13" s="219" t="s">
        <v>1061</v>
      </c>
      <c r="M13" s="219" t="s">
        <v>127</v>
      </c>
      <c r="N13" s="220">
        <v>10000</v>
      </c>
      <c r="O13" s="220">
        <v>10018</v>
      </c>
      <c r="P13" s="220">
        <v>10049</v>
      </c>
      <c r="Q13" s="220"/>
      <c r="R13" s="220"/>
      <c r="S13" s="220"/>
      <c r="T13" s="220">
        <v>10017</v>
      </c>
      <c r="U13" s="220">
        <v>10002</v>
      </c>
      <c r="V13" s="220">
        <v>10006</v>
      </c>
      <c r="W13" s="221">
        <v>10011</v>
      </c>
    </row>
    <row r="14" spans="1:23" ht="90" customHeight="1" x14ac:dyDescent="0.3">
      <c r="A14" s="217" t="s">
        <v>4011</v>
      </c>
      <c r="B14" s="218" t="s">
        <v>1081</v>
      </c>
      <c r="C14" s="218"/>
      <c r="D14" s="219" t="s">
        <v>131</v>
      </c>
      <c r="E14" s="219" t="s">
        <v>162</v>
      </c>
      <c r="F14" s="219"/>
      <c r="G14" s="219"/>
      <c r="H14" s="219"/>
      <c r="I14" s="219" t="s">
        <v>1078</v>
      </c>
      <c r="J14" s="219" t="s">
        <v>130</v>
      </c>
      <c r="K14" s="219" t="s">
        <v>10</v>
      </c>
      <c r="L14" s="219" t="s">
        <v>1061</v>
      </c>
      <c r="M14" s="219" t="s">
        <v>127</v>
      </c>
      <c r="N14" s="220">
        <v>10000</v>
      </c>
      <c r="O14" s="220">
        <v>10018</v>
      </c>
      <c r="P14" s="220">
        <v>10049</v>
      </c>
      <c r="Q14" s="220"/>
      <c r="R14" s="220"/>
      <c r="S14" s="220"/>
      <c r="T14" s="220">
        <v>10016</v>
      </c>
      <c r="U14" s="220">
        <v>10001</v>
      </c>
      <c r="V14" s="220">
        <v>10006</v>
      </c>
      <c r="W14" s="221">
        <v>10011</v>
      </c>
    </row>
    <row r="15" spans="1:23" ht="90" customHeight="1" x14ac:dyDescent="0.3">
      <c r="A15" s="217" t="s">
        <v>4011</v>
      </c>
      <c r="B15" s="218" t="s">
        <v>1082</v>
      </c>
      <c r="C15" s="218"/>
      <c r="D15" s="219" t="s">
        <v>131</v>
      </c>
      <c r="E15" s="219" t="s">
        <v>137</v>
      </c>
      <c r="F15" s="219" t="s">
        <v>229</v>
      </c>
      <c r="G15" s="219" t="s">
        <v>248</v>
      </c>
      <c r="H15" s="219"/>
      <c r="I15" s="219" t="s">
        <v>1083</v>
      </c>
      <c r="J15" s="219" t="s">
        <v>117</v>
      </c>
      <c r="K15" s="219" t="s">
        <v>11</v>
      </c>
      <c r="L15" s="219" t="s">
        <v>1067</v>
      </c>
      <c r="M15" s="219" t="s">
        <v>127</v>
      </c>
      <c r="N15" s="220">
        <v>10000</v>
      </c>
      <c r="O15" s="220">
        <v>10018</v>
      </c>
      <c r="P15" s="220">
        <v>10024</v>
      </c>
      <c r="Q15" s="220">
        <v>10126</v>
      </c>
      <c r="R15" s="220">
        <v>10151</v>
      </c>
      <c r="S15" s="220"/>
      <c r="T15" s="220">
        <v>10017</v>
      </c>
      <c r="U15" s="220">
        <v>10002</v>
      </c>
      <c r="V15" s="220">
        <v>10007</v>
      </c>
      <c r="W15" s="221">
        <v>10011</v>
      </c>
    </row>
    <row r="16" spans="1:23" ht="90" customHeight="1" x14ac:dyDescent="0.3">
      <c r="A16" s="217" t="s">
        <v>4011</v>
      </c>
      <c r="B16" s="218" t="s">
        <v>1084</v>
      </c>
      <c r="C16" s="218"/>
      <c r="D16" s="219" t="s">
        <v>131</v>
      </c>
      <c r="E16" s="219" t="s">
        <v>137</v>
      </c>
      <c r="F16" s="219" t="s">
        <v>229</v>
      </c>
      <c r="G16" s="219" t="s">
        <v>248</v>
      </c>
      <c r="H16" s="219"/>
      <c r="I16" s="219" t="s">
        <v>1083</v>
      </c>
      <c r="J16" s="219" t="s">
        <v>117</v>
      </c>
      <c r="K16" s="219" t="s">
        <v>11</v>
      </c>
      <c r="L16" s="219" t="s">
        <v>1061</v>
      </c>
      <c r="M16" s="219" t="s">
        <v>125</v>
      </c>
      <c r="N16" s="220">
        <v>10000</v>
      </c>
      <c r="O16" s="220">
        <v>10018</v>
      </c>
      <c r="P16" s="220">
        <v>10024</v>
      </c>
      <c r="Q16" s="220">
        <v>10126</v>
      </c>
      <c r="R16" s="220">
        <v>10151</v>
      </c>
      <c r="S16" s="220"/>
      <c r="T16" s="220">
        <v>10017</v>
      </c>
      <c r="U16" s="220">
        <v>10002</v>
      </c>
      <c r="V16" s="220">
        <v>10006</v>
      </c>
      <c r="W16" s="221">
        <v>10009</v>
      </c>
    </row>
    <row r="17" spans="1:23" ht="90" customHeight="1" x14ac:dyDescent="0.3">
      <c r="A17" s="217" t="s">
        <v>4011</v>
      </c>
      <c r="B17" s="218" t="s">
        <v>1085</v>
      </c>
      <c r="C17" s="218"/>
      <c r="D17" s="219" t="s">
        <v>131</v>
      </c>
      <c r="E17" s="219" t="s">
        <v>137</v>
      </c>
      <c r="F17" s="219" t="s">
        <v>229</v>
      </c>
      <c r="G17" s="219"/>
      <c r="H17" s="219"/>
      <c r="I17" s="219" t="s">
        <v>1086</v>
      </c>
      <c r="J17" s="219" t="s">
        <v>130</v>
      </c>
      <c r="K17" s="219" t="s">
        <v>10</v>
      </c>
      <c r="L17" s="219" t="s">
        <v>1061</v>
      </c>
      <c r="M17" s="219" t="s">
        <v>127</v>
      </c>
      <c r="N17" s="220">
        <v>10000</v>
      </c>
      <c r="O17" s="220">
        <v>10018</v>
      </c>
      <c r="P17" s="220">
        <v>10024</v>
      </c>
      <c r="Q17" s="220">
        <v>10126</v>
      </c>
      <c r="R17" s="220"/>
      <c r="S17" s="220"/>
      <c r="T17" s="220">
        <v>10016</v>
      </c>
      <c r="U17" s="220">
        <v>10001</v>
      </c>
      <c r="V17" s="220">
        <v>10006</v>
      </c>
      <c r="W17" s="221">
        <v>10011</v>
      </c>
    </row>
    <row r="18" spans="1:23" ht="90" customHeight="1" x14ac:dyDescent="0.3">
      <c r="A18" s="217" t="s">
        <v>4011</v>
      </c>
      <c r="B18" s="218" t="s">
        <v>1087</v>
      </c>
      <c r="C18" s="218"/>
      <c r="D18" s="219" t="s">
        <v>131</v>
      </c>
      <c r="E18" s="219" t="s">
        <v>137</v>
      </c>
      <c r="F18" s="219" t="s">
        <v>229</v>
      </c>
      <c r="G18" s="219"/>
      <c r="H18" s="219"/>
      <c r="I18" s="219" t="s">
        <v>1086</v>
      </c>
      <c r="J18" s="219" t="s">
        <v>117</v>
      </c>
      <c r="K18" s="219" t="s">
        <v>10</v>
      </c>
      <c r="L18" s="219" t="s">
        <v>1088</v>
      </c>
      <c r="M18" s="219" t="s">
        <v>125</v>
      </c>
      <c r="N18" s="220">
        <v>10000</v>
      </c>
      <c r="O18" s="220">
        <v>10018</v>
      </c>
      <c r="P18" s="220">
        <v>10024</v>
      </c>
      <c r="Q18" s="220">
        <v>10126</v>
      </c>
      <c r="R18" s="220"/>
      <c r="S18" s="220"/>
      <c r="T18" s="220">
        <v>10017</v>
      </c>
      <c r="U18" s="220">
        <v>10001</v>
      </c>
      <c r="V18" s="220">
        <v>10003</v>
      </c>
      <c r="W18" s="221">
        <v>10009</v>
      </c>
    </row>
    <row r="19" spans="1:23" ht="90" customHeight="1" x14ac:dyDescent="0.3">
      <c r="A19" s="217" t="s">
        <v>4011</v>
      </c>
      <c r="B19" s="218" t="s">
        <v>1089</v>
      </c>
      <c r="C19" s="218"/>
      <c r="D19" s="219" t="s">
        <v>131</v>
      </c>
      <c r="E19" s="219" t="s">
        <v>137</v>
      </c>
      <c r="F19" s="219" t="s">
        <v>167</v>
      </c>
      <c r="G19" s="219" t="s">
        <v>1090</v>
      </c>
      <c r="H19" s="219"/>
      <c r="I19" s="219" t="s">
        <v>1091</v>
      </c>
      <c r="J19" s="219" t="s">
        <v>548</v>
      </c>
      <c r="K19" s="219" t="s">
        <v>10</v>
      </c>
      <c r="L19" s="219" t="s">
        <v>1079</v>
      </c>
      <c r="M19" s="219" t="s">
        <v>126</v>
      </c>
      <c r="N19" s="220">
        <v>10000</v>
      </c>
      <c r="O19" s="220">
        <v>10018</v>
      </c>
      <c r="P19" s="220">
        <v>10024</v>
      </c>
      <c r="Q19" s="220">
        <v>10056</v>
      </c>
      <c r="R19" s="220"/>
      <c r="S19" s="220"/>
      <c r="T19" s="220">
        <v>10013</v>
      </c>
      <c r="U19" s="220">
        <v>10001</v>
      </c>
      <c r="V19" s="220">
        <v>10005</v>
      </c>
      <c r="W19" s="221">
        <v>10010</v>
      </c>
    </row>
    <row r="20" spans="1:23" ht="90" customHeight="1" x14ac:dyDescent="0.3">
      <c r="A20" s="217" t="s">
        <v>4011</v>
      </c>
      <c r="B20" s="218" t="s">
        <v>1092</v>
      </c>
      <c r="C20" s="218"/>
      <c r="D20" s="219" t="s">
        <v>131</v>
      </c>
      <c r="E20" s="219" t="s">
        <v>137</v>
      </c>
      <c r="F20" s="219" t="s">
        <v>167</v>
      </c>
      <c r="G20" s="219" t="s">
        <v>1093</v>
      </c>
      <c r="H20" s="219"/>
      <c r="I20" s="219" t="s">
        <v>1094</v>
      </c>
      <c r="J20" s="219" t="s">
        <v>117</v>
      </c>
      <c r="K20" s="219" t="s">
        <v>11</v>
      </c>
      <c r="L20" s="219" t="s">
        <v>1064</v>
      </c>
      <c r="M20" s="219" t="s">
        <v>125</v>
      </c>
      <c r="N20" s="220">
        <v>10000</v>
      </c>
      <c r="O20" s="220">
        <v>10018</v>
      </c>
      <c r="P20" s="220">
        <v>10024</v>
      </c>
      <c r="Q20" s="220">
        <v>10056</v>
      </c>
      <c r="R20" s="220"/>
      <c r="S20" s="220"/>
      <c r="T20" s="220">
        <v>10017</v>
      </c>
      <c r="U20" s="220">
        <v>10002</v>
      </c>
      <c r="V20" s="220">
        <v>10004</v>
      </c>
      <c r="W20" s="221">
        <v>10009</v>
      </c>
    </row>
    <row r="21" spans="1:23" ht="90" customHeight="1" x14ac:dyDescent="0.3">
      <c r="A21" s="217" t="s">
        <v>4011</v>
      </c>
      <c r="B21" s="218" t="s">
        <v>1095</v>
      </c>
      <c r="C21" s="218"/>
      <c r="D21" s="219" t="s">
        <v>131</v>
      </c>
      <c r="E21" s="219" t="s">
        <v>137</v>
      </c>
      <c r="F21" s="219" t="s">
        <v>167</v>
      </c>
      <c r="G21" s="219" t="s">
        <v>1093</v>
      </c>
      <c r="H21" s="219"/>
      <c r="I21" s="219" t="s">
        <v>1094</v>
      </c>
      <c r="J21" s="219" t="s">
        <v>117</v>
      </c>
      <c r="K21" s="219" t="s">
        <v>11</v>
      </c>
      <c r="L21" s="219" t="s">
        <v>1064</v>
      </c>
      <c r="M21" s="219" t="s">
        <v>125</v>
      </c>
      <c r="N21" s="220">
        <v>10000</v>
      </c>
      <c r="O21" s="220">
        <v>10018</v>
      </c>
      <c r="P21" s="220">
        <v>10024</v>
      </c>
      <c r="Q21" s="220">
        <v>10056</v>
      </c>
      <c r="R21" s="220"/>
      <c r="S21" s="220"/>
      <c r="T21" s="220">
        <v>10017</v>
      </c>
      <c r="U21" s="220">
        <v>10002</v>
      </c>
      <c r="V21" s="220">
        <v>10004</v>
      </c>
      <c r="W21" s="221">
        <v>10009</v>
      </c>
    </row>
    <row r="22" spans="1:23" ht="90" customHeight="1" x14ac:dyDescent="0.3">
      <c r="A22" s="217" t="s">
        <v>4011</v>
      </c>
      <c r="B22" s="218" t="s">
        <v>1096</v>
      </c>
      <c r="C22" s="218"/>
      <c r="D22" s="219" t="s">
        <v>131</v>
      </c>
      <c r="E22" s="219" t="s">
        <v>137</v>
      </c>
      <c r="F22" s="219" t="s">
        <v>167</v>
      </c>
      <c r="G22" s="219" t="s">
        <v>249</v>
      </c>
      <c r="H22" s="219"/>
      <c r="I22" s="219" t="s">
        <v>1097</v>
      </c>
      <c r="J22" s="219" t="s">
        <v>117</v>
      </c>
      <c r="K22" s="219" t="s">
        <v>11</v>
      </c>
      <c r="L22" s="219" t="s">
        <v>1064</v>
      </c>
      <c r="M22" s="219" t="s">
        <v>125</v>
      </c>
      <c r="N22" s="220">
        <v>10000</v>
      </c>
      <c r="O22" s="220">
        <v>10018</v>
      </c>
      <c r="P22" s="220">
        <v>10024</v>
      </c>
      <c r="Q22" s="220">
        <v>10056</v>
      </c>
      <c r="R22" s="220">
        <v>10153</v>
      </c>
      <c r="S22" s="220"/>
      <c r="T22" s="220">
        <v>10017</v>
      </c>
      <c r="U22" s="220">
        <v>10002</v>
      </c>
      <c r="V22" s="220">
        <v>10004</v>
      </c>
      <c r="W22" s="221">
        <v>10009</v>
      </c>
    </row>
    <row r="23" spans="1:23" ht="90" customHeight="1" x14ac:dyDescent="0.3">
      <c r="A23" s="217" t="s">
        <v>4011</v>
      </c>
      <c r="B23" s="218" t="s">
        <v>1098</v>
      </c>
      <c r="C23" s="218"/>
      <c r="D23" s="219" t="s">
        <v>131</v>
      </c>
      <c r="E23" s="219" t="s">
        <v>137</v>
      </c>
      <c r="F23" s="219" t="s">
        <v>167</v>
      </c>
      <c r="G23" s="219" t="s">
        <v>249</v>
      </c>
      <c r="H23" s="219"/>
      <c r="I23" s="219" t="s">
        <v>1097</v>
      </c>
      <c r="J23" s="219" t="s">
        <v>117</v>
      </c>
      <c r="K23" s="219" t="s">
        <v>11</v>
      </c>
      <c r="L23" s="219" t="s">
        <v>1067</v>
      </c>
      <c r="M23" s="219" t="s">
        <v>127</v>
      </c>
      <c r="N23" s="220">
        <v>10000</v>
      </c>
      <c r="O23" s="220">
        <v>10018</v>
      </c>
      <c r="P23" s="220">
        <v>10024</v>
      </c>
      <c r="Q23" s="220">
        <v>10056</v>
      </c>
      <c r="R23" s="220">
        <v>10153</v>
      </c>
      <c r="S23" s="220"/>
      <c r="T23" s="220">
        <v>10017</v>
      </c>
      <c r="U23" s="220">
        <v>10002</v>
      </c>
      <c r="V23" s="220">
        <v>10007</v>
      </c>
      <c r="W23" s="221">
        <v>10011</v>
      </c>
    </row>
    <row r="24" spans="1:23" ht="90" customHeight="1" x14ac:dyDescent="0.3">
      <c r="A24" s="217" t="s">
        <v>4011</v>
      </c>
      <c r="B24" s="218" t="s">
        <v>1099</v>
      </c>
      <c r="C24" s="218"/>
      <c r="D24" s="219" t="s">
        <v>131</v>
      </c>
      <c r="E24" s="219" t="s">
        <v>137</v>
      </c>
      <c r="F24" s="219" t="s">
        <v>167</v>
      </c>
      <c r="G24" s="219" t="s">
        <v>249</v>
      </c>
      <c r="H24" s="219"/>
      <c r="I24" s="219" t="s">
        <v>1097</v>
      </c>
      <c r="J24" s="219" t="s">
        <v>129</v>
      </c>
      <c r="K24" s="219" t="s">
        <v>10</v>
      </c>
      <c r="L24" s="219" t="s">
        <v>1061</v>
      </c>
      <c r="M24" s="219" t="s">
        <v>127</v>
      </c>
      <c r="N24" s="220">
        <v>10000</v>
      </c>
      <c r="O24" s="220">
        <v>10018</v>
      </c>
      <c r="P24" s="220">
        <v>10024</v>
      </c>
      <c r="Q24" s="220">
        <v>10056</v>
      </c>
      <c r="R24" s="220">
        <v>10153</v>
      </c>
      <c r="S24" s="220"/>
      <c r="T24" s="220">
        <v>10014</v>
      </c>
      <c r="U24" s="220">
        <v>10001</v>
      </c>
      <c r="V24" s="220">
        <v>10006</v>
      </c>
      <c r="W24" s="221">
        <v>10011</v>
      </c>
    </row>
    <row r="25" spans="1:23" ht="90" customHeight="1" x14ac:dyDescent="0.3">
      <c r="A25" s="217" t="s">
        <v>4011</v>
      </c>
      <c r="B25" s="218" t="s">
        <v>1100</v>
      </c>
      <c r="C25" s="218"/>
      <c r="D25" s="219" t="s">
        <v>131</v>
      </c>
      <c r="E25" s="219" t="s">
        <v>137</v>
      </c>
      <c r="F25" s="219" t="s">
        <v>167</v>
      </c>
      <c r="G25" s="219" t="s">
        <v>249</v>
      </c>
      <c r="H25" s="219"/>
      <c r="I25" s="219" t="s">
        <v>1097</v>
      </c>
      <c r="J25" s="219" t="s">
        <v>117</v>
      </c>
      <c r="K25" s="219" t="s">
        <v>10</v>
      </c>
      <c r="L25" s="219" t="s">
        <v>1061</v>
      </c>
      <c r="M25" s="219" t="s">
        <v>127</v>
      </c>
      <c r="N25" s="220">
        <v>10000</v>
      </c>
      <c r="O25" s="220">
        <v>10018</v>
      </c>
      <c r="P25" s="220">
        <v>10024</v>
      </c>
      <c r="Q25" s="220">
        <v>10056</v>
      </c>
      <c r="R25" s="220">
        <v>10153</v>
      </c>
      <c r="S25" s="220"/>
      <c r="T25" s="220">
        <v>10017</v>
      </c>
      <c r="U25" s="220">
        <v>10001</v>
      </c>
      <c r="V25" s="220">
        <v>10006</v>
      </c>
      <c r="W25" s="221">
        <v>10011</v>
      </c>
    </row>
    <row r="26" spans="1:23" ht="90" customHeight="1" x14ac:dyDescent="0.3">
      <c r="A26" s="217" t="s">
        <v>4011</v>
      </c>
      <c r="B26" s="218" t="s">
        <v>1101</v>
      </c>
      <c r="C26" s="218"/>
      <c r="D26" s="219" t="s">
        <v>131</v>
      </c>
      <c r="E26" s="219" t="s">
        <v>137</v>
      </c>
      <c r="F26" s="219" t="s">
        <v>168</v>
      </c>
      <c r="G26" s="219" t="s">
        <v>250</v>
      </c>
      <c r="H26" s="219"/>
      <c r="I26" s="219" t="s">
        <v>1102</v>
      </c>
      <c r="J26" s="219" t="s">
        <v>117</v>
      </c>
      <c r="K26" s="219" t="s">
        <v>11</v>
      </c>
      <c r="L26" s="219" t="s">
        <v>1088</v>
      </c>
      <c r="M26" s="219" t="s">
        <v>125</v>
      </c>
      <c r="N26" s="220">
        <v>10000</v>
      </c>
      <c r="O26" s="220">
        <v>10018</v>
      </c>
      <c r="P26" s="220">
        <v>10024</v>
      </c>
      <c r="Q26" s="220">
        <v>10057</v>
      </c>
      <c r="R26" s="220">
        <v>10154</v>
      </c>
      <c r="S26" s="220"/>
      <c r="T26" s="220">
        <v>10017</v>
      </c>
      <c r="U26" s="220">
        <v>10002</v>
      </c>
      <c r="V26" s="220">
        <v>10003</v>
      </c>
      <c r="W26" s="221">
        <v>10009</v>
      </c>
    </row>
    <row r="27" spans="1:23" ht="90" customHeight="1" x14ac:dyDescent="0.3">
      <c r="A27" s="217" t="s">
        <v>4011</v>
      </c>
      <c r="B27" s="218" t="s">
        <v>1103</v>
      </c>
      <c r="C27" s="218"/>
      <c r="D27" s="219" t="s">
        <v>131</v>
      </c>
      <c r="E27" s="219" t="s">
        <v>137</v>
      </c>
      <c r="F27" s="219" t="s">
        <v>168</v>
      </c>
      <c r="G27" s="219" t="s">
        <v>250</v>
      </c>
      <c r="H27" s="219"/>
      <c r="I27" s="219" t="s">
        <v>1102</v>
      </c>
      <c r="J27" s="219" t="s">
        <v>129</v>
      </c>
      <c r="K27" s="219" t="s">
        <v>10</v>
      </c>
      <c r="L27" s="219" t="s">
        <v>1061</v>
      </c>
      <c r="M27" s="219" t="s">
        <v>127</v>
      </c>
      <c r="N27" s="220">
        <v>10000</v>
      </c>
      <c r="O27" s="220">
        <v>10018</v>
      </c>
      <c r="P27" s="220">
        <v>10024</v>
      </c>
      <c r="Q27" s="220">
        <v>10057</v>
      </c>
      <c r="R27" s="220">
        <v>10154</v>
      </c>
      <c r="S27" s="220"/>
      <c r="T27" s="220">
        <v>10014</v>
      </c>
      <c r="U27" s="220">
        <v>10001</v>
      </c>
      <c r="V27" s="220">
        <v>10006</v>
      </c>
      <c r="W27" s="221">
        <v>10011</v>
      </c>
    </row>
    <row r="28" spans="1:23" ht="90" customHeight="1" x14ac:dyDescent="0.3">
      <c r="A28" s="217" t="s">
        <v>4011</v>
      </c>
      <c r="B28" s="218" t="s">
        <v>1104</v>
      </c>
      <c r="C28" s="218"/>
      <c r="D28" s="219" t="s">
        <v>131</v>
      </c>
      <c r="E28" s="219" t="s">
        <v>137</v>
      </c>
      <c r="F28" s="219" t="s">
        <v>168</v>
      </c>
      <c r="G28" s="219" t="s">
        <v>1105</v>
      </c>
      <c r="H28" s="219"/>
      <c r="I28" s="219" t="s">
        <v>1106</v>
      </c>
      <c r="J28" s="219" t="s">
        <v>129</v>
      </c>
      <c r="K28" s="219" t="s">
        <v>10</v>
      </c>
      <c r="L28" s="219" t="s">
        <v>1064</v>
      </c>
      <c r="M28" s="219" t="s">
        <v>126</v>
      </c>
      <c r="N28" s="220">
        <v>10000</v>
      </c>
      <c r="O28" s="220">
        <v>10018</v>
      </c>
      <c r="P28" s="220">
        <v>10024</v>
      </c>
      <c r="Q28" s="220">
        <v>10057</v>
      </c>
      <c r="R28" s="220"/>
      <c r="S28" s="220"/>
      <c r="T28" s="220">
        <v>10014</v>
      </c>
      <c r="U28" s="220">
        <v>10001</v>
      </c>
      <c r="V28" s="220">
        <v>10004</v>
      </c>
      <c r="W28" s="221">
        <v>10010</v>
      </c>
    </row>
    <row r="29" spans="1:23" ht="90" customHeight="1" x14ac:dyDescent="0.3">
      <c r="A29" s="217" t="s">
        <v>4011</v>
      </c>
      <c r="B29" s="218" t="s">
        <v>1107</v>
      </c>
      <c r="C29" s="218"/>
      <c r="D29" s="219" t="s">
        <v>131</v>
      </c>
      <c r="E29" s="219" t="s">
        <v>137</v>
      </c>
      <c r="F29" s="219" t="s">
        <v>168</v>
      </c>
      <c r="G29" s="219" t="s">
        <v>1105</v>
      </c>
      <c r="H29" s="219"/>
      <c r="I29" s="219" t="s">
        <v>1106</v>
      </c>
      <c r="J29" s="219" t="s">
        <v>117</v>
      </c>
      <c r="K29" s="219" t="s">
        <v>10</v>
      </c>
      <c r="L29" s="219" t="s">
        <v>1064</v>
      </c>
      <c r="M29" s="219" t="s">
        <v>126</v>
      </c>
      <c r="N29" s="220">
        <v>10000</v>
      </c>
      <c r="O29" s="220">
        <v>10018</v>
      </c>
      <c r="P29" s="220">
        <v>10024</v>
      </c>
      <c r="Q29" s="220">
        <v>10057</v>
      </c>
      <c r="R29" s="220"/>
      <c r="S29" s="220"/>
      <c r="T29" s="220">
        <v>10017</v>
      </c>
      <c r="U29" s="220">
        <v>10001</v>
      </c>
      <c r="V29" s="220">
        <v>10004</v>
      </c>
      <c r="W29" s="221">
        <v>10010</v>
      </c>
    </row>
    <row r="30" spans="1:23" ht="90" customHeight="1" x14ac:dyDescent="0.3">
      <c r="A30" s="217" t="s">
        <v>4011</v>
      </c>
      <c r="B30" s="218" t="s">
        <v>1108</v>
      </c>
      <c r="C30" s="218"/>
      <c r="D30" s="219" t="s">
        <v>131</v>
      </c>
      <c r="E30" s="219" t="s">
        <v>137</v>
      </c>
      <c r="F30" s="219" t="s">
        <v>168</v>
      </c>
      <c r="G30" s="219" t="s">
        <v>1105</v>
      </c>
      <c r="H30" s="219"/>
      <c r="I30" s="219" t="s">
        <v>1106</v>
      </c>
      <c r="J30" s="219" t="s">
        <v>117</v>
      </c>
      <c r="K30" s="219" t="s">
        <v>11</v>
      </c>
      <c r="L30" s="219" t="s">
        <v>1064</v>
      </c>
      <c r="M30" s="219" t="s">
        <v>124</v>
      </c>
      <c r="N30" s="220">
        <v>10000</v>
      </c>
      <c r="O30" s="220">
        <v>10018</v>
      </c>
      <c r="P30" s="220">
        <v>10024</v>
      </c>
      <c r="Q30" s="220">
        <v>10057</v>
      </c>
      <c r="R30" s="220"/>
      <c r="S30" s="220"/>
      <c r="T30" s="220">
        <v>10017</v>
      </c>
      <c r="U30" s="220">
        <v>10002</v>
      </c>
      <c r="V30" s="220">
        <v>10004</v>
      </c>
      <c r="W30" s="221">
        <v>10008</v>
      </c>
    </row>
    <row r="31" spans="1:23" ht="90" customHeight="1" x14ac:dyDescent="0.3">
      <c r="A31" s="217" t="s">
        <v>4011</v>
      </c>
      <c r="B31" s="218" t="s">
        <v>1109</v>
      </c>
      <c r="C31" s="218"/>
      <c r="D31" s="219" t="s">
        <v>131</v>
      </c>
      <c r="E31" s="219" t="s">
        <v>138</v>
      </c>
      <c r="F31" s="219" t="s">
        <v>230</v>
      </c>
      <c r="G31" s="219" t="s">
        <v>1110</v>
      </c>
      <c r="H31" s="219"/>
      <c r="I31" s="219" t="s">
        <v>1111</v>
      </c>
      <c r="J31" s="219" t="s">
        <v>117</v>
      </c>
      <c r="K31" s="219" t="s">
        <v>10</v>
      </c>
      <c r="L31" s="219" t="s">
        <v>1064</v>
      </c>
      <c r="M31" s="219" t="s">
        <v>125</v>
      </c>
      <c r="N31" s="220">
        <v>10000</v>
      </c>
      <c r="O31" s="220">
        <v>10018</v>
      </c>
      <c r="P31" s="220">
        <v>10025</v>
      </c>
      <c r="Q31" s="220">
        <v>10127</v>
      </c>
      <c r="R31" s="220"/>
      <c r="S31" s="220"/>
      <c r="T31" s="220">
        <v>10017</v>
      </c>
      <c r="U31" s="220">
        <v>10001</v>
      </c>
      <c r="V31" s="220">
        <v>10004</v>
      </c>
      <c r="W31" s="221">
        <v>10009</v>
      </c>
    </row>
    <row r="32" spans="1:23" ht="90" customHeight="1" x14ac:dyDescent="0.3">
      <c r="A32" s="217" t="s">
        <v>4011</v>
      </c>
      <c r="B32" s="218" t="s">
        <v>1112</v>
      </c>
      <c r="C32" s="218"/>
      <c r="D32" s="219" t="s">
        <v>131</v>
      </c>
      <c r="E32" s="219" t="s">
        <v>138</v>
      </c>
      <c r="F32" s="219" t="s">
        <v>230</v>
      </c>
      <c r="G32" s="219" t="s">
        <v>1110</v>
      </c>
      <c r="H32" s="219"/>
      <c r="I32" s="219" t="s">
        <v>1111</v>
      </c>
      <c r="J32" s="219" t="s">
        <v>129</v>
      </c>
      <c r="K32" s="219" t="s">
        <v>10</v>
      </c>
      <c r="L32" s="219" t="s">
        <v>1064</v>
      </c>
      <c r="M32" s="219" t="s">
        <v>125</v>
      </c>
      <c r="N32" s="220">
        <v>10000</v>
      </c>
      <c r="O32" s="220">
        <v>10018</v>
      </c>
      <c r="P32" s="220">
        <v>10025</v>
      </c>
      <c r="Q32" s="220">
        <v>10127</v>
      </c>
      <c r="R32" s="220"/>
      <c r="S32" s="220"/>
      <c r="T32" s="220">
        <v>10014</v>
      </c>
      <c r="U32" s="220">
        <v>10001</v>
      </c>
      <c r="V32" s="220">
        <v>10004</v>
      </c>
      <c r="W32" s="221">
        <v>10009</v>
      </c>
    </row>
    <row r="33" spans="1:23" ht="90" customHeight="1" x14ac:dyDescent="0.3">
      <c r="A33" s="217" t="s">
        <v>4011</v>
      </c>
      <c r="B33" s="218" t="s">
        <v>1113</v>
      </c>
      <c r="C33" s="218"/>
      <c r="D33" s="219" t="s">
        <v>131</v>
      </c>
      <c r="E33" s="219" t="s">
        <v>138</v>
      </c>
      <c r="F33" s="219" t="s">
        <v>230</v>
      </c>
      <c r="G33" s="219" t="s">
        <v>1110</v>
      </c>
      <c r="H33" s="219"/>
      <c r="I33" s="219" t="s">
        <v>1111</v>
      </c>
      <c r="J33" s="219" t="s">
        <v>117</v>
      </c>
      <c r="K33" s="219" t="s">
        <v>11</v>
      </c>
      <c r="L33" s="219" t="s">
        <v>1064</v>
      </c>
      <c r="M33" s="219" t="s">
        <v>125</v>
      </c>
      <c r="N33" s="220">
        <v>10000</v>
      </c>
      <c r="O33" s="220">
        <v>10018</v>
      </c>
      <c r="P33" s="220">
        <v>10025</v>
      </c>
      <c r="Q33" s="220">
        <v>10127</v>
      </c>
      <c r="R33" s="220"/>
      <c r="S33" s="220"/>
      <c r="T33" s="220">
        <v>10017</v>
      </c>
      <c r="U33" s="220">
        <v>10002</v>
      </c>
      <c r="V33" s="220">
        <v>10004</v>
      </c>
      <c r="W33" s="221">
        <v>10009</v>
      </c>
    </row>
    <row r="34" spans="1:23" ht="90" customHeight="1" x14ac:dyDescent="0.3">
      <c r="A34" s="217" t="s">
        <v>4011</v>
      </c>
      <c r="B34" s="218" t="s">
        <v>1114</v>
      </c>
      <c r="C34" s="218"/>
      <c r="D34" s="219" t="s">
        <v>131</v>
      </c>
      <c r="E34" s="219" t="s">
        <v>138</v>
      </c>
      <c r="F34" s="219" t="s">
        <v>230</v>
      </c>
      <c r="G34" s="219" t="s">
        <v>1110</v>
      </c>
      <c r="H34" s="219"/>
      <c r="I34" s="219" t="s">
        <v>1111</v>
      </c>
      <c r="J34" s="219" t="s">
        <v>122</v>
      </c>
      <c r="K34" s="219" t="s">
        <v>10</v>
      </c>
      <c r="L34" s="219" t="s">
        <v>1064</v>
      </c>
      <c r="M34" s="219" t="s">
        <v>124</v>
      </c>
      <c r="N34" s="220">
        <v>10000</v>
      </c>
      <c r="O34" s="220">
        <v>10018</v>
      </c>
      <c r="P34" s="220">
        <v>10025</v>
      </c>
      <c r="Q34" s="220">
        <v>10127</v>
      </c>
      <c r="R34" s="220"/>
      <c r="S34" s="220"/>
      <c r="T34" s="220">
        <v>10015</v>
      </c>
      <c r="U34" s="220">
        <v>10001</v>
      </c>
      <c r="V34" s="220">
        <v>10004</v>
      </c>
      <c r="W34" s="221">
        <v>10008</v>
      </c>
    </row>
    <row r="35" spans="1:23" ht="90" customHeight="1" x14ac:dyDescent="0.3">
      <c r="A35" s="217" t="s">
        <v>4011</v>
      </c>
      <c r="B35" s="218" t="s">
        <v>1115</v>
      </c>
      <c r="C35" s="218"/>
      <c r="D35" s="219" t="s">
        <v>131</v>
      </c>
      <c r="E35" s="219" t="s">
        <v>138</v>
      </c>
      <c r="F35" s="219" t="s">
        <v>230</v>
      </c>
      <c r="G35" s="219" t="s">
        <v>252</v>
      </c>
      <c r="H35" s="219"/>
      <c r="I35" s="219" t="s">
        <v>1116</v>
      </c>
      <c r="J35" s="219" t="s">
        <v>117</v>
      </c>
      <c r="K35" s="219" t="s">
        <v>11</v>
      </c>
      <c r="L35" s="219" t="s">
        <v>1061</v>
      </c>
      <c r="M35" s="219" t="s">
        <v>125</v>
      </c>
      <c r="N35" s="220">
        <v>10000</v>
      </c>
      <c r="O35" s="220">
        <v>10018</v>
      </c>
      <c r="P35" s="220">
        <v>10025</v>
      </c>
      <c r="Q35" s="220">
        <v>10127</v>
      </c>
      <c r="R35" s="220">
        <v>10157</v>
      </c>
      <c r="S35" s="220"/>
      <c r="T35" s="220">
        <v>10017</v>
      </c>
      <c r="U35" s="220">
        <v>10002</v>
      </c>
      <c r="V35" s="220">
        <v>10006</v>
      </c>
      <c r="W35" s="221">
        <v>10009</v>
      </c>
    </row>
    <row r="36" spans="1:23" ht="90" customHeight="1" x14ac:dyDescent="0.3">
      <c r="A36" s="217" t="s">
        <v>4011</v>
      </c>
      <c r="B36" s="218" t="s">
        <v>1117</v>
      </c>
      <c r="C36" s="218"/>
      <c r="D36" s="219" t="s">
        <v>131</v>
      </c>
      <c r="E36" s="219" t="s">
        <v>138</v>
      </c>
      <c r="F36" s="219" t="s">
        <v>230</v>
      </c>
      <c r="G36" s="219" t="s">
        <v>252</v>
      </c>
      <c r="H36" s="219"/>
      <c r="I36" s="219" t="s">
        <v>1116</v>
      </c>
      <c r="J36" s="219" t="s">
        <v>117</v>
      </c>
      <c r="K36" s="219" t="s">
        <v>10</v>
      </c>
      <c r="L36" s="219" t="s">
        <v>1079</v>
      </c>
      <c r="M36" s="219" t="s">
        <v>125</v>
      </c>
      <c r="N36" s="220">
        <v>10000</v>
      </c>
      <c r="O36" s="220">
        <v>10018</v>
      </c>
      <c r="P36" s="220">
        <v>10025</v>
      </c>
      <c r="Q36" s="220">
        <v>10127</v>
      </c>
      <c r="R36" s="220">
        <v>10157</v>
      </c>
      <c r="S36" s="220"/>
      <c r="T36" s="220">
        <v>10017</v>
      </c>
      <c r="U36" s="220">
        <v>10001</v>
      </c>
      <c r="V36" s="220">
        <v>10005</v>
      </c>
      <c r="W36" s="221">
        <v>10009</v>
      </c>
    </row>
    <row r="37" spans="1:23" ht="90" customHeight="1" x14ac:dyDescent="0.3">
      <c r="A37" s="217" t="s">
        <v>4011</v>
      </c>
      <c r="B37" s="218" t="s">
        <v>1118</v>
      </c>
      <c r="C37" s="218"/>
      <c r="D37" s="219" t="s">
        <v>131</v>
      </c>
      <c r="E37" s="219" t="s">
        <v>138</v>
      </c>
      <c r="F37" s="219" t="s">
        <v>230</v>
      </c>
      <c r="G37" s="219" t="s">
        <v>252</v>
      </c>
      <c r="H37" s="219"/>
      <c r="I37" s="219" t="s">
        <v>1116</v>
      </c>
      <c r="J37" s="219" t="s">
        <v>117</v>
      </c>
      <c r="K37" s="219" t="s">
        <v>11</v>
      </c>
      <c r="L37" s="219" t="s">
        <v>1061</v>
      </c>
      <c r="M37" s="219" t="s">
        <v>127</v>
      </c>
      <c r="N37" s="220">
        <v>10000</v>
      </c>
      <c r="O37" s="220">
        <v>10018</v>
      </c>
      <c r="P37" s="220">
        <v>10025</v>
      </c>
      <c r="Q37" s="220">
        <v>10127</v>
      </c>
      <c r="R37" s="220">
        <v>10157</v>
      </c>
      <c r="S37" s="220"/>
      <c r="T37" s="220">
        <v>10017</v>
      </c>
      <c r="U37" s="220">
        <v>10002</v>
      </c>
      <c r="V37" s="220">
        <v>10006</v>
      </c>
      <c r="W37" s="221">
        <v>10011</v>
      </c>
    </row>
    <row r="38" spans="1:23" ht="90" customHeight="1" x14ac:dyDescent="0.3">
      <c r="A38" s="217" t="s">
        <v>4011</v>
      </c>
      <c r="B38" s="218" t="s">
        <v>1119</v>
      </c>
      <c r="C38" s="218"/>
      <c r="D38" s="219" t="s">
        <v>131</v>
      </c>
      <c r="E38" s="219" t="s">
        <v>138</v>
      </c>
      <c r="F38" s="219" t="s">
        <v>230</v>
      </c>
      <c r="G38" s="219"/>
      <c r="H38" s="219"/>
      <c r="I38" s="219" t="s">
        <v>1120</v>
      </c>
      <c r="J38" s="219" t="s">
        <v>130</v>
      </c>
      <c r="K38" s="219" t="s">
        <v>10</v>
      </c>
      <c r="L38" s="219" t="s">
        <v>1067</v>
      </c>
      <c r="M38" s="219" t="s">
        <v>127</v>
      </c>
      <c r="N38" s="220">
        <v>10000</v>
      </c>
      <c r="O38" s="220">
        <v>10018</v>
      </c>
      <c r="P38" s="220">
        <v>10025</v>
      </c>
      <c r="Q38" s="220">
        <v>10127</v>
      </c>
      <c r="R38" s="220"/>
      <c r="S38" s="220"/>
      <c r="T38" s="220">
        <v>10016</v>
      </c>
      <c r="U38" s="220">
        <v>10001</v>
      </c>
      <c r="V38" s="220">
        <v>10007</v>
      </c>
      <c r="W38" s="221">
        <v>10011</v>
      </c>
    </row>
    <row r="39" spans="1:23" ht="90" customHeight="1" x14ac:dyDescent="0.3">
      <c r="A39" s="217" t="s">
        <v>4011</v>
      </c>
      <c r="B39" s="218" t="s">
        <v>1121</v>
      </c>
      <c r="C39" s="218"/>
      <c r="D39" s="219" t="s">
        <v>131</v>
      </c>
      <c r="E39" s="219" t="s">
        <v>138</v>
      </c>
      <c r="F39" s="219" t="s">
        <v>230</v>
      </c>
      <c r="G39" s="219"/>
      <c r="H39" s="219"/>
      <c r="I39" s="219" t="s">
        <v>1120</v>
      </c>
      <c r="J39" s="219" t="s">
        <v>117</v>
      </c>
      <c r="K39" s="219" t="s">
        <v>11</v>
      </c>
      <c r="L39" s="219" t="s">
        <v>1064</v>
      </c>
      <c r="M39" s="219" t="s">
        <v>125</v>
      </c>
      <c r="N39" s="220">
        <v>10000</v>
      </c>
      <c r="O39" s="220">
        <v>10018</v>
      </c>
      <c r="P39" s="220">
        <v>10025</v>
      </c>
      <c r="Q39" s="220">
        <v>10127</v>
      </c>
      <c r="R39" s="220"/>
      <c r="S39" s="220"/>
      <c r="T39" s="220">
        <v>10017</v>
      </c>
      <c r="U39" s="220">
        <v>10002</v>
      </c>
      <c r="V39" s="220">
        <v>10004</v>
      </c>
      <c r="W39" s="221">
        <v>10009</v>
      </c>
    </row>
    <row r="40" spans="1:23" ht="90" customHeight="1" x14ac:dyDescent="0.3">
      <c r="A40" s="217" t="s">
        <v>4011</v>
      </c>
      <c r="B40" s="218" t="s">
        <v>1122</v>
      </c>
      <c r="C40" s="218"/>
      <c r="D40" s="219" t="s">
        <v>131</v>
      </c>
      <c r="E40" s="219" t="s">
        <v>138</v>
      </c>
      <c r="F40" s="219" t="s">
        <v>230</v>
      </c>
      <c r="G40" s="219"/>
      <c r="H40" s="219"/>
      <c r="I40" s="219" t="s">
        <v>1120</v>
      </c>
      <c r="J40" s="219" t="s">
        <v>128</v>
      </c>
      <c r="K40" s="219" t="s">
        <v>11</v>
      </c>
      <c r="L40" s="219" t="s">
        <v>1079</v>
      </c>
      <c r="M40" s="219" t="s">
        <v>124</v>
      </c>
      <c r="N40" s="220">
        <v>10000</v>
      </c>
      <c r="O40" s="220">
        <v>10018</v>
      </c>
      <c r="P40" s="220">
        <v>10025</v>
      </c>
      <c r="Q40" s="220">
        <v>10127</v>
      </c>
      <c r="R40" s="220"/>
      <c r="S40" s="220"/>
      <c r="T40" s="220">
        <v>10012</v>
      </c>
      <c r="U40" s="220">
        <v>10002</v>
      </c>
      <c r="V40" s="220">
        <v>10005</v>
      </c>
      <c r="W40" s="221">
        <v>10008</v>
      </c>
    </row>
    <row r="41" spans="1:23" ht="90" customHeight="1" x14ac:dyDescent="0.3">
      <c r="A41" s="217" t="s">
        <v>4011</v>
      </c>
      <c r="B41" s="218" t="s">
        <v>1123</v>
      </c>
      <c r="C41" s="218"/>
      <c r="D41" s="219" t="s">
        <v>131</v>
      </c>
      <c r="E41" s="219" t="s">
        <v>138</v>
      </c>
      <c r="F41" s="219" t="s">
        <v>169</v>
      </c>
      <c r="G41" s="219" t="s">
        <v>376</v>
      </c>
      <c r="H41" s="219"/>
      <c r="I41" s="219" t="s">
        <v>1124</v>
      </c>
      <c r="J41" s="219" t="s">
        <v>122</v>
      </c>
      <c r="K41" s="219" t="s">
        <v>11</v>
      </c>
      <c r="L41" s="219" t="s">
        <v>1064</v>
      </c>
      <c r="M41" s="219" t="s">
        <v>124</v>
      </c>
      <c r="N41" s="220">
        <v>10000</v>
      </c>
      <c r="O41" s="220">
        <v>10018</v>
      </c>
      <c r="P41" s="220">
        <v>10025</v>
      </c>
      <c r="Q41" s="220">
        <v>10059</v>
      </c>
      <c r="R41" s="220">
        <v>10338</v>
      </c>
      <c r="S41" s="220"/>
      <c r="T41" s="220">
        <v>10015</v>
      </c>
      <c r="U41" s="220">
        <v>10002</v>
      </c>
      <c r="V41" s="220">
        <v>10004</v>
      </c>
      <c r="W41" s="221">
        <v>10008</v>
      </c>
    </row>
    <row r="42" spans="1:23" ht="90" customHeight="1" x14ac:dyDescent="0.3">
      <c r="A42" s="217" t="s">
        <v>4011</v>
      </c>
      <c r="B42" s="218" t="s">
        <v>1125</v>
      </c>
      <c r="C42" s="218"/>
      <c r="D42" s="219" t="s">
        <v>131</v>
      </c>
      <c r="E42" s="219" t="s">
        <v>138</v>
      </c>
      <c r="F42" s="219" t="s">
        <v>169</v>
      </c>
      <c r="G42" s="219" t="s">
        <v>376</v>
      </c>
      <c r="H42" s="219"/>
      <c r="I42" s="219" t="s">
        <v>1124</v>
      </c>
      <c r="J42" s="219" t="s">
        <v>117</v>
      </c>
      <c r="K42" s="219" t="s">
        <v>11</v>
      </c>
      <c r="L42" s="219" t="s">
        <v>1079</v>
      </c>
      <c r="M42" s="219" t="s">
        <v>125</v>
      </c>
      <c r="N42" s="220">
        <v>10000</v>
      </c>
      <c r="O42" s="220">
        <v>10018</v>
      </c>
      <c r="P42" s="220">
        <v>10025</v>
      </c>
      <c r="Q42" s="220">
        <v>10059</v>
      </c>
      <c r="R42" s="220">
        <v>10338</v>
      </c>
      <c r="S42" s="220"/>
      <c r="T42" s="220">
        <v>10017</v>
      </c>
      <c r="U42" s="220">
        <v>10002</v>
      </c>
      <c r="V42" s="220">
        <v>10005</v>
      </c>
      <c r="W42" s="221">
        <v>10009</v>
      </c>
    </row>
    <row r="43" spans="1:23" ht="90" customHeight="1" x14ac:dyDescent="0.3">
      <c r="A43" s="217" t="s">
        <v>4011</v>
      </c>
      <c r="B43" s="218" t="s">
        <v>1126</v>
      </c>
      <c r="C43" s="218"/>
      <c r="D43" s="219" t="s">
        <v>131</v>
      </c>
      <c r="E43" s="219" t="s">
        <v>138</v>
      </c>
      <c r="F43" s="219" t="s">
        <v>169</v>
      </c>
      <c r="G43" s="219" t="s">
        <v>376</v>
      </c>
      <c r="H43" s="219"/>
      <c r="I43" s="219" t="s">
        <v>1124</v>
      </c>
      <c r="J43" s="219" t="s">
        <v>130</v>
      </c>
      <c r="K43" s="219" t="s">
        <v>11</v>
      </c>
      <c r="L43" s="219" t="s">
        <v>1061</v>
      </c>
      <c r="M43" s="219" t="s">
        <v>127</v>
      </c>
      <c r="N43" s="220">
        <v>10000</v>
      </c>
      <c r="O43" s="220">
        <v>10018</v>
      </c>
      <c r="P43" s="220">
        <v>10025</v>
      </c>
      <c r="Q43" s="220">
        <v>10059</v>
      </c>
      <c r="R43" s="220">
        <v>10338</v>
      </c>
      <c r="S43" s="220"/>
      <c r="T43" s="220">
        <v>10016</v>
      </c>
      <c r="U43" s="220">
        <v>10002</v>
      </c>
      <c r="V43" s="220">
        <v>10006</v>
      </c>
      <c r="W43" s="221">
        <v>10011</v>
      </c>
    </row>
    <row r="44" spans="1:23" ht="90" customHeight="1" x14ac:dyDescent="0.3">
      <c r="A44" s="217" t="s">
        <v>4011</v>
      </c>
      <c r="B44" s="218" t="s">
        <v>1127</v>
      </c>
      <c r="C44" s="218"/>
      <c r="D44" s="219" t="s">
        <v>131</v>
      </c>
      <c r="E44" s="219" t="s">
        <v>138</v>
      </c>
      <c r="F44" s="219" t="s">
        <v>169</v>
      </c>
      <c r="G44" s="219" t="s">
        <v>376</v>
      </c>
      <c r="H44" s="219"/>
      <c r="I44" s="219" t="s">
        <v>1124</v>
      </c>
      <c r="J44" s="219" t="s">
        <v>117</v>
      </c>
      <c r="K44" s="219" t="s">
        <v>11</v>
      </c>
      <c r="L44" s="219" t="s">
        <v>1061</v>
      </c>
      <c r="M44" s="219" t="s">
        <v>127</v>
      </c>
      <c r="N44" s="220">
        <v>10000</v>
      </c>
      <c r="O44" s="220">
        <v>10018</v>
      </c>
      <c r="P44" s="220">
        <v>10025</v>
      </c>
      <c r="Q44" s="220">
        <v>10059</v>
      </c>
      <c r="R44" s="220">
        <v>10338</v>
      </c>
      <c r="S44" s="220"/>
      <c r="T44" s="220">
        <v>10017</v>
      </c>
      <c r="U44" s="220">
        <v>10002</v>
      </c>
      <c r="V44" s="220">
        <v>10006</v>
      </c>
      <c r="W44" s="221">
        <v>10011</v>
      </c>
    </row>
    <row r="45" spans="1:23" ht="90" customHeight="1" x14ac:dyDescent="0.3">
      <c r="A45" s="217" t="s">
        <v>4011</v>
      </c>
      <c r="B45" s="218" t="s">
        <v>1128</v>
      </c>
      <c r="C45" s="218"/>
      <c r="D45" s="219" t="s">
        <v>131</v>
      </c>
      <c r="E45" s="219" t="s">
        <v>138</v>
      </c>
      <c r="F45" s="219" t="s">
        <v>169</v>
      </c>
      <c r="G45" s="219" t="s">
        <v>376</v>
      </c>
      <c r="H45" s="219"/>
      <c r="I45" s="219" t="s">
        <v>1124</v>
      </c>
      <c r="J45" s="219" t="s">
        <v>117</v>
      </c>
      <c r="K45" s="219" t="s">
        <v>11</v>
      </c>
      <c r="L45" s="219" t="s">
        <v>1061</v>
      </c>
      <c r="M45" s="219" t="s">
        <v>127</v>
      </c>
      <c r="N45" s="220">
        <v>10000</v>
      </c>
      <c r="O45" s="220">
        <v>10018</v>
      </c>
      <c r="P45" s="220">
        <v>10025</v>
      </c>
      <c r="Q45" s="220">
        <v>10059</v>
      </c>
      <c r="R45" s="220">
        <v>10338</v>
      </c>
      <c r="S45" s="220"/>
      <c r="T45" s="220">
        <v>10017</v>
      </c>
      <c r="U45" s="220">
        <v>10002</v>
      </c>
      <c r="V45" s="220">
        <v>10006</v>
      </c>
      <c r="W45" s="221">
        <v>10011</v>
      </c>
    </row>
    <row r="46" spans="1:23" ht="90" customHeight="1" x14ac:dyDescent="0.3">
      <c r="A46" s="217" t="s">
        <v>4011</v>
      </c>
      <c r="B46" s="218" t="s">
        <v>1129</v>
      </c>
      <c r="C46" s="218"/>
      <c r="D46" s="219" t="s">
        <v>131</v>
      </c>
      <c r="E46" s="219" t="s">
        <v>138</v>
      </c>
      <c r="F46" s="219" t="s">
        <v>169</v>
      </c>
      <c r="G46" s="219" t="s">
        <v>376</v>
      </c>
      <c r="H46" s="219"/>
      <c r="I46" s="219" t="s">
        <v>1124</v>
      </c>
      <c r="J46" s="219" t="s">
        <v>117</v>
      </c>
      <c r="K46" s="219" t="s">
        <v>10</v>
      </c>
      <c r="L46" s="219" t="s">
        <v>1079</v>
      </c>
      <c r="M46" s="219" t="s">
        <v>125</v>
      </c>
      <c r="N46" s="220">
        <v>10000</v>
      </c>
      <c r="O46" s="220">
        <v>10018</v>
      </c>
      <c r="P46" s="220">
        <v>10025</v>
      </c>
      <c r="Q46" s="220">
        <v>10059</v>
      </c>
      <c r="R46" s="220">
        <v>10338</v>
      </c>
      <c r="S46" s="220"/>
      <c r="T46" s="220">
        <v>10017</v>
      </c>
      <c r="U46" s="220">
        <v>10001</v>
      </c>
      <c r="V46" s="220">
        <v>10005</v>
      </c>
      <c r="W46" s="221">
        <v>10009</v>
      </c>
    </row>
    <row r="47" spans="1:23" ht="90" customHeight="1" x14ac:dyDescent="0.3">
      <c r="A47" s="217" t="s">
        <v>4011</v>
      </c>
      <c r="B47" s="218" t="s">
        <v>1130</v>
      </c>
      <c r="C47" s="218"/>
      <c r="D47" s="219" t="s">
        <v>131</v>
      </c>
      <c r="E47" s="219" t="s">
        <v>138</v>
      </c>
      <c r="F47" s="219" t="s">
        <v>169</v>
      </c>
      <c r="G47" s="219" t="s">
        <v>376</v>
      </c>
      <c r="H47" s="219"/>
      <c r="I47" s="219" t="s">
        <v>1124</v>
      </c>
      <c r="J47" s="219" t="s">
        <v>117</v>
      </c>
      <c r="K47" s="219" t="s">
        <v>11</v>
      </c>
      <c r="L47" s="219" t="s">
        <v>1079</v>
      </c>
      <c r="M47" s="219" t="s">
        <v>125</v>
      </c>
      <c r="N47" s="220">
        <v>10000</v>
      </c>
      <c r="O47" s="220">
        <v>10018</v>
      </c>
      <c r="P47" s="220">
        <v>10025</v>
      </c>
      <c r="Q47" s="220">
        <v>10059</v>
      </c>
      <c r="R47" s="220">
        <v>10338</v>
      </c>
      <c r="S47" s="220"/>
      <c r="T47" s="220">
        <v>10017</v>
      </c>
      <c r="U47" s="220">
        <v>10002</v>
      </c>
      <c r="V47" s="220">
        <v>10005</v>
      </c>
      <c r="W47" s="221">
        <v>10009</v>
      </c>
    </row>
    <row r="48" spans="1:23" ht="90" customHeight="1" x14ac:dyDescent="0.3">
      <c r="A48" s="217" t="s">
        <v>4011</v>
      </c>
      <c r="B48" s="218" t="s">
        <v>1131</v>
      </c>
      <c r="C48" s="218"/>
      <c r="D48" s="219" t="s">
        <v>131</v>
      </c>
      <c r="E48" s="219" t="s">
        <v>138</v>
      </c>
      <c r="F48" s="219" t="s">
        <v>169</v>
      </c>
      <c r="G48" s="219" t="s">
        <v>253</v>
      </c>
      <c r="H48" s="219"/>
      <c r="I48" s="219" t="s">
        <v>1132</v>
      </c>
      <c r="J48" s="219" t="s">
        <v>117</v>
      </c>
      <c r="K48" s="219" t="s">
        <v>10</v>
      </c>
      <c r="L48" s="219" t="s">
        <v>1064</v>
      </c>
      <c r="M48" s="219" t="s">
        <v>125</v>
      </c>
      <c r="N48" s="220">
        <v>10000</v>
      </c>
      <c r="O48" s="220">
        <v>10018</v>
      </c>
      <c r="P48" s="220">
        <v>10025</v>
      </c>
      <c r="Q48" s="220">
        <v>10059</v>
      </c>
      <c r="R48" s="220">
        <v>10158</v>
      </c>
      <c r="S48" s="220"/>
      <c r="T48" s="220">
        <v>10017</v>
      </c>
      <c r="U48" s="220">
        <v>10001</v>
      </c>
      <c r="V48" s="220">
        <v>10004</v>
      </c>
      <c r="W48" s="221">
        <v>10009</v>
      </c>
    </row>
    <row r="49" spans="1:23" ht="90" customHeight="1" x14ac:dyDescent="0.3">
      <c r="A49" s="217" t="s">
        <v>4011</v>
      </c>
      <c r="B49" s="218" t="s">
        <v>1133</v>
      </c>
      <c r="C49" s="218"/>
      <c r="D49" s="219" t="s">
        <v>131</v>
      </c>
      <c r="E49" s="219" t="s">
        <v>138</v>
      </c>
      <c r="F49" s="219" t="s">
        <v>169</v>
      </c>
      <c r="G49" s="219" t="s">
        <v>253</v>
      </c>
      <c r="H49" s="219"/>
      <c r="I49" s="219" t="s">
        <v>1132</v>
      </c>
      <c r="J49" s="219" t="s">
        <v>117</v>
      </c>
      <c r="K49" s="219" t="s">
        <v>10</v>
      </c>
      <c r="L49" s="219" t="s">
        <v>1064</v>
      </c>
      <c r="M49" s="219" t="s">
        <v>125</v>
      </c>
      <c r="N49" s="220">
        <v>10000</v>
      </c>
      <c r="O49" s="220">
        <v>10018</v>
      </c>
      <c r="P49" s="220">
        <v>10025</v>
      </c>
      <c r="Q49" s="220">
        <v>10059</v>
      </c>
      <c r="R49" s="220">
        <v>10158</v>
      </c>
      <c r="S49" s="220"/>
      <c r="T49" s="220">
        <v>10017</v>
      </c>
      <c r="U49" s="220">
        <v>10001</v>
      </c>
      <c r="V49" s="220">
        <v>10004</v>
      </c>
      <c r="W49" s="221">
        <v>10009</v>
      </c>
    </row>
    <row r="50" spans="1:23" ht="90" customHeight="1" x14ac:dyDescent="0.3">
      <c r="A50" s="217" t="s">
        <v>4011</v>
      </c>
      <c r="B50" s="218" t="s">
        <v>1134</v>
      </c>
      <c r="C50" s="218"/>
      <c r="D50" s="219" t="s">
        <v>131</v>
      </c>
      <c r="E50" s="219" t="s">
        <v>138</v>
      </c>
      <c r="F50" s="219" t="s">
        <v>169</v>
      </c>
      <c r="G50" s="219" t="s">
        <v>253</v>
      </c>
      <c r="H50" s="219"/>
      <c r="I50" s="219" t="s">
        <v>1132</v>
      </c>
      <c r="J50" s="219" t="s">
        <v>117</v>
      </c>
      <c r="K50" s="219" t="s">
        <v>11</v>
      </c>
      <c r="L50" s="219" t="s">
        <v>1079</v>
      </c>
      <c r="M50" s="219" t="s">
        <v>127</v>
      </c>
      <c r="N50" s="220">
        <v>10000</v>
      </c>
      <c r="O50" s="220">
        <v>10018</v>
      </c>
      <c r="P50" s="220">
        <v>10025</v>
      </c>
      <c r="Q50" s="220">
        <v>10059</v>
      </c>
      <c r="R50" s="220">
        <v>10158</v>
      </c>
      <c r="S50" s="220"/>
      <c r="T50" s="220">
        <v>10017</v>
      </c>
      <c r="U50" s="220">
        <v>10002</v>
      </c>
      <c r="V50" s="220">
        <v>10005</v>
      </c>
      <c r="W50" s="221">
        <v>10011</v>
      </c>
    </row>
    <row r="51" spans="1:23" ht="90" customHeight="1" x14ac:dyDescent="0.3">
      <c r="A51" s="217" t="s">
        <v>4011</v>
      </c>
      <c r="B51" s="218" t="s">
        <v>1135</v>
      </c>
      <c r="C51" s="218"/>
      <c r="D51" s="219" t="s">
        <v>131</v>
      </c>
      <c r="E51" s="219" t="s">
        <v>138</v>
      </c>
      <c r="F51" s="219" t="s">
        <v>169</v>
      </c>
      <c r="G51" s="219" t="s">
        <v>253</v>
      </c>
      <c r="H51" s="219"/>
      <c r="I51" s="219" t="s">
        <v>1132</v>
      </c>
      <c r="J51" s="219" t="s">
        <v>117</v>
      </c>
      <c r="K51" s="219" t="s">
        <v>10</v>
      </c>
      <c r="L51" s="219" t="s">
        <v>1079</v>
      </c>
      <c r="M51" s="219" t="s">
        <v>127</v>
      </c>
      <c r="N51" s="220">
        <v>10000</v>
      </c>
      <c r="O51" s="220">
        <v>10018</v>
      </c>
      <c r="P51" s="220">
        <v>10025</v>
      </c>
      <c r="Q51" s="220">
        <v>10059</v>
      </c>
      <c r="R51" s="220">
        <v>10158</v>
      </c>
      <c r="S51" s="220"/>
      <c r="T51" s="220">
        <v>10017</v>
      </c>
      <c r="U51" s="220">
        <v>10001</v>
      </c>
      <c r="V51" s="220">
        <v>10005</v>
      </c>
      <c r="W51" s="221">
        <v>10011</v>
      </c>
    </row>
    <row r="52" spans="1:23" ht="90" customHeight="1" x14ac:dyDescent="0.3">
      <c r="A52" s="217" t="s">
        <v>4011</v>
      </c>
      <c r="B52" s="218" t="s">
        <v>1136</v>
      </c>
      <c r="C52" s="218"/>
      <c r="D52" s="219" t="s">
        <v>131</v>
      </c>
      <c r="E52" s="219" t="s">
        <v>138</v>
      </c>
      <c r="F52" s="219" t="s">
        <v>169</v>
      </c>
      <c r="G52" s="219" t="s">
        <v>253</v>
      </c>
      <c r="H52" s="219"/>
      <c r="I52" s="219" t="s">
        <v>1132</v>
      </c>
      <c r="J52" s="219" t="s">
        <v>117</v>
      </c>
      <c r="K52" s="219" t="s">
        <v>10</v>
      </c>
      <c r="L52" s="219" t="s">
        <v>1064</v>
      </c>
      <c r="M52" s="219" t="s">
        <v>125</v>
      </c>
      <c r="N52" s="220">
        <v>10000</v>
      </c>
      <c r="O52" s="220">
        <v>10018</v>
      </c>
      <c r="P52" s="220">
        <v>10025</v>
      </c>
      <c r="Q52" s="220">
        <v>10059</v>
      </c>
      <c r="R52" s="220">
        <v>10158</v>
      </c>
      <c r="S52" s="220"/>
      <c r="T52" s="220">
        <v>10017</v>
      </c>
      <c r="U52" s="220">
        <v>10001</v>
      </c>
      <c r="V52" s="220">
        <v>10004</v>
      </c>
      <c r="W52" s="221">
        <v>10009</v>
      </c>
    </row>
    <row r="53" spans="1:23" ht="90" customHeight="1" x14ac:dyDescent="0.3">
      <c r="A53" s="217" t="s">
        <v>4011</v>
      </c>
      <c r="B53" s="218" t="s">
        <v>1137</v>
      </c>
      <c r="C53" s="218"/>
      <c r="D53" s="219" t="s">
        <v>131</v>
      </c>
      <c r="E53" s="219" t="s">
        <v>138</v>
      </c>
      <c r="F53" s="219" t="s">
        <v>169</v>
      </c>
      <c r="G53" s="219" t="s">
        <v>253</v>
      </c>
      <c r="H53" s="219"/>
      <c r="I53" s="219" t="s">
        <v>1132</v>
      </c>
      <c r="J53" s="219" t="s">
        <v>117</v>
      </c>
      <c r="K53" s="219" t="s">
        <v>11</v>
      </c>
      <c r="L53" s="219" t="s">
        <v>1061</v>
      </c>
      <c r="M53" s="219" t="s">
        <v>125</v>
      </c>
      <c r="N53" s="220">
        <v>10000</v>
      </c>
      <c r="O53" s="220">
        <v>10018</v>
      </c>
      <c r="P53" s="220">
        <v>10025</v>
      </c>
      <c r="Q53" s="220">
        <v>10059</v>
      </c>
      <c r="R53" s="220">
        <v>10158</v>
      </c>
      <c r="S53" s="220"/>
      <c r="T53" s="220">
        <v>10017</v>
      </c>
      <c r="U53" s="220">
        <v>10002</v>
      </c>
      <c r="V53" s="220">
        <v>10006</v>
      </c>
      <c r="W53" s="221">
        <v>10009</v>
      </c>
    </row>
    <row r="54" spans="1:23" ht="90" customHeight="1" x14ac:dyDescent="0.3">
      <c r="A54" s="217" t="s">
        <v>4011</v>
      </c>
      <c r="B54" s="218" t="s">
        <v>1138</v>
      </c>
      <c r="C54" s="218"/>
      <c r="D54" s="219" t="s">
        <v>131</v>
      </c>
      <c r="E54" s="219" t="s">
        <v>138</v>
      </c>
      <c r="F54" s="219" t="s">
        <v>169</v>
      </c>
      <c r="G54" s="219" t="s">
        <v>253</v>
      </c>
      <c r="H54" s="219"/>
      <c r="I54" s="219" t="s">
        <v>1132</v>
      </c>
      <c r="J54" s="219" t="s">
        <v>117</v>
      </c>
      <c r="K54" s="219" t="s">
        <v>10</v>
      </c>
      <c r="L54" s="219" t="s">
        <v>1061</v>
      </c>
      <c r="M54" s="219" t="s">
        <v>127</v>
      </c>
      <c r="N54" s="220">
        <v>10000</v>
      </c>
      <c r="O54" s="220">
        <v>10018</v>
      </c>
      <c r="P54" s="220">
        <v>10025</v>
      </c>
      <c r="Q54" s="220">
        <v>10059</v>
      </c>
      <c r="R54" s="220">
        <v>10158</v>
      </c>
      <c r="S54" s="220"/>
      <c r="T54" s="220">
        <v>10017</v>
      </c>
      <c r="U54" s="220">
        <v>10001</v>
      </c>
      <c r="V54" s="220">
        <v>10006</v>
      </c>
      <c r="W54" s="221">
        <v>10011</v>
      </c>
    </row>
    <row r="55" spans="1:23" ht="90" customHeight="1" x14ac:dyDescent="0.3">
      <c r="A55" s="217" t="s">
        <v>4011</v>
      </c>
      <c r="B55" s="218" t="s">
        <v>1139</v>
      </c>
      <c r="C55" s="218"/>
      <c r="D55" s="219" t="s">
        <v>131</v>
      </c>
      <c r="E55" s="219" t="s">
        <v>138</v>
      </c>
      <c r="F55" s="219" t="s">
        <v>169</v>
      </c>
      <c r="G55" s="219" t="s">
        <v>253</v>
      </c>
      <c r="H55" s="219"/>
      <c r="I55" s="219" t="s">
        <v>1132</v>
      </c>
      <c r="J55" s="219" t="s">
        <v>117</v>
      </c>
      <c r="K55" s="219" t="s">
        <v>11</v>
      </c>
      <c r="L55" s="219" t="s">
        <v>1061</v>
      </c>
      <c r="M55" s="219" t="s">
        <v>127</v>
      </c>
      <c r="N55" s="220">
        <v>10000</v>
      </c>
      <c r="O55" s="220">
        <v>10018</v>
      </c>
      <c r="P55" s="220">
        <v>10025</v>
      </c>
      <c r="Q55" s="220">
        <v>10059</v>
      </c>
      <c r="R55" s="220">
        <v>10158</v>
      </c>
      <c r="S55" s="220"/>
      <c r="T55" s="220">
        <v>10017</v>
      </c>
      <c r="U55" s="220">
        <v>10002</v>
      </c>
      <c r="V55" s="220">
        <v>10006</v>
      </c>
      <c r="W55" s="221">
        <v>10011</v>
      </c>
    </row>
    <row r="56" spans="1:23" ht="90" customHeight="1" x14ac:dyDescent="0.3">
      <c r="A56" s="217" t="s">
        <v>4011</v>
      </c>
      <c r="B56" s="218" t="s">
        <v>1140</v>
      </c>
      <c r="C56" s="218"/>
      <c r="D56" s="219" t="s">
        <v>131</v>
      </c>
      <c r="E56" s="219" t="s">
        <v>138</v>
      </c>
      <c r="F56" s="219" t="s">
        <v>169</v>
      </c>
      <c r="G56" s="219" t="s">
        <v>253</v>
      </c>
      <c r="H56" s="219"/>
      <c r="I56" s="219" t="s">
        <v>1132</v>
      </c>
      <c r="J56" s="219" t="s">
        <v>129</v>
      </c>
      <c r="K56" s="219" t="s">
        <v>10</v>
      </c>
      <c r="L56" s="219" t="s">
        <v>1079</v>
      </c>
      <c r="M56" s="219" t="s">
        <v>125</v>
      </c>
      <c r="N56" s="220">
        <v>10000</v>
      </c>
      <c r="O56" s="220">
        <v>10018</v>
      </c>
      <c r="P56" s="220">
        <v>10025</v>
      </c>
      <c r="Q56" s="220">
        <v>10059</v>
      </c>
      <c r="R56" s="220">
        <v>10158</v>
      </c>
      <c r="S56" s="220"/>
      <c r="T56" s="220">
        <v>10014</v>
      </c>
      <c r="U56" s="220">
        <v>10001</v>
      </c>
      <c r="V56" s="220">
        <v>10005</v>
      </c>
      <c r="W56" s="221">
        <v>10009</v>
      </c>
    </row>
    <row r="57" spans="1:23" ht="90" customHeight="1" x14ac:dyDescent="0.3">
      <c r="A57" s="217" t="s">
        <v>4011</v>
      </c>
      <c r="B57" s="218" t="s">
        <v>1141</v>
      </c>
      <c r="C57" s="218"/>
      <c r="D57" s="219" t="s">
        <v>131</v>
      </c>
      <c r="E57" s="219" t="s">
        <v>138</v>
      </c>
      <c r="F57" s="219" t="s">
        <v>169</v>
      </c>
      <c r="G57" s="219" t="s">
        <v>1142</v>
      </c>
      <c r="H57" s="219"/>
      <c r="I57" s="219" t="s">
        <v>1143</v>
      </c>
      <c r="J57" s="219" t="s">
        <v>129</v>
      </c>
      <c r="K57" s="219" t="s">
        <v>10</v>
      </c>
      <c r="L57" s="219" t="s">
        <v>1064</v>
      </c>
      <c r="M57" s="219" t="s">
        <v>126</v>
      </c>
      <c r="N57" s="220">
        <v>10000</v>
      </c>
      <c r="O57" s="220">
        <v>10018</v>
      </c>
      <c r="P57" s="220">
        <v>10025</v>
      </c>
      <c r="Q57" s="220">
        <v>10059</v>
      </c>
      <c r="R57" s="220"/>
      <c r="S57" s="220"/>
      <c r="T57" s="220">
        <v>10014</v>
      </c>
      <c r="U57" s="220">
        <v>10001</v>
      </c>
      <c r="V57" s="220">
        <v>10004</v>
      </c>
      <c r="W57" s="221">
        <v>10010</v>
      </c>
    </row>
    <row r="58" spans="1:23" ht="90" customHeight="1" x14ac:dyDescent="0.3">
      <c r="A58" s="217" t="s">
        <v>4011</v>
      </c>
      <c r="B58" s="218" t="s">
        <v>1144</v>
      </c>
      <c r="C58" s="218"/>
      <c r="D58" s="219" t="s">
        <v>131</v>
      </c>
      <c r="E58" s="219" t="s">
        <v>138</v>
      </c>
      <c r="F58" s="219" t="s">
        <v>170</v>
      </c>
      <c r="G58" s="219" t="s">
        <v>1145</v>
      </c>
      <c r="H58" s="219"/>
      <c r="I58" s="219" t="s">
        <v>1146</v>
      </c>
      <c r="J58" s="219" t="s">
        <v>548</v>
      </c>
      <c r="K58" s="219" t="s">
        <v>10</v>
      </c>
      <c r="L58" s="219" t="s">
        <v>1067</v>
      </c>
      <c r="M58" s="219" t="s">
        <v>127</v>
      </c>
      <c r="N58" s="220">
        <v>10000</v>
      </c>
      <c r="O58" s="220">
        <v>10018</v>
      </c>
      <c r="P58" s="220">
        <v>10025</v>
      </c>
      <c r="Q58" s="220">
        <v>10060</v>
      </c>
      <c r="R58" s="220"/>
      <c r="S58" s="220"/>
      <c r="T58" s="220">
        <v>10013</v>
      </c>
      <c r="U58" s="220">
        <v>10001</v>
      </c>
      <c r="V58" s="220">
        <v>10007</v>
      </c>
      <c r="W58" s="221">
        <v>10011</v>
      </c>
    </row>
    <row r="59" spans="1:23" ht="90" customHeight="1" x14ac:dyDescent="0.3">
      <c r="A59" s="217" t="s">
        <v>4011</v>
      </c>
      <c r="B59" s="218" t="s">
        <v>1147</v>
      </c>
      <c r="C59" s="218"/>
      <c r="D59" s="219" t="s">
        <v>131</v>
      </c>
      <c r="E59" s="219" t="s">
        <v>138</v>
      </c>
      <c r="F59" s="219" t="s">
        <v>170</v>
      </c>
      <c r="G59" s="219" t="s">
        <v>254</v>
      </c>
      <c r="H59" s="219"/>
      <c r="I59" s="219" t="s">
        <v>1148</v>
      </c>
      <c r="J59" s="219" t="s">
        <v>117</v>
      </c>
      <c r="K59" s="219" t="s">
        <v>10</v>
      </c>
      <c r="L59" s="219" t="s">
        <v>1061</v>
      </c>
      <c r="M59" s="219" t="s">
        <v>126</v>
      </c>
      <c r="N59" s="220">
        <v>10000</v>
      </c>
      <c r="O59" s="220">
        <v>10018</v>
      </c>
      <c r="P59" s="220">
        <v>10025</v>
      </c>
      <c r="Q59" s="220">
        <v>10060</v>
      </c>
      <c r="R59" s="220">
        <v>10160</v>
      </c>
      <c r="S59" s="220"/>
      <c r="T59" s="220">
        <v>10017</v>
      </c>
      <c r="U59" s="220">
        <v>10001</v>
      </c>
      <c r="V59" s="220">
        <v>10006</v>
      </c>
      <c r="W59" s="221">
        <v>10010</v>
      </c>
    </row>
    <row r="60" spans="1:23" ht="90" customHeight="1" x14ac:dyDescent="0.3">
      <c r="A60" s="217" t="s">
        <v>4011</v>
      </c>
      <c r="B60" s="218" t="s">
        <v>1149</v>
      </c>
      <c r="C60" s="218"/>
      <c r="D60" s="219" t="s">
        <v>131</v>
      </c>
      <c r="E60" s="219" t="s">
        <v>138</v>
      </c>
      <c r="F60" s="219" t="s">
        <v>170</v>
      </c>
      <c r="G60" s="219" t="s">
        <v>254</v>
      </c>
      <c r="H60" s="219"/>
      <c r="I60" s="219" t="s">
        <v>1148</v>
      </c>
      <c r="J60" s="219" t="s">
        <v>117</v>
      </c>
      <c r="K60" s="219" t="s">
        <v>11</v>
      </c>
      <c r="L60" s="219" t="s">
        <v>1079</v>
      </c>
      <c r="M60" s="219" t="s">
        <v>124</v>
      </c>
      <c r="N60" s="220">
        <v>10000</v>
      </c>
      <c r="O60" s="220">
        <v>10018</v>
      </c>
      <c r="P60" s="220">
        <v>10025</v>
      </c>
      <c r="Q60" s="220">
        <v>10060</v>
      </c>
      <c r="R60" s="220">
        <v>10160</v>
      </c>
      <c r="S60" s="220"/>
      <c r="T60" s="220">
        <v>10017</v>
      </c>
      <c r="U60" s="220">
        <v>10002</v>
      </c>
      <c r="V60" s="220">
        <v>10005</v>
      </c>
      <c r="W60" s="221">
        <v>10008</v>
      </c>
    </row>
    <row r="61" spans="1:23" ht="90" customHeight="1" x14ac:dyDescent="0.3">
      <c r="A61" s="217" t="s">
        <v>4011</v>
      </c>
      <c r="B61" s="218" t="s">
        <v>1150</v>
      </c>
      <c r="C61" s="218"/>
      <c r="D61" s="219" t="s">
        <v>131</v>
      </c>
      <c r="E61" s="219" t="s">
        <v>138</v>
      </c>
      <c r="F61" s="219" t="s">
        <v>170</v>
      </c>
      <c r="G61" s="219" t="s">
        <v>254</v>
      </c>
      <c r="H61" s="219"/>
      <c r="I61" s="219" t="s">
        <v>1148</v>
      </c>
      <c r="J61" s="219" t="s">
        <v>117</v>
      </c>
      <c r="K61" s="219" t="s">
        <v>11</v>
      </c>
      <c r="L61" s="219" t="s">
        <v>1079</v>
      </c>
      <c r="M61" s="219" t="s">
        <v>125</v>
      </c>
      <c r="N61" s="220">
        <v>10000</v>
      </c>
      <c r="O61" s="220">
        <v>10018</v>
      </c>
      <c r="P61" s="220">
        <v>10025</v>
      </c>
      <c r="Q61" s="220">
        <v>10060</v>
      </c>
      <c r="R61" s="220">
        <v>10160</v>
      </c>
      <c r="S61" s="220"/>
      <c r="T61" s="220">
        <v>10017</v>
      </c>
      <c r="U61" s="220">
        <v>10002</v>
      </c>
      <c r="V61" s="220">
        <v>10005</v>
      </c>
      <c r="W61" s="221">
        <v>10009</v>
      </c>
    </row>
    <row r="62" spans="1:23" ht="90" customHeight="1" x14ac:dyDescent="0.3">
      <c r="A62" s="217" t="s">
        <v>4011</v>
      </c>
      <c r="B62" s="218" t="s">
        <v>1151</v>
      </c>
      <c r="C62" s="218"/>
      <c r="D62" s="219" t="s">
        <v>131</v>
      </c>
      <c r="E62" s="219" t="s">
        <v>138</v>
      </c>
      <c r="F62" s="219" t="s">
        <v>170</v>
      </c>
      <c r="G62" s="219" t="s">
        <v>254</v>
      </c>
      <c r="H62" s="219"/>
      <c r="I62" s="219" t="s">
        <v>1148</v>
      </c>
      <c r="J62" s="219" t="s">
        <v>117</v>
      </c>
      <c r="K62" s="219" t="s">
        <v>11</v>
      </c>
      <c r="L62" s="219" t="s">
        <v>1067</v>
      </c>
      <c r="M62" s="219" t="s">
        <v>127</v>
      </c>
      <c r="N62" s="220">
        <v>10000</v>
      </c>
      <c r="O62" s="220">
        <v>10018</v>
      </c>
      <c r="P62" s="220">
        <v>10025</v>
      </c>
      <c r="Q62" s="220">
        <v>10060</v>
      </c>
      <c r="R62" s="220">
        <v>10160</v>
      </c>
      <c r="S62" s="220"/>
      <c r="T62" s="220">
        <v>10017</v>
      </c>
      <c r="U62" s="220">
        <v>10002</v>
      </c>
      <c r="V62" s="220">
        <v>10007</v>
      </c>
      <c r="W62" s="221">
        <v>10011</v>
      </c>
    </row>
    <row r="63" spans="1:23" ht="90" customHeight="1" x14ac:dyDescent="0.3">
      <c r="A63" s="217" t="s">
        <v>4011</v>
      </c>
      <c r="B63" s="218" t="s">
        <v>1152</v>
      </c>
      <c r="C63" s="218"/>
      <c r="D63" s="219" t="s">
        <v>131</v>
      </c>
      <c r="E63" s="219" t="s">
        <v>138</v>
      </c>
      <c r="F63" s="219" t="s">
        <v>170</v>
      </c>
      <c r="G63" s="219" t="s">
        <v>254</v>
      </c>
      <c r="H63" s="219"/>
      <c r="I63" s="219" t="s">
        <v>1148</v>
      </c>
      <c r="J63" s="219" t="s">
        <v>117</v>
      </c>
      <c r="K63" s="219" t="s">
        <v>10</v>
      </c>
      <c r="L63" s="219" t="s">
        <v>1064</v>
      </c>
      <c r="M63" s="219" t="s">
        <v>124</v>
      </c>
      <c r="N63" s="220">
        <v>10000</v>
      </c>
      <c r="O63" s="220">
        <v>10018</v>
      </c>
      <c r="P63" s="220">
        <v>10025</v>
      </c>
      <c r="Q63" s="220">
        <v>10060</v>
      </c>
      <c r="R63" s="220">
        <v>10160</v>
      </c>
      <c r="S63" s="220"/>
      <c r="T63" s="220">
        <v>10017</v>
      </c>
      <c r="U63" s="220">
        <v>10001</v>
      </c>
      <c r="V63" s="220">
        <v>10004</v>
      </c>
      <c r="W63" s="221">
        <v>10008</v>
      </c>
    </row>
    <row r="64" spans="1:23" ht="90" customHeight="1" x14ac:dyDescent="0.3">
      <c r="A64" s="217" t="s">
        <v>4011</v>
      </c>
      <c r="B64" s="218" t="s">
        <v>1153</v>
      </c>
      <c r="C64" s="218"/>
      <c r="D64" s="219" t="s">
        <v>131</v>
      </c>
      <c r="E64" s="219" t="s">
        <v>138</v>
      </c>
      <c r="F64" s="219" t="s">
        <v>170</v>
      </c>
      <c r="G64" s="219" t="s">
        <v>254</v>
      </c>
      <c r="H64" s="219"/>
      <c r="I64" s="219" t="s">
        <v>1148</v>
      </c>
      <c r="J64" s="219" t="s">
        <v>117</v>
      </c>
      <c r="K64" s="219" t="s">
        <v>11</v>
      </c>
      <c r="L64" s="219" t="s">
        <v>1067</v>
      </c>
      <c r="M64" s="219" t="s">
        <v>127</v>
      </c>
      <c r="N64" s="220">
        <v>10000</v>
      </c>
      <c r="O64" s="220">
        <v>10018</v>
      </c>
      <c r="P64" s="220">
        <v>10025</v>
      </c>
      <c r="Q64" s="220">
        <v>10060</v>
      </c>
      <c r="R64" s="220">
        <v>10160</v>
      </c>
      <c r="S64" s="220"/>
      <c r="T64" s="220">
        <v>10017</v>
      </c>
      <c r="U64" s="220">
        <v>10002</v>
      </c>
      <c r="V64" s="220">
        <v>10007</v>
      </c>
      <c r="W64" s="221">
        <v>10011</v>
      </c>
    </row>
    <row r="65" spans="1:23" ht="90" customHeight="1" x14ac:dyDescent="0.3">
      <c r="A65" s="217" t="s">
        <v>4011</v>
      </c>
      <c r="B65" s="218" t="s">
        <v>1154</v>
      </c>
      <c r="C65" s="218"/>
      <c r="D65" s="219" t="s">
        <v>131</v>
      </c>
      <c r="E65" s="219" t="s">
        <v>138</v>
      </c>
      <c r="F65" s="219" t="s">
        <v>170</v>
      </c>
      <c r="G65" s="219" t="s">
        <v>254</v>
      </c>
      <c r="H65" s="219"/>
      <c r="I65" s="219" t="s">
        <v>1148</v>
      </c>
      <c r="J65" s="219" t="s">
        <v>117</v>
      </c>
      <c r="K65" s="219" t="s">
        <v>11</v>
      </c>
      <c r="L65" s="219" t="s">
        <v>1061</v>
      </c>
      <c r="M65" s="219" t="s">
        <v>127</v>
      </c>
      <c r="N65" s="220">
        <v>10000</v>
      </c>
      <c r="O65" s="220">
        <v>10018</v>
      </c>
      <c r="P65" s="220">
        <v>10025</v>
      </c>
      <c r="Q65" s="220">
        <v>10060</v>
      </c>
      <c r="R65" s="220">
        <v>10160</v>
      </c>
      <c r="S65" s="220"/>
      <c r="T65" s="220">
        <v>10017</v>
      </c>
      <c r="U65" s="220">
        <v>10002</v>
      </c>
      <c r="V65" s="220">
        <v>10006</v>
      </c>
      <c r="W65" s="221">
        <v>10011</v>
      </c>
    </row>
    <row r="66" spans="1:23" ht="90" customHeight="1" x14ac:dyDescent="0.3">
      <c r="A66" s="217" t="s">
        <v>4011</v>
      </c>
      <c r="B66" s="218" t="s">
        <v>1155</v>
      </c>
      <c r="C66" s="218"/>
      <c r="D66" s="219" t="s">
        <v>131</v>
      </c>
      <c r="E66" s="219" t="s">
        <v>138</v>
      </c>
      <c r="F66" s="219" t="s">
        <v>170</v>
      </c>
      <c r="G66" s="219" t="s">
        <v>254</v>
      </c>
      <c r="H66" s="219"/>
      <c r="I66" s="219" t="s">
        <v>1148</v>
      </c>
      <c r="J66" s="219" t="s">
        <v>117</v>
      </c>
      <c r="K66" s="219" t="s">
        <v>10</v>
      </c>
      <c r="L66" s="219" t="s">
        <v>1067</v>
      </c>
      <c r="M66" s="219" t="s">
        <v>127</v>
      </c>
      <c r="N66" s="220">
        <v>10000</v>
      </c>
      <c r="O66" s="220">
        <v>10018</v>
      </c>
      <c r="P66" s="220">
        <v>10025</v>
      </c>
      <c r="Q66" s="220">
        <v>10060</v>
      </c>
      <c r="R66" s="220">
        <v>10160</v>
      </c>
      <c r="S66" s="220"/>
      <c r="T66" s="220">
        <v>10017</v>
      </c>
      <c r="U66" s="220">
        <v>10001</v>
      </c>
      <c r="V66" s="220">
        <v>10007</v>
      </c>
      <c r="W66" s="221">
        <v>10011</v>
      </c>
    </row>
    <row r="67" spans="1:23" ht="90" customHeight="1" x14ac:dyDescent="0.3">
      <c r="A67" s="217" t="s">
        <v>4011</v>
      </c>
      <c r="B67" s="218" t="s">
        <v>1156</v>
      </c>
      <c r="C67" s="218"/>
      <c r="D67" s="219" t="s">
        <v>131</v>
      </c>
      <c r="E67" s="219" t="s">
        <v>138</v>
      </c>
      <c r="F67" s="219" t="s">
        <v>170</v>
      </c>
      <c r="G67" s="219" t="s">
        <v>254</v>
      </c>
      <c r="H67" s="219"/>
      <c r="I67" s="219" t="s">
        <v>1148</v>
      </c>
      <c r="J67" s="219" t="s">
        <v>117</v>
      </c>
      <c r="K67" s="219" t="s">
        <v>11</v>
      </c>
      <c r="L67" s="219" t="s">
        <v>1079</v>
      </c>
      <c r="M67" s="219" t="s">
        <v>124</v>
      </c>
      <c r="N67" s="220">
        <v>10000</v>
      </c>
      <c r="O67" s="220">
        <v>10018</v>
      </c>
      <c r="P67" s="220">
        <v>10025</v>
      </c>
      <c r="Q67" s="220">
        <v>10060</v>
      </c>
      <c r="R67" s="220">
        <v>10160</v>
      </c>
      <c r="S67" s="220"/>
      <c r="T67" s="220">
        <v>10017</v>
      </c>
      <c r="U67" s="220">
        <v>10002</v>
      </c>
      <c r="V67" s="220">
        <v>10005</v>
      </c>
      <c r="W67" s="221">
        <v>10008</v>
      </c>
    </row>
    <row r="68" spans="1:23" ht="90" customHeight="1" x14ac:dyDescent="0.3">
      <c r="A68" s="217" t="s">
        <v>4011</v>
      </c>
      <c r="B68" s="218" t="s">
        <v>1157</v>
      </c>
      <c r="C68" s="218"/>
      <c r="D68" s="219" t="s">
        <v>131</v>
      </c>
      <c r="E68" s="219" t="s">
        <v>138</v>
      </c>
      <c r="F68" s="219" t="s">
        <v>170</v>
      </c>
      <c r="G68" s="219" t="s">
        <v>254</v>
      </c>
      <c r="H68" s="219"/>
      <c r="I68" s="219" t="s">
        <v>1148</v>
      </c>
      <c r="J68" s="219" t="s">
        <v>117</v>
      </c>
      <c r="K68" s="219" t="s">
        <v>11</v>
      </c>
      <c r="L68" s="219" t="s">
        <v>1064</v>
      </c>
      <c r="M68" s="219" t="s">
        <v>124</v>
      </c>
      <c r="N68" s="220">
        <v>10000</v>
      </c>
      <c r="O68" s="220">
        <v>10018</v>
      </c>
      <c r="P68" s="220">
        <v>10025</v>
      </c>
      <c r="Q68" s="220">
        <v>10060</v>
      </c>
      <c r="R68" s="220">
        <v>10160</v>
      </c>
      <c r="S68" s="220"/>
      <c r="T68" s="220">
        <v>10017</v>
      </c>
      <c r="U68" s="220">
        <v>10002</v>
      </c>
      <c r="V68" s="220">
        <v>10004</v>
      </c>
      <c r="W68" s="221">
        <v>10008</v>
      </c>
    </row>
    <row r="69" spans="1:23" ht="90" customHeight="1" x14ac:dyDescent="0.3">
      <c r="A69" s="217" t="s">
        <v>4011</v>
      </c>
      <c r="B69" s="218" t="s">
        <v>1158</v>
      </c>
      <c r="C69" s="218"/>
      <c r="D69" s="219" t="s">
        <v>131</v>
      </c>
      <c r="E69" s="219" t="s">
        <v>138</v>
      </c>
      <c r="F69" s="219" t="s">
        <v>170</v>
      </c>
      <c r="G69" s="219" t="s">
        <v>255</v>
      </c>
      <c r="H69" s="219"/>
      <c r="I69" s="219" t="s">
        <v>1159</v>
      </c>
      <c r="J69" s="219" t="s">
        <v>117</v>
      </c>
      <c r="K69" s="219" t="s">
        <v>10</v>
      </c>
      <c r="L69" s="219" t="s">
        <v>1064</v>
      </c>
      <c r="M69" s="219" t="s">
        <v>125</v>
      </c>
      <c r="N69" s="220">
        <v>10000</v>
      </c>
      <c r="O69" s="220">
        <v>10018</v>
      </c>
      <c r="P69" s="220">
        <v>10025</v>
      </c>
      <c r="Q69" s="220">
        <v>10060</v>
      </c>
      <c r="R69" s="220">
        <v>10161</v>
      </c>
      <c r="S69" s="220"/>
      <c r="T69" s="220">
        <v>10017</v>
      </c>
      <c r="U69" s="220">
        <v>10001</v>
      </c>
      <c r="V69" s="220">
        <v>10004</v>
      </c>
      <c r="W69" s="221">
        <v>10009</v>
      </c>
    </row>
    <row r="70" spans="1:23" ht="90" customHeight="1" x14ac:dyDescent="0.3">
      <c r="A70" s="217" t="s">
        <v>4011</v>
      </c>
      <c r="B70" s="218" t="s">
        <v>1160</v>
      </c>
      <c r="C70" s="218"/>
      <c r="D70" s="219" t="s">
        <v>131</v>
      </c>
      <c r="E70" s="219" t="s">
        <v>138</v>
      </c>
      <c r="F70" s="219" t="s">
        <v>170</v>
      </c>
      <c r="G70" s="219" t="s">
        <v>255</v>
      </c>
      <c r="H70" s="219"/>
      <c r="I70" s="219" t="s">
        <v>1159</v>
      </c>
      <c r="J70" s="219" t="s">
        <v>117</v>
      </c>
      <c r="K70" s="219" t="s">
        <v>10</v>
      </c>
      <c r="L70" s="219" t="s">
        <v>1064</v>
      </c>
      <c r="M70" s="219" t="s">
        <v>126</v>
      </c>
      <c r="N70" s="220">
        <v>10000</v>
      </c>
      <c r="O70" s="220">
        <v>10018</v>
      </c>
      <c r="P70" s="220">
        <v>10025</v>
      </c>
      <c r="Q70" s="220">
        <v>10060</v>
      </c>
      <c r="R70" s="220">
        <v>10161</v>
      </c>
      <c r="S70" s="220"/>
      <c r="T70" s="220">
        <v>10017</v>
      </c>
      <c r="U70" s="220">
        <v>10001</v>
      </c>
      <c r="V70" s="220">
        <v>10004</v>
      </c>
      <c r="W70" s="221">
        <v>10010</v>
      </c>
    </row>
    <row r="71" spans="1:23" ht="90" customHeight="1" x14ac:dyDescent="0.3">
      <c r="A71" s="217" t="s">
        <v>4011</v>
      </c>
      <c r="B71" s="218" t="s">
        <v>1161</v>
      </c>
      <c r="C71" s="218"/>
      <c r="D71" s="219" t="s">
        <v>131</v>
      </c>
      <c r="E71" s="219" t="s">
        <v>138</v>
      </c>
      <c r="F71" s="219" t="s">
        <v>170</v>
      </c>
      <c r="G71" s="219" t="s">
        <v>255</v>
      </c>
      <c r="H71" s="219"/>
      <c r="I71" s="219" t="s">
        <v>1159</v>
      </c>
      <c r="J71" s="219" t="s">
        <v>117</v>
      </c>
      <c r="K71" s="219" t="s">
        <v>10</v>
      </c>
      <c r="L71" s="219" t="s">
        <v>1079</v>
      </c>
      <c r="M71" s="219" t="s">
        <v>126</v>
      </c>
      <c r="N71" s="220">
        <v>10000</v>
      </c>
      <c r="O71" s="220">
        <v>10018</v>
      </c>
      <c r="P71" s="220">
        <v>10025</v>
      </c>
      <c r="Q71" s="220">
        <v>10060</v>
      </c>
      <c r="R71" s="220">
        <v>10161</v>
      </c>
      <c r="S71" s="220"/>
      <c r="T71" s="220">
        <v>10017</v>
      </c>
      <c r="U71" s="220">
        <v>10001</v>
      </c>
      <c r="V71" s="220">
        <v>10005</v>
      </c>
      <c r="W71" s="221">
        <v>10010</v>
      </c>
    </row>
    <row r="72" spans="1:23" ht="90" customHeight="1" x14ac:dyDescent="0.3">
      <c r="A72" s="217" t="s">
        <v>4011</v>
      </c>
      <c r="B72" s="218" t="s">
        <v>1162</v>
      </c>
      <c r="C72" s="218"/>
      <c r="D72" s="219" t="s">
        <v>131</v>
      </c>
      <c r="E72" s="219" t="s">
        <v>138</v>
      </c>
      <c r="F72" s="219" t="s">
        <v>170</v>
      </c>
      <c r="G72" s="219" t="s">
        <v>255</v>
      </c>
      <c r="H72" s="219"/>
      <c r="I72" s="219" t="s">
        <v>1159</v>
      </c>
      <c r="J72" s="219" t="s">
        <v>117</v>
      </c>
      <c r="K72" s="219" t="s">
        <v>10</v>
      </c>
      <c r="L72" s="219" t="s">
        <v>1061</v>
      </c>
      <c r="M72" s="219" t="s">
        <v>127</v>
      </c>
      <c r="N72" s="220">
        <v>10000</v>
      </c>
      <c r="O72" s="220">
        <v>10018</v>
      </c>
      <c r="P72" s="220">
        <v>10025</v>
      </c>
      <c r="Q72" s="220">
        <v>10060</v>
      </c>
      <c r="R72" s="220">
        <v>10161</v>
      </c>
      <c r="S72" s="220"/>
      <c r="T72" s="220">
        <v>10017</v>
      </c>
      <c r="U72" s="220">
        <v>10001</v>
      </c>
      <c r="V72" s="220">
        <v>10006</v>
      </c>
      <c r="W72" s="221">
        <v>10011</v>
      </c>
    </row>
    <row r="73" spans="1:23" ht="90" customHeight="1" x14ac:dyDescent="0.3">
      <c r="A73" s="217" t="s">
        <v>4011</v>
      </c>
      <c r="B73" s="218" t="s">
        <v>1163</v>
      </c>
      <c r="C73" s="218"/>
      <c r="D73" s="219" t="s">
        <v>131</v>
      </c>
      <c r="E73" s="219" t="s">
        <v>138</v>
      </c>
      <c r="F73" s="219" t="s">
        <v>170</v>
      </c>
      <c r="G73" s="219" t="s">
        <v>255</v>
      </c>
      <c r="H73" s="219"/>
      <c r="I73" s="219" t="s">
        <v>1159</v>
      </c>
      <c r="J73" s="219" t="s">
        <v>117</v>
      </c>
      <c r="K73" s="219" t="s">
        <v>10</v>
      </c>
      <c r="L73" s="219" t="s">
        <v>1088</v>
      </c>
      <c r="M73" s="219" t="s">
        <v>125</v>
      </c>
      <c r="N73" s="220">
        <v>10000</v>
      </c>
      <c r="O73" s="220">
        <v>10018</v>
      </c>
      <c r="P73" s="220">
        <v>10025</v>
      </c>
      <c r="Q73" s="220">
        <v>10060</v>
      </c>
      <c r="R73" s="220">
        <v>10161</v>
      </c>
      <c r="S73" s="220"/>
      <c r="T73" s="220">
        <v>10017</v>
      </c>
      <c r="U73" s="220">
        <v>10001</v>
      </c>
      <c r="V73" s="220">
        <v>10003</v>
      </c>
      <c r="W73" s="221">
        <v>10009</v>
      </c>
    </row>
    <row r="74" spans="1:23" ht="90" customHeight="1" x14ac:dyDescent="0.3">
      <c r="A74" s="217" t="s">
        <v>4011</v>
      </c>
      <c r="B74" s="218" t="s">
        <v>1164</v>
      </c>
      <c r="C74" s="218"/>
      <c r="D74" s="219" t="s">
        <v>131</v>
      </c>
      <c r="E74" s="219" t="s">
        <v>138</v>
      </c>
      <c r="F74" s="219" t="s">
        <v>170</v>
      </c>
      <c r="G74" s="219" t="s">
        <v>255</v>
      </c>
      <c r="H74" s="219"/>
      <c r="I74" s="219" t="s">
        <v>1159</v>
      </c>
      <c r="J74" s="219" t="s">
        <v>129</v>
      </c>
      <c r="K74" s="219" t="s">
        <v>10</v>
      </c>
      <c r="L74" s="219" t="s">
        <v>1079</v>
      </c>
      <c r="M74" s="219" t="s">
        <v>124</v>
      </c>
      <c r="N74" s="220">
        <v>10000</v>
      </c>
      <c r="O74" s="220">
        <v>10018</v>
      </c>
      <c r="P74" s="220">
        <v>10025</v>
      </c>
      <c r="Q74" s="220">
        <v>10060</v>
      </c>
      <c r="R74" s="220">
        <v>10161</v>
      </c>
      <c r="S74" s="220"/>
      <c r="T74" s="220">
        <v>10014</v>
      </c>
      <c r="U74" s="220">
        <v>10001</v>
      </c>
      <c r="V74" s="220">
        <v>10005</v>
      </c>
      <c r="W74" s="221">
        <v>10008</v>
      </c>
    </row>
    <row r="75" spans="1:23" ht="90" customHeight="1" x14ac:dyDescent="0.3">
      <c r="A75" s="217" t="s">
        <v>4011</v>
      </c>
      <c r="B75" s="218" t="s">
        <v>1165</v>
      </c>
      <c r="C75" s="218"/>
      <c r="D75" s="219" t="s">
        <v>131</v>
      </c>
      <c r="E75" s="219" t="s">
        <v>138</v>
      </c>
      <c r="F75" s="219" t="s">
        <v>170</v>
      </c>
      <c r="G75" s="219" t="s">
        <v>255</v>
      </c>
      <c r="H75" s="219"/>
      <c r="I75" s="219" t="s">
        <v>1159</v>
      </c>
      <c r="J75" s="219" t="s">
        <v>117</v>
      </c>
      <c r="K75" s="219" t="s">
        <v>10</v>
      </c>
      <c r="L75" s="219" t="s">
        <v>1061</v>
      </c>
      <c r="M75" s="219" t="s">
        <v>125</v>
      </c>
      <c r="N75" s="220">
        <v>10000</v>
      </c>
      <c r="O75" s="220">
        <v>10018</v>
      </c>
      <c r="P75" s="220">
        <v>10025</v>
      </c>
      <c r="Q75" s="220">
        <v>10060</v>
      </c>
      <c r="R75" s="220">
        <v>10161</v>
      </c>
      <c r="S75" s="220"/>
      <c r="T75" s="220">
        <v>10017</v>
      </c>
      <c r="U75" s="220">
        <v>10001</v>
      </c>
      <c r="V75" s="220">
        <v>10006</v>
      </c>
      <c r="W75" s="221">
        <v>10009</v>
      </c>
    </row>
    <row r="76" spans="1:23" ht="90" customHeight="1" x14ac:dyDescent="0.3">
      <c r="A76" s="217" t="s">
        <v>4011</v>
      </c>
      <c r="B76" s="218" t="s">
        <v>1166</v>
      </c>
      <c r="C76" s="218"/>
      <c r="D76" s="219" t="s">
        <v>131</v>
      </c>
      <c r="E76" s="219" t="s">
        <v>138</v>
      </c>
      <c r="F76" s="219" t="s">
        <v>170</v>
      </c>
      <c r="G76" s="219" t="s">
        <v>255</v>
      </c>
      <c r="H76" s="219"/>
      <c r="I76" s="219" t="s">
        <v>1159</v>
      </c>
      <c r="J76" s="219" t="s">
        <v>117</v>
      </c>
      <c r="K76" s="219" t="s">
        <v>10</v>
      </c>
      <c r="L76" s="219" t="s">
        <v>1064</v>
      </c>
      <c r="M76" s="219" t="s">
        <v>125</v>
      </c>
      <c r="N76" s="220">
        <v>10000</v>
      </c>
      <c r="O76" s="220">
        <v>10018</v>
      </c>
      <c r="P76" s="220">
        <v>10025</v>
      </c>
      <c r="Q76" s="220">
        <v>10060</v>
      </c>
      <c r="R76" s="220">
        <v>10161</v>
      </c>
      <c r="S76" s="220"/>
      <c r="T76" s="220">
        <v>10017</v>
      </c>
      <c r="U76" s="220">
        <v>10001</v>
      </c>
      <c r="V76" s="220">
        <v>10004</v>
      </c>
      <c r="W76" s="221">
        <v>10009</v>
      </c>
    </row>
    <row r="77" spans="1:23" ht="90" customHeight="1" x14ac:dyDescent="0.3">
      <c r="A77" s="217" t="s">
        <v>4011</v>
      </c>
      <c r="B77" s="218" t="s">
        <v>1167</v>
      </c>
      <c r="C77" s="218"/>
      <c r="D77" s="219" t="s">
        <v>131</v>
      </c>
      <c r="E77" s="219" t="s">
        <v>138</v>
      </c>
      <c r="F77" s="219" t="s">
        <v>170</v>
      </c>
      <c r="G77" s="219" t="s">
        <v>255</v>
      </c>
      <c r="H77" s="219"/>
      <c r="I77" s="219" t="s">
        <v>1159</v>
      </c>
      <c r="J77" s="219" t="s">
        <v>117</v>
      </c>
      <c r="K77" s="219" t="s">
        <v>11</v>
      </c>
      <c r="L77" s="219" t="s">
        <v>1061</v>
      </c>
      <c r="M77" s="219" t="s">
        <v>127</v>
      </c>
      <c r="N77" s="220">
        <v>10000</v>
      </c>
      <c r="O77" s="220">
        <v>10018</v>
      </c>
      <c r="P77" s="220">
        <v>10025</v>
      </c>
      <c r="Q77" s="220">
        <v>10060</v>
      </c>
      <c r="R77" s="220">
        <v>10161</v>
      </c>
      <c r="S77" s="220"/>
      <c r="T77" s="220">
        <v>10017</v>
      </c>
      <c r="U77" s="220">
        <v>10002</v>
      </c>
      <c r="V77" s="220">
        <v>10006</v>
      </c>
      <c r="W77" s="221">
        <v>10011</v>
      </c>
    </row>
    <row r="78" spans="1:23" ht="90" customHeight="1" x14ac:dyDescent="0.3">
      <c r="A78" s="217" t="s">
        <v>4011</v>
      </c>
      <c r="B78" s="218" t="s">
        <v>1168</v>
      </c>
      <c r="C78" s="218"/>
      <c r="D78" s="219" t="s">
        <v>131</v>
      </c>
      <c r="E78" s="219" t="s">
        <v>138</v>
      </c>
      <c r="F78" s="219" t="s">
        <v>170</v>
      </c>
      <c r="G78" s="219" t="s">
        <v>255</v>
      </c>
      <c r="H78" s="219"/>
      <c r="I78" s="219" t="s">
        <v>1159</v>
      </c>
      <c r="J78" s="219" t="s">
        <v>117</v>
      </c>
      <c r="K78" s="219" t="s">
        <v>10</v>
      </c>
      <c r="L78" s="219" t="s">
        <v>1079</v>
      </c>
      <c r="M78" s="219" t="s">
        <v>126</v>
      </c>
      <c r="N78" s="220">
        <v>10000</v>
      </c>
      <c r="O78" s="220">
        <v>10018</v>
      </c>
      <c r="P78" s="220">
        <v>10025</v>
      </c>
      <c r="Q78" s="220">
        <v>10060</v>
      </c>
      <c r="R78" s="220">
        <v>10161</v>
      </c>
      <c r="S78" s="220"/>
      <c r="T78" s="220">
        <v>10017</v>
      </c>
      <c r="U78" s="220">
        <v>10001</v>
      </c>
      <c r="V78" s="220">
        <v>10005</v>
      </c>
      <c r="W78" s="221">
        <v>10010</v>
      </c>
    </row>
    <row r="79" spans="1:23" ht="90" customHeight="1" x14ac:dyDescent="0.3">
      <c r="A79" s="217" t="s">
        <v>4011</v>
      </c>
      <c r="B79" s="218" t="s">
        <v>1169</v>
      </c>
      <c r="C79" s="218"/>
      <c r="D79" s="219" t="s">
        <v>131</v>
      </c>
      <c r="E79" s="219" t="s">
        <v>138</v>
      </c>
      <c r="F79" s="219" t="s">
        <v>170</v>
      </c>
      <c r="G79" s="219" t="s">
        <v>255</v>
      </c>
      <c r="H79" s="219"/>
      <c r="I79" s="219" t="s">
        <v>1159</v>
      </c>
      <c r="J79" s="219" t="s">
        <v>117</v>
      </c>
      <c r="K79" s="219" t="s">
        <v>11</v>
      </c>
      <c r="L79" s="219" t="s">
        <v>1067</v>
      </c>
      <c r="M79" s="219" t="s">
        <v>125</v>
      </c>
      <c r="N79" s="220">
        <v>10000</v>
      </c>
      <c r="O79" s="220">
        <v>10018</v>
      </c>
      <c r="P79" s="220">
        <v>10025</v>
      </c>
      <c r="Q79" s="220">
        <v>10060</v>
      </c>
      <c r="R79" s="220">
        <v>10161</v>
      </c>
      <c r="S79" s="220"/>
      <c r="T79" s="220">
        <v>10017</v>
      </c>
      <c r="U79" s="220">
        <v>10002</v>
      </c>
      <c r="V79" s="220">
        <v>10007</v>
      </c>
      <c r="W79" s="221">
        <v>10009</v>
      </c>
    </row>
    <row r="80" spans="1:23" ht="90" customHeight="1" x14ac:dyDescent="0.3">
      <c r="A80" s="217" t="s">
        <v>4011</v>
      </c>
      <c r="B80" s="218" t="s">
        <v>1170</v>
      </c>
      <c r="C80" s="218"/>
      <c r="D80" s="219" t="s">
        <v>131</v>
      </c>
      <c r="E80" s="219" t="s">
        <v>138</v>
      </c>
      <c r="F80" s="219" t="s">
        <v>170</v>
      </c>
      <c r="G80" s="219" t="s">
        <v>255</v>
      </c>
      <c r="H80" s="219"/>
      <c r="I80" s="219" t="s">
        <v>1159</v>
      </c>
      <c r="J80" s="219" t="s">
        <v>117</v>
      </c>
      <c r="K80" s="219" t="s">
        <v>10</v>
      </c>
      <c r="L80" s="219" t="s">
        <v>1088</v>
      </c>
      <c r="M80" s="219" t="s">
        <v>124</v>
      </c>
      <c r="N80" s="220">
        <v>10000</v>
      </c>
      <c r="O80" s="220">
        <v>10018</v>
      </c>
      <c r="P80" s="220">
        <v>10025</v>
      </c>
      <c r="Q80" s="220">
        <v>10060</v>
      </c>
      <c r="R80" s="220">
        <v>10161</v>
      </c>
      <c r="S80" s="220"/>
      <c r="T80" s="220">
        <v>10017</v>
      </c>
      <c r="U80" s="220">
        <v>10001</v>
      </c>
      <c r="V80" s="220">
        <v>10003</v>
      </c>
      <c r="W80" s="221">
        <v>10008</v>
      </c>
    </row>
    <row r="81" spans="1:23" ht="90" customHeight="1" x14ac:dyDescent="0.3">
      <c r="A81" s="217" t="s">
        <v>4011</v>
      </c>
      <c r="B81" s="218" t="s">
        <v>1171</v>
      </c>
      <c r="C81" s="218"/>
      <c r="D81" s="219" t="s">
        <v>131</v>
      </c>
      <c r="E81" s="219" t="s">
        <v>138</v>
      </c>
      <c r="F81" s="219" t="s">
        <v>170</v>
      </c>
      <c r="G81" s="219" t="s">
        <v>255</v>
      </c>
      <c r="H81" s="219"/>
      <c r="I81" s="219" t="s">
        <v>1159</v>
      </c>
      <c r="J81" s="219" t="s">
        <v>117</v>
      </c>
      <c r="K81" s="219" t="s">
        <v>10</v>
      </c>
      <c r="L81" s="219" t="s">
        <v>1079</v>
      </c>
      <c r="M81" s="219" t="s">
        <v>126</v>
      </c>
      <c r="N81" s="220">
        <v>10000</v>
      </c>
      <c r="O81" s="220">
        <v>10018</v>
      </c>
      <c r="P81" s="220">
        <v>10025</v>
      </c>
      <c r="Q81" s="220">
        <v>10060</v>
      </c>
      <c r="R81" s="220">
        <v>10161</v>
      </c>
      <c r="S81" s="220"/>
      <c r="T81" s="220">
        <v>10017</v>
      </c>
      <c r="U81" s="220">
        <v>10001</v>
      </c>
      <c r="V81" s="220">
        <v>10005</v>
      </c>
      <c r="W81" s="221">
        <v>10010</v>
      </c>
    </row>
    <row r="82" spans="1:23" ht="90" customHeight="1" x14ac:dyDescent="0.3">
      <c r="A82" s="217" t="s">
        <v>4011</v>
      </c>
      <c r="B82" s="218" t="s">
        <v>1172</v>
      </c>
      <c r="C82" s="218"/>
      <c r="D82" s="219" t="s">
        <v>131</v>
      </c>
      <c r="E82" s="219" t="s">
        <v>138</v>
      </c>
      <c r="F82" s="219" t="s">
        <v>170</v>
      </c>
      <c r="G82" s="219" t="s">
        <v>255</v>
      </c>
      <c r="H82" s="219"/>
      <c r="I82" s="219" t="s">
        <v>1159</v>
      </c>
      <c r="J82" s="219" t="s">
        <v>117</v>
      </c>
      <c r="K82" s="219" t="s">
        <v>10</v>
      </c>
      <c r="L82" s="219" t="s">
        <v>1079</v>
      </c>
      <c r="M82" s="219" t="s">
        <v>125</v>
      </c>
      <c r="N82" s="220">
        <v>10000</v>
      </c>
      <c r="O82" s="220">
        <v>10018</v>
      </c>
      <c r="P82" s="220">
        <v>10025</v>
      </c>
      <c r="Q82" s="220">
        <v>10060</v>
      </c>
      <c r="R82" s="220">
        <v>10161</v>
      </c>
      <c r="S82" s="220"/>
      <c r="T82" s="220">
        <v>10017</v>
      </c>
      <c r="U82" s="220">
        <v>10001</v>
      </c>
      <c r="V82" s="220">
        <v>10005</v>
      </c>
      <c r="W82" s="221">
        <v>10009</v>
      </c>
    </row>
    <row r="83" spans="1:23" ht="90" customHeight="1" x14ac:dyDescent="0.3">
      <c r="A83" s="217" t="s">
        <v>4011</v>
      </c>
      <c r="B83" s="218" t="s">
        <v>1173</v>
      </c>
      <c r="C83" s="218"/>
      <c r="D83" s="219" t="s">
        <v>131</v>
      </c>
      <c r="E83" s="219" t="s">
        <v>138</v>
      </c>
      <c r="F83" s="219" t="s">
        <v>171</v>
      </c>
      <c r="G83" s="219" t="s">
        <v>1174</v>
      </c>
      <c r="H83" s="219"/>
      <c r="I83" s="219" t="s">
        <v>1175</v>
      </c>
      <c r="J83" s="219" t="s">
        <v>548</v>
      </c>
      <c r="K83" s="219" t="s">
        <v>11</v>
      </c>
      <c r="L83" s="219" t="s">
        <v>1061</v>
      </c>
      <c r="M83" s="219" t="s">
        <v>127</v>
      </c>
      <c r="N83" s="220">
        <v>10000</v>
      </c>
      <c r="O83" s="220">
        <v>10018</v>
      </c>
      <c r="P83" s="220">
        <v>10025</v>
      </c>
      <c r="Q83" s="220">
        <v>10061</v>
      </c>
      <c r="R83" s="220"/>
      <c r="S83" s="220"/>
      <c r="T83" s="220">
        <v>10013</v>
      </c>
      <c r="U83" s="220">
        <v>10002</v>
      </c>
      <c r="V83" s="220">
        <v>10006</v>
      </c>
      <c r="W83" s="221">
        <v>10011</v>
      </c>
    </row>
    <row r="84" spans="1:23" ht="90" customHeight="1" x14ac:dyDescent="0.3">
      <c r="A84" s="217" t="s">
        <v>4011</v>
      </c>
      <c r="B84" s="218" t="s">
        <v>1176</v>
      </c>
      <c r="C84" s="218"/>
      <c r="D84" s="219" t="s">
        <v>131</v>
      </c>
      <c r="E84" s="219" t="s">
        <v>138</v>
      </c>
      <c r="F84" s="219" t="s">
        <v>171</v>
      </c>
      <c r="G84" s="219" t="s">
        <v>1174</v>
      </c>
      <c r="H84" s="219"/>
      <c r="I84" s="219" t="s">
        <v>1175</v>
      </c>
      <c r="J84" s="219" t="s">
        <v>130</v>
      </c>
      <c r="K84" s="219" t="s">
        <v>11</v>
      </c>
      <c r="L84" s="219" t="s">
        <v>1067</v>
      </c>
      <c r="M84" s="219" t="s">
        <v>127</v>
      </c>
      <c r="N84" s="220">
        <v>10000</v>
      </c>
      <c r="O84" s="220">
        <v>10018</v>
      </c>
      <c r="P84" s="220">
        <v>10025</v>
      </c>
      <c r="Q84" s="220">
        <v>10061</v>
      </c>
      <c r="R84" s="220"/>
      <c r="S84" s="220"/>
      <c r="T84" s="220">
        <v>10016</v>
      </c>
      <c r="U84" s="220">
        <v>10002</v>
      </c>
      <c r="V84" s="220">
        <v>10007</v>
      </c>
      <c r="W84" s="221">
        <v>10011</v>
      </c>
    </row>
    <row r="85" spans="1:23" ht="90" customHeight="1" x14ac:dyDescent="0.3">
      <c r="A85" s="217" t="s">
        <v>4011</v>
      </c>
      <c r="B85" s="218" t="s">
        <v>1177</v>
      </c>
      <c r="C85" s="218"/>
      <c r="D85" s="219" t="s">
        <v>131</v>
      </c>
      <c r="E85" s="219" t="s">
        <v>138</v>
      </c>
      <c r="F85" s="219" t="s">
        <v>171</v>
      </c>
      <c r="G85" s="219" t="s">
        <v>1174</v>
      </c>
      <c r="H85" s="219"/>
      <c r="I85" s="219" t="s">
        <v>1175</v>
      </c>
      <c r="J85" s="219" t="s">
        <v>130</v>
      </c>
      <c r="K85" s="219" t="s">
        <v>11</v>
      </c>
      <c r="L85" s="219" t="s">
        <v>1067</v>
      </c>
      <c r="M85" s="219" t="s">
        <v>127</v>
      </c>
      <c r="N85" s="220">
        <v>10000</v>
      </c>
      <c r="O85" s="220">
        <v>10018</v>
      </c>
      <c r="P85" s="220">
        <v>10025</v>
      </c>
      <c r="Q85" s="220">
        <v>10061</v>
      </c>
      <c r="R85" s="220"/>
      <c r="S85" s="220"/>
      <c r="T85" s="220">
        <v>10016</v>
      </c>
      <c r="U85" s="220">
        <v>10002</v>
      </c>
      <c r="V85" s="220">
        <v>10007</v>
      </c>
      <c r="W85" s="221">
        <v>10011</v>
      </c>
    </row>
    <row r="86" spans="1:23" ht="90" customHeight="1" x14ac:dyDescent="0.3">
      <c r="A86" s="217" t="s">
        <v>4011</v>
      </c>
      <c r="B86" s="218" t="s">
        <v>1178</v>
      </c>
      <c r="C86" s="218"/>
      <c r="D86" s="219" t="s">
        <v>131</v>
      </c>
      <c r="E86" s="219" t="s">
        <v>138</v>
      </c>
      <c r="F86" s="219" t="s">
        <v>171</v>
      </c>
      <c r="G86" s="219" t="s">
        <v>256</v>
      </c>
      <c r="H86" s="219"/>
      <c r="I86" s="219" t="s">
        <v>1179</v>
      </c>
      <c r="J86" s="219" t="s">
        <v>129</v>
      </c>
      <c r="K86" s="219" t="s">
        <v>11</v>
      </c>
      <c r="L86" s="219" t="s">
        <v>1061</v>
      </c>
      <c r="M86" s="219" t="s">
        <v>127</v>
      </c>
      <c r="N86" s="220">
        <v>10000</v>
      </c>
      <c r="O86" s="220">
        <v>10018</v>
      </c>
      <c r="P86" s="220">
        <v>10025</v>
      </c>
      <c r="Q86" s="220">
        <v>10061</v>
      </c>
      <c r="R86" s="220">
        <v>10162</v>
      </c>
      <c r="S86" s="220"/>
      <c r="T86" s="220">
        <v>10014</v>
      </c>
      <c r="U86" s="220">
        <v>10002</v>
      </c>
      <c r="V86" s="220">
        <v>10006</v>
      </c>
      <c r="W86" s="221">
        <v>10011</v>
      </c>
    </row>
    <row r="87" spans="1:23" ht="90" customHeight="1" x14ac:dyDescent="0.3">
      <c r="A87" s="217" t="s">
        <v>4011</v>
      </c>
      <c r="B87" s="218" t="s">
        <v>1180</v>
      </c>
      <c r="C87" s="218"/>
      <c r="D87" s="219" t="s">
        <v>131</v>
      </c>
      <c r="E87" s="219" t="s">
        <v>138</v>
      </c>
      <c r="F87" s="219" t="s">
        <v>171</v>
      </c>
      <c r="G87" s="219" t="s">
        <v>256</v>
      </c>
      <c r="H87" s="219"/>
      <c r="I87" s="219" t="s">
        <v>1179</v>
      </c>
      <c r="J87" s="219" t="s">
        <v>117</v>
      </c>
      <c r="K87" s="219" t="s">
        <v>11</v>
      </c>
      <c r="L87" s="219" t="s">
        <v>1079</v>
      </c>
      <c r="M87" s="219" t="s">
        <v>127</v>
      </c>
      <c r="N87" s="220">
        <v>10000</v>
      </c>
      <c r="O87" s="220">
        <v>10018</v>
      </c>
      <c r="P87" s="220">
        <v>10025</v>
      </c>
      <c r="Q87" s="220">
        <v>10061</v>
      </c>
      <c r="R87" s="220">
        <v>10162</v>
      </c>
      <c r="S87" s="220"/>
      <c r="T87" s="220">
        <v>10017</v>
      </c>
      <c r="U87" s="220">
        <v>10002</v>
      </c>
      <c r="V87" s="220">
        <v>10005</v>
      </c>
      <c r="W87" s="221">
        <v>10011</v>
      </c>
    </row>
    <row r="88" spans="1:23" ht="90" customHeight="1" x14ac:dyDescent="0.3">
      <c r="A88" s="217" t="s">
        <v>4011</v>
      </c>
      <c r="B88" s="218" t="s">
        <v>1181</v>
      </c>
      <c r="C88" s="218"/>
      <c r="D88" s="219" t="s">
        <v>131</v>
      </c>
      <c r="E88" s="219" t="s">
        <v>138</v>
      </c>
      <c r="F88" s="219" t="s">
        <v>171</v>
      </c>
      <c r="G88" s="219" t="s">
        <v>256</v>
      </c>
      <c r="H88" s="219"/>
      <c r="I88" s="219" t="s">
        <v>1179</v>
      </c>
      <c r="J88" s="219" t="s">
        <v>117</v>
      </c>
      <c r="K88" s="219" t="s">
        <v>11</v>
      </c>
      <c r="L88" s="219" t="s">
        <v>1061</v>
      </c>
      <c r="M88" s="219" t="s">
        <v>127</v>
      </c>
      <c r="N88" s="220">
        <v>10000</v>
      </c>
      <c r="O88" s="220">
        <v>10018</v>
      </c>
      <c r="P88" s="220">
        <v>10025</v>
      </c>
      <c r="Q88" s="220">
        <v>10061</v>
      </c>
      <c r="R88" s="220">
        <v>10162</v>
      </c>
      <c r="S88" s="220"/>
      <c r="T88" s="220">
        <v>10017</v>
      </c>
      <c r="U88" s="220">
        <v>10002</v>
      </c>
      <c r="V88" s="220">
        <v>10006</v>
      </c>
      <c r="W88" s="221">
        <v>10011</v>
      </c>
    </row>
    <row r="89" spans="1:23" ht="90" customHeight="1" x14ac:dyDescent="0.3">
      <c r="A89" s="217" t="s">
        <v>4011</v>
      </c>
      <c r="B89" s="218" t="s">
        <v>1182</v>
      </c>
      <c r="C89" s="218"/>
      <c r="D89" s="219" t="s">
        <v>131</v>
      </c>
      <c r="E89" s="219" t="s">
        <v>138</v>
      </c>
      <c r="F89" s="219" t="s">
        <v>171</v>
      </c>
      <c r="G89" s="219" t="s">
        <v>256</v>
      </c>
      <c r="H89" s="219"/>
      <c r="I89" s="219" t="s">
        <v>1179</v>
      </c>
      <c r="J89" s="219" t="s">
        <v>117</v>
      </c>
      <c r="K89" s="219" t="s">
        <v>11</v>
      </c>
      <c r="L89" s="219" t="s">
        <v>1061</v>
      </c>
      <c r="M89" s="219" t="s">
        <v>125</v>
      </c>
      <c r="N89" s="220">
        <v>10000</v>
      </c>
      <c r="O89" s="220">
        <v>10018</v>
      </c>
      <c r="P89" s="220">
        <v>10025</v>
      </c>
      <c r="Q89" s="220">
        <v>10061</v>
      </c>
      <c r="R89" s="220">
        <v>10162</v>
      </c>
      <c r="S89" s="220"/>
      <c r="T89" s="220">
        <v>10017</v>
      </c>
      <c r="U89" s="220">
        <v>10002</v>
      </c>
      <c r="V89" s="220">
        <v>10006</v>
      </c>
      <c r="W89" s="221">
        <v>10009</v>
      </c>
    </row>
    <row r="90" spans="1:23" ht="90" customHeight="1" x14ac:dyDescent="0.3">
      <c r="A90" s="217" t="s">
        <v>4011</v>
      </c>
      <c r="B90" s="218" t="s">
        <v>1183</v>
      </c>
      <c r="C90" s="218"/>
      <c r="D90" s="219" t="s">
        <v>131</v>
      </c>
      <c r="E90" s="219" t="s">
        <v>138</v>
      </c>
      <c r="F90" s="219" t="s">
        <v>171</v>
      </c>
      <c r="G90" s="219" t="s">
        <v>256</v>
      </c>
      <c r="H90" s="219"/>
      <c r="I90" s="219" t="s">
        <v>1179</v>
      </c>
      <c r="J90" s="219" t="s">
        <v>117</v>
      </c>
      <c r="K90" s="219" t="s">
        <v>11</v>
      </c>
      <c r="L90" s="219" t="s">
        <v>1067</v>
      </c>
      <c r="M90" s="219" t="s">
        <v>127</v>
      </c>
      <c r="N90" s="220">
        <v>10000</v>
      </c>
      <c r="O90" s="220">
        <v>10018</v>
      </c>
      <c r="P90" s="220">
        <v>10025</v>
      </c>
      <c r="Q90" s="220">
        <v>10061</v>
      </c>
      <c r="R90" s="220">
        <v>10162</v>
      </c>
      <c r="S90" s="220"/>
      <c r="T90" s="220">
        <v>10017</v>
      </c>
      <c r="U90" s="220">
        <v>10002</v>
      </c>
      <c r="V90" s="220">
        <v>10007</v>
      </c>
      <c r="W90" s="221">
        <v>10011</v>
      </c>
    </row>
    <row r="91" spans="1:23" ht="90" customHeight="1" x14ac:dyDescent="0.3">
      <c r="A91" s="217" t="s">
        <v>4011</v>
      </c>
      <c r="B91" s="218" t="s">
        <v>1184</v>
      </c>
      <c r="C91" s="218"/>
      <c r="D91" s="219" t="s">
        <v>131</v>
      </c>
      <c r="E91" s="219" t="s">
        <v>138</v>
      </c>
      <c r="F91" s="219" t="s">
        <v>171</v>
      </c>
      <c r="G91" s="219" t="s">
        <v>256</v>
      </c>
      <c r="H91" s="219"/>
      <c r="I91" s="219" t="s">
        <v>1179</v>
      </c>
      <c r="J91" s="219" t="s">
        <v>117</v>
      </c>
      <c r="K91" s="219" t="s">
        <v>11</v>
      </c>
      <c r="L91" s="219" t="s">
        <v>1061</v>
      </c>
      <c r="M91" s="219" t="s">
        <v>127</v>
      </c>
      <c r="N91" s="220">
        <v>10000</v>
      </c>
      <c r="O91" s="220">
        <v>10018</v>
      </c>
      <c r="P91" s="220">
        <v>10025</v>
      </c>
      <c r="Q91" s="220">
        <v>10061</v>
      </c>
      <c r="R91" s="220">
        <v>10162</v>
      </c>
      <c r="S91" s="220"/>
      <c r="T91" s="220">
        <v>10017</v>
      </c>
      <c r="U91" s="220">
        <v>10002</v>
      </c>
      <c r="V91" s="220">
        <v>10006</v>
      </c>
      <c r="W91" s="221">
        <v>10011</v>
      </c>
    </row>
    <row r="92" spans="1:23" ht="90" customHeight="1" x14ac:dyDescent="0.3">
      <c r="A92" s="217" t="s">
        <v>4011</v>
      </c>
      <c r="B92" s="218" t="s">
        <v>1185</v>
      </c>
      <c r="C92" s="218"/>
      <c r="D92" s="219" t="s">
        <v>131</v>
      </c>
      <c r="E92" s="219" t="s">
        <v>138</v>
      </c>
      <c r="F92" s="219" t="s">
        <v>171</v>
      </c>
      <c r="G92" s="219" t="s">
        <v>256</v>
      </c>
      <c r="H92" s="219"/>
      <c r="I92" s="219" t="s">
        <v>1179</v>
      </c>
      <c r="J92" s="219" t="s">
        <v>117</v>
      </c>
      <c r="K92" s="219" t="s">
        <v>11</v>
      </c>
      <c r="L92" s="219" t="s">
        <v>1061</v>
      </c>
      <c r="M92" s="219" t="s">
        <v>127</v>
      </c>
      <c r="N92" s="220">
        <v>10000</v>
      </c>
      <c r="O92" s="220">
        <v>10018</v>
      </c>
      <c r="P92" s="220">
        <v>10025</v>
      </c>
      <c r="Q92" s="220">
        <v>10061</v>
      </c>
      <c r="R92" s="220">
        <v>10162</v>
      </c>
      <c r="S92" s="220"/>
      <c r="T92" s="220">
        <v>10017</v>
      </c>
      <c r="U92" s="220">
        <v>10002</v>
      </c>
      <c r="V92" s="220">
        <v>10006</v>
      </c>
      <c r="W92" s="221">
        <v>10011</v>
      </c>
    </row>
    <row r="93" spans="1:23" ht="90" customHeight="1" x14ac:dyDescent="0.3">
      <c r="A93" s="217" t="s">
        <v>4011</v>
      </c>
      <c r="B93" s="218" t="s">
        <v>1186</v>
      </c>
      <c r="C93" s="218"/>
      <c r="D93" s="219" t="s">
        <v>131</v>
      </c>
      <c r="E93" s="219" t="s">
        <v>138</v>
      </c>
      <c r="F93" s="219" t="s">
        <v>171</v>
      </c>
      <c r="G93" s="219" t="s">
        <v>256</v>
      </c>
      <c r="H93" s="219"/>
      <c r="I93" s="219" t="s">
        <v>1179</v>
      </c>
      <c r="J93" s="219" t="s">
        <v>117</v>
      </c>
      <c r="K93" s="219" t="s">
        <v>11</v>
      </c>
      <c r="L93" s="219" t="s">
        <v>1079</v>
      </c>
      <c r="M93" s="219" t="s">
        <v>125</v>
      </c>
      <c r="N93" s="220">
        <v>10000</v>
      </c>
      <c r="O93" s="220">
        <v>10018</v>
      </c>
      <c r="P93" s="220">
        <v>10025</v>
      </c>
      <c r="Q93" s="220">
        <v>10061</v>
      </c>
      <c r="R93" s="220">
        <v>10162</v>
      </c>
      <c r="S93" s="220"/>
      <c r="T93" s="220">
        <v>10017</v>
      </c>
      <c r="U93" s="220">
        <v>10002</v>
      </c>
      <c r="V93" s="220">
        <v>10005</v>
      </c>
      <c r="W93" s="221">
        <v>10009</v>
      </c>
    </row>
    <row r="94" spans="1:23" ht="90" customHeight="1" x14ac:dyDescent="0.3">
      <c r="A94" s="217" t="s">
        <v>4011</v>
      </c>
      <c r="B94" s="218" t="s">
        <v>1187</v>
      </c>
      <c r="C94" s="218"/>
      <c r="D94" s="219" t="s">
        <v>131</v>
      </c>
      <c r="E94" s="219" t="s">
        <v>138</v>
      </c>
      <c r="F94" s="219"/>
      <c r="G94" s="219" t="s">
        <v>1023</v>
      </c>
      <c r="H94" s="219"/>
      <c r="I94" s="219" t="s">
        <v>1188</v>
      </c>
      <c r="J94" s="219" t="s">
        <v>117</v>
      </c>
      <c r="K94" s="219" t="s">
        <v>11</v>
      </c>
      <c r="L94" s="219" t="s">
        <v>1061</v>
      </c>
      <c r="M94" s="219" t="s">
        <v>127</v>
      </c>
      <c r="N94" s="220">
        <v>10000</v>
      </c>
      <c r="O94" s="220">
        <v>10018</v>
      </c>
      <c r="P94" s="220">
        <v>10025</v>
      </c>
      <c r="Q94" s="220"/>
      <c r="R94" s="220">
        <v>10337</v>
      </c>
      <c r="S94" s="220"/>
      <c r="T94" s="220">
        <v>10017</v>
      </c>
      <c r="U94" s="220">
        <v>10002</v>
      </c>
      <c r="V94" s="220">
        <v>10006</v>
      </c>
      <c r="W94" s="221">
        <v>10011</v>
      </c>
    </row>
    <row r="95" spans="1:23" ht="90" customHeight="1" x14ac:dyDescent="0.3">
      <c r="A95" s="217" t="s">
        <v>4011</v>
      </c>
      <c r="B95" s="218" t="s">
        <v>1189</v>
      </c>
      <c r="C95" s="218"/>
      <c r="D95" s="219" t="s">
        <v>131</v>
      </c>
      <c r="E95" s="219" t="s">
        <v>138</v>
      </c>
      <c r="F95" s="219"/>
      <c r="G95" s="219" t="s">
        <v>1023</v>
      </c>
      <c r="H95" s="219"/>
      <c r="I95" s="219" t="s">
        <v>1188</v>
      </c>
      <c r="J95" s="219" t="s">
        <v>117</v>
      </c>
      <c r="K95" s="219" t="s">
        <v>11</v>
      </c>
      <c r="L95" s="219" t="s">
        <v>1064</v>
      </c>
      <c r="M95" s="219" t="s">
        <v>125</v>
      </c>
      <c r="N95" s="220">
        <v>10000</v>
      </c>
      <c r="O95" s="220">
        <v>10018</v>
      </c>
      <c r="P95" s="220">
        <v>10025</v>
      </c>
      <c r="Q95" s="220"/>
      <c r="R95" s="220">
        <v>10337</v>
      </c>
      <c r="S95" s="220"/>
      <c r="T95" s="220">
        <v>10017</v>
      </c>
      <c r="U95" s="220">
        <v>10002</v>
      </c>
      <c r="V95" s="220">
        <v>10004</v>
      </c>
      <c r="W95" s="221">
        <v>10009</v>
      </c>
    </row>
    <row r="96" spans="1:23" ht="90" customHeight="1" x14ac:dyDescent="0.3">
      <c r="A96" s="217" t="s">
        <v>4011</v>
      </c>
      <c r="B96" s="218" t="s">
        <v>1190</v>
      </c>
      <c r="C96" s="218"/>
      <c r="D96" s="219" t="s">
        <v>131</v>
      </c>
      <c r="E96" s="219" t="s">
        <v>138</v>
      </c>
      <c r="F96" s="219"/>
      <c r="G96" s="219" t="s">
        <v>1023</v>
      </c>
      <c r="H96" s="219"/>
      <c r="I96" s="219" t="s">
        <v>1188</v>
      </c>
      <c r="J96" s="219" t="s">
        <v>117</v>
      </c>
      <c r="K96" s="219" t="s">
        <v>11</v>
      </c>
      <c r="L96" s="219" t="s">
        <v>1061</v>
      </c>
      <c r="M96" s="219" t="s">
        <v>127</v>
      </c>
      <c r="N96" s="220">
        <v>10000</v>
      </c>
      <c r="O96" s="220">
        <v>10018</v>
      </c>
      <c r="P96" s="220">
        <v>10025</v>
      </c>
      <c r="Q96" s="220"/>
      <c r="R96" s="220">
        <v>10337</v>
      </c>
      <c r="S96" s="220"/>
      <c r="T96" s="220">
        <v>10017</v>
      </c>
      <c r="U96" s="220">
        <v>10002</v>
      </c>
      <c r="V96" s="220">
        <v>10006</v>
      </c>
      <c r="W96" s="221">
        <v>10011</v>
      </c>
    </row>
    <row r="97" spans="1:23" ht="90" customHeight="1" x14ac:dyDescent="0.3">
      <c r="A97" s="217" t="s">
        <v>4011</v>
      </c>
      <c r="B97" s="218" t="s">
        <v>1191</v>
      </c>
      <c r="C97" s="218"/>
      <c r="D97" s="219" t="s">
        <v>131</v>
      </c>
      <c r="E97" s="219" t="s">
        <v>138</v>
      </c>
      <c r="F97" s="219"/>
      <c r="G97" s="219" t="s">
        <v>1023</v>
      </c>
      <c r="H97" s="219"/>
      <c r="I97" s="219" t="s">
        <v>1188</v>
      </c>
      <c r="J97" s="219" t="s">
        <v>117</v>
      </c>
      <c r="K97" s="219" t="s">
        <v>11</v>
      </c>
      <c r="L97" s="219" t="s">
        <v>1064</v>
      </c>
      <c r="M97" s="219" t="s">
        <v>125</v>
      </c>
      <c r="N97" s="220">
        <v>10000</v>
      </c>
      <c r="O97" s="220">
        <v>10018</v>
      </c>
      <c r="P97" s="220">
        <v>10025</v>
      </c>
      <c r="Q97" s="220"/>
      <c r="R97" s="220">
        <v>10337</v>
      </c>
      <c r="S97" s="220"/>
      <c r="T97" s="220">
        <v>10017</v>
      </c>
      <c r="U97" s="220">
        <v>10002</v>
      </c>
      <c r="V97" s="220">
        <v>10004</v>
      </c>
      <c r="W97" s="221">
        <v>10009</v>
      </c>
    </row>
    <row r="98" spans="1:23" ht="90" customHeight="1" x14ac:dyDescent="0.3">
      <c r="A98" s="217" t="s">
        <v>4011</v>
      </c>
      <c r="B98" s="218" t="s">
        <v>1192</v>
      </c>
      <c r="C98" s="218"/>
      <c r="D98" s="219" t="s">
        <v>131</v>
      </c>
      <c r="E98" s="219" t="s">
        <v>138</v>
      </c>
      <c r="F98" s="219"/>
      <c r="G98" s="219" t="s">
        <v>1023</v>
      </c>
      <c r="H98" s="219"/>
      <c r="I98" s="219" t="s">
        <v>1188</v>
      </c>
      <c r="J98" s="219" t="s">
        <v>117</v>
      </c>
      <c r="K98" s="219" t="s">
        <v>11</v>
      </c>
      <c r="L98" s="219" t="s">
        <v>1079</v>
      </c>
      <c r="M98" s="219" t="s">
        <v>127</v>
      </c>
      <c r="N98" s="220">
        <v>10000</v>
      </c>
      <c r="O98" s="220">
        <v>10018</v>
      </c>
      <c r="P98" s="220">
        <v>10025</v>
      </c>
      <c r="Q98" s="220"/>
      <c r="R98" s="220">
        <v>10337</v>
      </c>
      <c r="S98" s="220"/>
      <c r="T98" s="220">
        <v>10017</v>
      </c>
      <c r="U98" s="220">
        <v>10002</v>
      </c>
      <c r="V98" s="220">
        <v>10005</v>
      </c>
      <c r="W98" s="221">
        <v>10011</v>
      </c>
    </row>
    <row r="99" spans="1:23" ht="90" customHeight="1" x14ac:dyDescent="0.3">
      <c r="A99" s="217" t="s">
        <v>4011</v>
      </c>
      <c r="B99" s="218" t="s">
        <v>1193</v>
      </c>
      <c r="C99" s="218"/>
      <c r="D99" s="219" t="s">
        <v>131</v>
      </c>
      <c r="E99" s="219" t="s">
        <v>139</v>
      </c>
      <c r="F99" s="219" t="s">
        <v>231</v>
      </c>
      <c r="G99" s="219" t="s">
        <v>257</v>
      </c>
      <c r="H99" s="219"/>
      <c r="I99" s="219" t="s">
        <v>1194</v>
      </c>
      <c r="J99" s="219" t="s">
        <v>117</v>
      </c>
      <c r="K99" s="219" t="s">
        <v>10</v>
      </c>
      <c r="L99" s="219" t="s">
        <v>1061</v>
      </c>
      <c r="M99" s="219" t="s">
        <v>125</v>
      </c>
      <c r="N99" s="220">
        <v>10000</v>
      </c>
      <c r="O99" s="220">
        <v>10018</v>
      </c>
      <c r="P99" s="220">
        <v>10026</v>
      </c>
      <c r="Q99" s="220">
        <v>10128</v>
      </c>
      <c r="R99" s="220">
        <v>10163</v>
      </c>
      <c r="S99" s="220"/>
      <c r="T99" s="220">
        <v>10017</v>
      </c>
      <c r="U99" s="220">
        <v>10001</v>
      </c>
      <c r="V99" s="220">
        <v>10006</v>
      </c>
      <c r="W99" s="221">
        <v>10009</v>
      </c>
    </row>
    <row r="100" spans="1:23" ht="90" customHeight="1" x14ac:dyDescent="0.3">
      <c r="A100" s="217" t="s">
        <v>4011</v>
      </c>
      <c r="B100" s="218" t="s">
        <v>1195</v>
      </c>
      <c r="C100" s="218"/>
      <c r="D100" s="219" t="s">
        <v>131</v>
      </c>
      <c r="E100" s="219" t="s">
        <v>139</v>
      </c>
      <c r="F100" s="219" t="s">
        <v>231</v>
      </c>
      <c r="G100" s="219" t="s">
        <v>257</v>
      </c>
      <c r="H100" s="219"/>
      <c r="I100" s="219" t="s">
        <v>1194</v>
      </c>
      <c r="J100" s="219" t="s">
        <v>117</v>
      </c>
      <c r="K100" s="219" t="s">
        <v>11</v>
      </c>
      <c r="L100" s="219" t="s">
        <v>1061</v>
      </c>
      <c r="M100" s="219" t="s">
        <v>127</v>
      </c>
      <c r="N100" s="220">
        <v>10000</v>
      </c>
      <c r="O100" s="220">
        <v>10018</v>
      </c>
      <c r="P100" s="220">
        <v>10026</v>
      </c>
      <c r="Q100" s="220">
        <v>10128</v>
      </c>
      <c r="R100" s="220">
        <v>10163</v>
      </c>
      <c r="S100" s="220"/>
      <c r="T100" s="220">
        <v>10017</v>
      </c>
      <c r="U100" s="220">
        <v>10002</v>
      </c>
      <c r="V100" s="220">
        <v>10006</v>
      </c>
      <c r="W100" s="221">
        <v>10011</v>
      </c>
    </row>
    <row r="101" spans="1:23" ht="90" customHeight="1" x14ac:dyDescent="0.3">
      <c r="A101" s="217" t="s">
        <v>4011</v>
      </c>
      <c r="B101" s="218" t="s">
        <v>1196</v>
      </c>
      <c r="C101" s="218"/>
      <c r="D101" s="219" t="s">
        <v>131</v>
      </c>
      <c r="E101" s="219" t="s">
        <v>139</v>
      </c>
      <c r="F101" s="219" t="s">
        <v>231</v>
      </c>
      <c r="G101" s="219" t="s">
        <v>257</v>
      </c>
      <c r="H101" s="219"/>
      <c r="I101" s="219" t="s">
        <v>1194</v>
      </c>
      <c r="J101" s="219" t="s">
        <v>117</v>
      </c>
      <c r="K101" s="219" t="s">
        <v>11</v>
      </c>
      <c r="L101" s="219" t="s">
        <v>1088</v>
      </c>
      <c r="M101" s="219" t="s">
        <v>126</v>
      </c>
      <c r="N101" s="220">
        <v>10000</v>
      </c>
      <c r="O101" s="220">
        <v>10018</v>
      </c>
      <c r="P101" s="220">
        <v>10026</v>
      </c>
      <c r="Q101" s="220">
        <v>10128</v>
      </c>
      <c r="R101" s="220">
        <v>10163</v>
      </c>
      <c r="S101" s="220"/>
      <c r="T101" s="220">
        <v>10017</v>
      </c>
      <c r="U101" s="220">
        <v>10002</v>
      </c>
      <c r="V101" s="220">
        <v>10003</v>
      </c>
      <c r="W101" s="221">
        <v>10010</v>
      </c>
    </row>
    <row r="102" spans="1:23" ht="90" customHeight="1" x14ac:dyDescent="0.3">
      <c r="A102" s="217" t="s">
        <v>4011</v>
      </c>
      <c r="B102" s="218" t="s">
        <v>1197</v>
      </c>
      <c r="C102" s="218"/>
      <c r="D102" s="219" t="s">
        <v>131</v>
      </c>
      <c r="E102" s="219" t="s">
        <v>139</v>
      </c>
      <c r="F102" s="219" t="s">
        <v>231</v>
      </c>
      <c r="G102" s="219" t="s">
        <v>257</v>
      </c>
      <c r="H102" s="219"/>
      <c r="I102" s="219" t="s">
        <v>1194</v>
      </c>
      <c r="J102" s="219" t="s">
        <v>117</v>
      </c>
      <c r="K102" s="219" t="s">
        <v>11</v>
      </c>
      <c r="L102" s="219" t="s">
        <v>1064</v>
      </c>
      <c r="M102" s="219" t="s">
        <v>125</v>
      </c>
      <c r="N102" s="220">
        <v>10000</v>
      </c>
      <c r="O102" s="220">
        <v>10018</v>
      </c>
      <c r="P102" s="220">
        <v>10026</v>
      </c>
      <c r="Q102" s="220">
        <v>10128</v>
      </c>
      <c r="R102" s="220">
        <v>10163</v>
      </c>
      <c r="S102" s="220"/>
      <c r="T102" s="220">
        <v>10017</v>
      </c>
      <c r="U102" s="220">
        <v>10002</v>
      </c>
      <c r="V102" s="220">
        <v>10004</v>
      </c>
      <c r="W102" s="221">
        <v>10009</v>
      </c>
    </row>
    <row r="103" spans="1:23" ht="90" customHeight="1" x14ac:dyDescent="0.3">
      <c r="A103" s="217" t="s">
        <v>4011</v>
      </c>
      <c r="B103" s="218" t="s">
        <v>1198</v>
      </c>
      <c r="C103" s="218"/>
      <c r="D103" s="219" t="s">
        <v>131</v>
      </c>
      <c r="E103" s="219" t="s">
        <v>139</v>
      </c>
      <c r="F103" s="219" t="s">
        <v>231</v>
      </c>
      <c r="G103" s="219" t="s">
        <v>257</v>
      </c>
      <c r="H103" s="219"/>
      <c r="I103" s="219" t="s">
        <v>1194</v>
      </c>
      <c r="J103" s="219" t="s">
        <v>117</v>
      </c>
      <c r="K103" s="219" t="s">
        <v>10</v>
      </c>
      <c r="L103" s="219" t="s">
        <v>1064</v>
      </c>
      <c r="M103" s="219" t="s">
        <v>125</v>
      </c>
      <c r="N103" s="220">
        <v>10000</v>
      </c>
      <c r="O103" s="220">
        <v>10018</v>
      </c>
      <c r="P103" s="220">
        <v>10026</v>
      </c>
      <c r="Q103" s="220">
        <v>10128</v>
      </c>
      <c r="R103" s="220">
        <v>10163</v>
      </c>
      <c r="S103" s="220"/>
      <c r="T103" s="220">
        <v>10017</v>
      </c>
      <c r="U103" s="220">
        <v>10001</v>
      </c>
      <c r="V103" s="220">
        <v>10004</v>
      </c>
      <c r="W103" s="221">
        <v>10009</v>
      </c>
    </row>
    <row r="104" spans="1:23" ht="90" customHeight="1" x14ac:dyDescent="0.3">
      <c r="A104" s="217" t="s">
        <v>4011</v>
      </c>
      <c r="B104" s="218" t="s">
        <v>1199</v>
      </c>
      <c r="C104" s="218"/>
      <c r="D104" s="219" t="s">
        <v>131</v>
      </c>
      <c r="E104" s="219" t="s">
        <v>139</v>
      </c>
      <c r="F104" s="219" t="s">
        <v>231</v>
      </c>
      <c r="G104" s="219"/>
      <c r="H104" s="219"/>
      <c r="I104" s="219" t="s">
        <v>1200</v>
      </c>
      <c r="J104" s="219" t="s">
        <v>117</v>
      </c>
      <c r="K104" s="219" t="s">
        <v>10</v>
      </c>
      <c r="L104" s="219" t="s">
        <v>1079</v>
      </c>
      <c r="M104" s="219" t="s">
        <v>125</v>
      </c>
      <c r="N104" s="220">
        <v>10000</v>
      </c>
      <c r="O104" s="220">
        <v>10018</v>
      </c>
      <c r="P104" s="220">
        <v>10026</v>
      </c>
      <c r="Q104" s="220">
        <v>10128</v>
      </c>
      <c r="R104" s="220"/>
      <c r="S104" s="220"/>
      <c r="T104" s="220">
        <v>10017</v>
      </c>
      <c r="U104" s="220">
        <v>10001</v>
      </c>
      <c r="V104" s="220">
        <v>10005</v>
      </c>
      <c r="W104" s="221">
        <v>10009</v>
      </c>
    </row>
    <row r="105" spans="1:23" ht="90" customHeight="1" x14ac:dyDescent="0.3">
      <c r="A105" s="217" t="s">
        <v>4011</v>
      </c>
      <c r="B105" s="218" t="s">
        <v>1201</v>
      </c>
      <c r="C105" s="218"/>
      <c r="D105" s="219" t="s">
        <v>131</v>
      </c>
      <c r="E105" s="219" t="s">
        <v>139</v>
      </c>
      <c r="F105" s="219" t="s">
        <v>231</v>
      </c>
      <c r="G105" s="219"/>
      <c r="H105" s="219"/>
      <c r="I105" s="219" t="s">
        <v>1200</v>
      </c>
      <c r="J105" s="219" t="s">
        <v>130</v>
      </c>
      <c r="K105" s="219" t="s">
        <v>10</v>
      </c>
      <c r="L105" s="219" t="s">
        <v>1061</v>
      </c>
      <c r="M105" s="219" t="s">
        <v>126</v>
      </c>
      <c r="N105" s="220">
        <v>10000</v>
      </c>
      <c r="O105" s="220">
        <v>10018</v>
      </c>
      <c r="P105" s="220">
        <v>10026</v>
      </c>
      <c r="Q105" s="220">
        <v>10128</v>
      </c>
      <c r="R105" s="220"/>
      <c r="S105" s="220"/>
      <c r="T105" s="220">
        <v>10016</v>
      </c>
      <c r="U105" s="220">
        <v>10001</v>
      </c>
      <c r="V105" s="220">
        <v>10006</v>
      </c>
      <c r="W105" s="221">
        <v>10010</v>
      </c>
    </row>
    <row r="106" spans="1:23" ht="90" customHeight="1" x14ac:dyDescent="0.3">
      <c r="A106" s="217" t="s">
        <v>4011</v>
      </c>
      <c r="B106" s="218" t="s">
        <v>1202</v>
      </c>
      <c r="C106" s="218"/>
      <c r="D106" s="219" t="s">
        <v>131</v>
      </c>
      <c r="E106" s="219" t="s">
        <v>139</v>
      </c>
      <c r="F106" s="219" t="s">
        <v>231</v>
      </c>
      <c r="G106" s="219"/>
      <c r="H106" s="219"/>
      <c r="I106" s="219" t="s">
        <v>1200</v>
      </c>
      <c r="J106" s="219" t="s">
        <v>117</v>
      </c>
      <c r="K106" s="219" t="s">
        <v>11</v>
      </c>
      <c r="L106" s="219" t="s">
        <v>1079</v>
      </c>
      <c r="M106" s="219" t="s">
        <v>125</v>
      </c>
      <c r="N106" s="220">
        <v>10000</v>
      </c>
      <c r="O106" s="220">
        <v>10018</v>
      </c>
      <c r="P106" s="220">
        <v>10026</v>
      </c>
      <c r="Q106" s="220">
        <v>10128</v>
      </c>
      <c r="R106" s="220"/>
      <c r="S106" s="220"/>
      <c r="T106" s="220">
        <v>10017</v>
      </c>
      <c r="U106" s="220">
        <v>10002</v>
      </c>
      <c r="V106" s="220">
        <v>10005</v>
      </c>
      <c r="W106" s="221">
        <v>10009</v>
      </c>
    </row>
    <row r="107" spans="1:23" ht="90" customHeight="1" x14ac:dyDescent="0.3">
      <c r="A107" s="217" t="s">
        <v>4011</v>
      </c>
      <c r="B107" s="218" t="s">
        <v>1203</v>
      </c>
      <c r="C107" s="218"/>
      <c r="D107" s="219" t="s">
        <v>131</v>
      </c>
      <c r="E107" s="219" t="s">
        <v>139</v>
      </c>
      <c r="F107" s="219" t="s">
        <v>231</v>
      </c>
      <c r="G107" s="219"/>
      <c r="H107" s="219"/>
      <c r="I107" s="219" t="s">
        <v>1200</v>
      </c>
      <c r="J107" s="219" t="s">
        <v>117</v>
      </c>
      <c r="K107" s="219" t="s">
        <v>10</v>
      </c>
      <c r="L107" s="219" t="s">
        <v>1061</v>
      </c>
      <c r="M107" s="219" t="s">
        <v>125</v>
      </c>
      <c r="N107" s="220">
        <v>10000</v>
      </c>
      <c r="O107" s="220">
        <v>10018</v>
      </c>
      <c r="P107" s="220">
        <v>10026</v>
      </c>
      <c r="Q107" s="220">
        <v>10128</v>
      </c>
      <c r="R107" s="220"/>
      <c r="S107" s="220"/>
      <c r="T107" s="220">
        <v>10017</v>
      </c>
      <c r="U107" s="220">
        <v>10001</v>
      </c>
      <c r="V107" s="220">
        <v>10006</v>
      </c>
      <c r="W107" s="221">
        <v>10009</v>
      </c>
    </row>
    <row r="108" spans="1:23" ht="90" customHeight="1" x14ac:dyDescent="0.3">
      <c r="A108" s="217" t="s">
        <v>4011</v>
      </c>
      <c r="B108" s="218" t="s">
        <v>1204</v>
      </c>
      <c r="C108" s="218"/>
      <c r="D108" s="219" t="s">
        <v>131</v>
      </c>
      <c r="E108" s="219" t="s">
        <v>139</v>
      </c>
      <c r="F108" s="219" t="s">
        <v>231</v>
      </c>
      <c r="G108" s="219"/>
      <c r="H108" s="219"/>
      <c r="I108" s="219" t="s">
        <v>1200</v>
      </c>
      <c r="J108" s="219" t="s">
        <v>117</v>
      </c>
      <c r="K108" s="219" t="s">
        <v>10</v>
      </c>
      <c r="L108" s="219" t="s">
        <v>1064</v>
      </c>
      <c r="M108" s="219" t="s">
        <v>125</v>
      </c>
      <c r="N108" s="220">
        <v>10000</v>
      </c>
      <c r="O108" s="220">
        <v>10018</v>
      </c>
      <c r="P108" s="220">
        <v>10026</v>
      </c>
      <c r="Q108" s="220">
        <v>10128</v>
      </c>
      <c r="R108" s="220"/>
      <c r="S108" s="220"/>
      <c r="T108" s="220">
        <v>10017</v>
      </c>
      <c r="U108" s="220">
        <v>10001</v>
      </c>
      <c r="V108" s="220">
        <v>10004</v>
      </c>
      <c r="W108" s="221">
        <v>10009</v>
      </c>
    </row>
    <row r="109" spans="1:23" ht="90" customHeight="1" x14ac:dyDescent="0.3">
      <c r="A109" s="217" t="s">
        <v>4011</v>
      </c>
      <c r="B109" s="218" t="s">
        <v>1205</v>
      </c>
      <c r="C109" s="218"/>
      <c r="D109" s="219" t="s">
        <v>131</v>
      </c>
      <c r="E109" s="219" t="s">
        <v>139</v>
      </c>
      <c r="F109" s="219" t="s">
        <v>231</v>
      </c>
      <c r="G109" s="219"/>
      <c r="H109" s="219"/>
      <c r="I109" s="219" t="s">
        <v>1200</v>
      </c>
      <c r="J109" s="219" t="s">
        <v>130</v>
      </c>
      <c r="K109" s="219" t="s">
        <v>11</v>
      </c>
      <c r="L109" s="219" t="s">
        <v>1067</v>
      </c>
      <c r="M109" s="219" t="s">
        <v>127</v>
      </c>
      <c r="N109" s="220">
        <v>10000</v>
      </c>
      <c r="O109" s="220">
        <v>10018</v>
      </c>
      <c r="P109" s="220">
        <v>10026</v>
      </c>
      <c r="Q109" s="220">
        <v>10128</v>
      </c>
      <c r="R109" s="220"/>
      <c r="S109" s="220"/>
      <c r="T109" s="220">
        <v>10016</v>
      </c>
      <c r="U109" s="220">
        <v>10002</v>
      </c>
      <c r="V109" s="220">
        <v>10007</v>
      </c>
      <c r="W109" s="221">
        <v>10011</v>
      </c>
    </row>
    <row r="110" spans="1:23" ht="90" customHeight="1" x14ac:dyDescent="0.3">
      <c r="A110" s="217" t="s">
        <v>4011</v>
      </c>
      <c r="B110" s="218" t="s">
        <v>1206</v>
      </c>
      <c r="C110" s="218"/>
      <c r="D110" s="219" t="s">
        <v>131</v>
      </c>
      <c r="E110" s="219" t="s">
        <v>139</v>
      </c>
      <c r="F110" s="219" t="s">
        <v>231</v>
      </c>
      <c r="G110" s="219"/>
      <c r="H110" s="219"/>
      <c r="I110" s="219" t="s">
        <v>1200</v>
      </c>
      <c r="J110" s="219" t="s">
        <v>117</v>
      </c>
      <c r="K110" s="219" t="s">
        <v>11</v>
      </c>
      <c r="L110" s="219" t="s">
        <v>1067</v>
      </c>
      <c r="M110" s="219" t="s">
        <v>127</v>
      </c>
      <c r="N110" s="220">
        <v>10000</v>
      </c>
      <c r="O110" s="220">
        <v>10018</v>
      </c>
      <c r="P110" s="220">
        <v>10026</v>
      </c>
      <c r="Q110" s="220">
        <v>10128</v>
      </c>
      <c r="R110" s="220"/>
      <c r="S110" s="220"/>
      <c r="T110" s="220">
        <v>10017</v>
      </c>
      <c r="U110" s="220">
        <v>10002</v>
      </c>
      <c r="V110" s="220">
        <v>10007</v>
      </c>
      <c r="W110" s="221">
        <v>10011</v>
      </c>
    </row>
    <row r="111" spans="1:23" ht="90" customHeight="1" x14ac:dyDescent="0.3">
      <c r="A111" s="217" t="s">
        <v>4011</v>
      </c>
      <c r="B111" s="218" t="s">
        <v>1207</v>
      </c>
      <c r="C111" s="218"/>
      <c r="D111" s="219" t="s">
        <v>131</v>
      </c>
      <c r="E111" s="219" t="s">
        <v>139</v>
      </c>
      <c r="F111" s="219" t="s">
        <v>231</v>
      </c>
      <c r="G111" s="219"/>
      <c r="H111" s="219"/>
      <c r="I111" s="219" t="s">
        <v>1200</v>
      </c>
      <c r="J111" s="219" t="s">
        <v>117</v>
      </c>
      <c r="K111" s="219" t="s">
        <v>11</v>
      </c>
      <c r="L111" s="219" t="s">
        <v>1064</v>
      </c>
      <c r="M111" s="219" t="s">
        <v>125</v>
      </c>
      <c r="N111" s="220">
        <v>10000</v>
      </c>
      <c r="O111" s="220">
        <v>10018</v>
      </c>
      <c r="P111" s="220">
        <v>10026</v>
      </c>
      <c r="Q111" s="220">
        <v>10128</v>
      </c>
      <c r="R111" s="220"/>
      <c r="S111" s="220"/>
      <c r="T111" s="220">
        <v>10017</v>
      </c>
      <c r="U111" s="220">
        <v>10002</v>
      </c>
      <c r="V111" s="220">
        <v>10004</v>
      </c>
      <c r="W111" s="221">
        <v>10009</v>
      </c>
    </row>
    <row r="112" spans="1:23" ht="90" customHeight="1" x14ac:dyDescent="0.3">
      <c r="A112" s="217" t="s">
        <v>4011</v>
      </c>
      <c r="B112" s="218" t="s">
        <v>1208</v>
      </c>
      <c r="C112" s="218"/>
      <c r="D112" s="219" t="s">
        <v>131</v>
      </c>
      <c r="E112" s="219" t="s">
        <v>139</v>
      </c>
      <c r="F112" s="219" t="s">
        <v>231</v>
      </c>
      <c r="G112" s="219"/>
      <c r="H112" s="219"/>
      <c r="I112" s="219" t="s">
        <v>1200</v>
      </c>
      <c r="J112" s="219" t="s">
        <v>117</v>
      </c>
      <c r="K112" s="219" t="s">
        <v>10</v>
      </c>
      <c r="L112" s="219" t="s">
        <v>1079</v>
      </c>
      <c r="M112" s="219" t="s">
        <v>127</v>
      </c>
      <c r="N112" s="220">
        <v>10000</v>
      </c>
      <c r="O112" s="220">
        <v>10018</v>
      </c>
      <c r="P112" s="220">
        <v>10026</v>
      </c>
      <c r="Q112" s="220">
        <v>10128</v>
      </c>
      <c r="R112" s="220"/>
      <c r="S112" s="220"/>
      <c r="T112" s="220">
        <v>10017</v>
      </c>
      <c r="U112" s="220">
        <v>10001</v>
      </c>
      <c r="V112" s="220">
        <v>10005</v>
      </c>
      <c r="W112" s="221">
        <v>10011</v>
      </c>
    </row>
    <row r="113" spans="1:23" ht="90" customHeight="1" x14ac:dyDescent="0.3">
      <c r="A113" s="217" t="s">
        <v>4011</v>
      </c>
      <c r="B113" s="218" t="s">
        <v>1209</v>
      </c>
      <c r="C113" s="218"/>
      <c r="D113" s="219" t="s">
        <v>131</v>
      </c>
      <c r="E113" s="219" t="s">
        <v>139</v>
      </c>
      <c r="F113" s="219" t="s">
        <v>231</v>
      </c>
      <c r="G113" s="219"/>
      <c r="H113" s="219"/>
      <c r="I113" s="219" t="s">
        <v>1200</v>
      </c>
      <c r="J113" s="219" t="s">
        <v>130</v>
      </c>
      <c r="K113" s="219" t="s">
        <v>10</v>
      </c>
      <c r="L113" s="219" t="s">
        <v>1067</v>
      </c>
      <c r="M113" s="219" t="s">
        <v>127</v>
      </c>
      <c r="N113" s="220">
        <v>10000</v>
      </c>
      <c r="O113" s="220">
        <v>10018</v>
      </c>
      <c r="P113" s="220">
        <v>10026</v>
      </c>
      <c r="Q113" s="220">
        <v>10128</v>
      </c>
      <c r="R113" s="220"/>
      <c r="S113" s="220"/>
      <c r="T113" s="220">
        <v>10016</v>
      </c>
      <c r="U113" s="220">
        <v>10001</v>
      </c>
      <c r="V113" s="220">
        <v>10007</v>
      </c>
      <c r="W113" s="221">
        <v>10011</v>
      </c>
    </row>
    <row r="114" spans="1:23" ht="90" customHeight="1" x14ac:dyDescent="0.3">
      <c r="A114" s="217" t="s">
        <v>4011</v>
      </c>
      <c r="B114" s="218" t="s">
        <v>1210</v>
      </c>
      <c r="C114" s="218"/>
      <c r="D114" s="219" t="s">
        <v>131</v>
      </c>
      <c r="E114" s="219" t="s">
        <v>139</v>
      </c>
      <c r="F114" s="219" t="s">
        <v>172</v>
      </c>
      <c r="G114" s="219" t="s">
        <v>1211</v>
      </c>
      <c r="H114" s="219"/>
      <c r="I114" s="219" t="s">
        <v>1212</v>
      </c>
      <c r="J114" s="219" t="s">
        <v>548</v>
      </c>
      <c r="K114" s="219" t="s">
        <v>10</v>
      </c>
      <c r="L114" s="219" t="s">
        <v>1061</v>
      </c>
      <c r="M114" s="219" t="s">
        <v>127</v>
      </c>
      <c r="N114" s="220">
        <v>10000</v>
      </c>
      <c r="O114" s="220">
        <v>10018</v>
      </c>
      <c r="P114" s="220">
        <v>10026</v>
      </c>
      <c r="Q114" s="220">
        <v>10062</v>
      </c>
      <c r="R114" s="220"/>
      <c r="S114" s="220"/>
      <c r="T114" s="220">
        <v>10013</v>
      </c>
      <c r="U114" s="220">
        <v>10001</v>
      </c>
      <c r="V114" s="220">
        <v>10006</v>
      </c>
      <c r="W114" s="221">
        <v>10011</v>
      </c>
    </row>
    <row r="115" spans="1:23" ht="90" customHeight="1" x14ac:dyDescent="0.3">
      <c r="A115" s="217" t="s">
        <v>4011</v>
      </c>
      <c r="B115" s="218" t="s">
        <v>1213</v>
      </c>
      <c r="C115" s="218"/>
      <c r="D115" s="219" t="s">
        <v>131</v>
      </c>
      <c r="E115" s="219" t="s">
        <v>139</v>
      </c>
      <c r="F115" s="219" t="s">
        <v>172</v>
      </c>
      <c r="G115" s="219" t="s">
        <v>258</v>
      </c>
      <c r="H115" s="219"/>
      <c r="I115" s="219" t="s">
        <v>1214</v>
      </c>
      <c r="J115" s="219" t="s">
        <v>117</v>
      </c>
      <c r="K115" s="219" t="s">
        <v>10</v>
      </c>
      <c r="L115" s="219" t="s">
        <v>1079</v>
      </c>
      <c r="M115" s="219" t="s">
        <v>127</v>
      </c>
      <c r="N115" s="220">
        <v>10000</v>
      </c>
      <c r="O115" s="220">
        <v>10018</v>
      </c>
      <c r="P115" s="220">
        <v>10026</v>
      </c>
      <c r="Q115" s="220">
        <v>10062</v>
      </c>
      <c r="R115" s="220">
        <v>10164</v>
      </c>
      <c r="S115" s="220"/>
      <c r="T115" s="220">
        <v>10017</v>
      </c>
      <c r="U115" s="220">
        <v>10001</v>
      </c>
      <c r="V115" s="220">
        <v>10005</v>
      </c>
      <c r="W115" s="221">
        <v>10011</v>
      </c>
    </row>
    <row r="116" spans="1:23" ht="90" customHeight="1" x14ac:dyDescent="0.3">
      <c r="A116" s="217" t="s">
        <v>4011</v>
      </c>
      <c r="B116" s="218" t="s">
        <v>1215</v>
      </c>
      <c r="C116" s="218"/>
      <c r="D116" s="219" t="s">
        <v>131</v>
      </c>
      <c r="E116" s="219" t="s">
        <v>139</v>
      </c>
      <c r="F116" s="219" t="s">
        <v>172</v>
      </c>
      <c r="G116" s="219" t="s">
        <v>258</v>
      </c>
      <c r="H116" s="219"/>
      <c r="I116" s="219" t="s">
        <v>1214</v>
      </c>
      <c r="J116" s="219" t="s">
        <v>117</v>
      </c>
      <c r="K116" s="219" t="s">
        <v>10</v>
      </c>
      <c r="L116" s="219" t="s">
        <v>1061</v>
      </c>
      <c r="M116" s="219" t="s">
        <v>127</v>
      </c>
      <c r="N116" s="220">
        <v>10000</v>
      </c>
      <c r="O116" s="220">
        <v>10018</v>
      </c>
      <c r="P116" s="220">
        <v>10026</v>
      </c>
      <c r="Q116" s="220">
        <v>10062</v>
      </c>
      <c r="R116" s="220">
        <v>10164</v>
      </c>
      <c r="S116" s="220"/>
      <c r="T116" s="220">
        <v>10017</v>
      </c>
      <c r="U116" s="220">
        <v>10001</v>
      </c>
      <c r="V116" s="220">
        <v>10006</v>
      </c>
      <c r="W116" s="221">
        <v>10011</v>
      </c>
    </row>
    <row r="117" spans="1:23" ht="90" customHeight="1" x14ac:dyDescent="0.3">
      <c r="A117" s="217" t="s">
        <v>4011</v>
      </c>
      <c r="B117" s="218" t="s">
        <v>1216</v>
      </c>
      <c r="C117" s="218"/>
      <c r="D117" s="219" t="s">
        <v>131</v>
      </c>
      <c r="E117" s="219" t="s">
        <v>139</v>
      </c>
      <c r="F117" s="219" t="s">
        <v>172</v>
      </c>
      <c r="G117" s="219" t="s">
        <v>258</v>
      </c>
      <c r="H117" s="219"/>
      <c r="I117" s="219" t="s">
        <v>1214</v>
      </c>
      <c r="J117" s="219" t="s">
        <v>117</v>
      </c>
      <c r="K117" s="219" t="s">
        <v>11</v>
      </c>
      <c r="L117" s="219" t="s">
        <v>1061</v>
      </c>
      <c r="M117" s="219" t="s">
        <v>127</v>
      </c>
      <c r="N117" s="220">
        <v>10000</v>
      </c>
      <c r="O117" s="220">
        <v>10018</v>
      </c>
      <c r="P117" s="220">
        <v>10026</v>
      </c>
      <c r="Q117" s="220">
        <v>10062</v>
      </c>
      <c r="R117" s="220">
        <v>10164</v>
      </c>
      <c r="S117" s="220"/>
      <c r="T117" s="220">
        <v>10017</v>
      </c>
      <c r="U117" s="220">
        <v>10002</v>
      </c>
      <c r="V117" s="220">
        <v>10006</v>
      </c>
      <c r="W117" s="221">
        <v>10011</v>
      </c>
    </row>
    <row r="118" spans="1:23" ht="90" customHeight="1" x14ac:dyDescent="0.3">
      <c r="A118" s="217" t="s">
        <v>4011</v>
      </c>
      <c r="B118" s="218" t="s">
        <v>1217</v>
      </c>
      <c r="C118" s="218"/>
      <c r="D118" s="219" t="s">
        <v>131</v>
      </c>
      <c r="E118" s="219" t="s">
        <v>139</v>
      </c>
      <c r="F118" s="219" t="s">
        <v>172</v>
      </c>
      <c r="G118" s="219" t="s">
        <v>258</v>
      </c>
      <c r="H118" s="219"/>
      <c r="I118" s="219" t="s">
        <v>1214</v>
      </c>
      <c r="J118" s="219" t="s">
        <v>117</v>
      </c>
      <c r="K118" s="219" t="s">
        <v>11</v>
      </c>
      <c r="L118" s="219" t="s">
        <v>1061</v>
      </c>
      <c r="M118" s="219" t="s">
        <v>127</v>
      </c>
      <c r="N118" s="220">
        <v>10000</v>
      </c>
      <c r="O118" s="220">
        <v>10018</v>
      </c>
      <c r="P118" s="220">
        <v>10026</v>
      </c>
      <c r="Q118" s="220">
        <v>10062</v>
      </c>
      <c r="R118" s="220">
        <v>10164</v>
      </c>
      <c r="S118" s="220"/>
      <c r="T118" s="220">
        <v>10017</v>
      </c>
      <c r="U118" s="220">
        <v>10002</v>
      </c>
      <c r="V118" s="220">
        <v>10006</v>
      </c>
      <c r="W118" s="221">
        <v>10011</v>
      </c>
    </row>
    <row r="119" spans="1:23" ht="90" customHeight="1" x14ac:dyDescent="0.3">
      <c r="A119" s="217" t="s">
        <v>4011</v>
      </c>
      <c r="B119" s="218" t="s">
        <v>1218</v>
      </c>
      <c r="C119" s="218"/>
      <c r="D119" s="219" t="s">
        <v>131</v>
      </c>
      <c r="E119" s="219" t="s">
        <v>139</v>
      </c>
      <c r="F119" s="219" t="s">
        <v>172</v>
      </c>
      <c r="G119" s="219" t="s">
        <v>258</v>
      </c>
      <c r="H119" s="219"/>
      <c r="I119" s="219" t="s">
        <v>1214</v>
      </c>
      <c r="J119" s="219" t="s">
        <v>117</v>
      </c>
      <c r="K119" s="219" t="s">
        <v>10</v>
      </c>
      <c r="L119" s="219" t="s">
        <v>1079</v>
      </c>
      <c r="M119" s="219" t="s">
        <v>127</v>
      </c>
      <c r="N119" s="220">
        <v>10000</v>
      </c>
      <c r="O119" s="220">
        <v>10018</v>
      </c>
      <c r="P119" s="220">
        <v>10026</v>
      </c>
      <c r="Q119" s="220">
        <v>10062</v>
      </c>
      <c r="R119" s="220">
        <v>10164</v>
      </c>
      <c r="S119" s="220"/>
      <c r="T119" s="220">
        <v>10017</v>
      </c>
      <c r="U119" s="220">
        <v>10001</v>
      </c>
      <c r="V119" s="220">
        <v>10005</v>
      </c>
      <c r="W119" s="221">
        <v>10011</v>
      </c>
    </row>
    <row r="120" spans="1:23" ht="90" customHeight="1" x14ac:dyDescent="0.3">
      <c r="A120" s="217" t="s">
        <v>4011</v>
      </c>
      <c r="B120" s="218" t="s">
        <v>1219</v>
      </c>
      <c r="C120" s="218"/>
      <c r="D120" s="219" t="s">
        <v>131</v>
      </c>
      <c r="E120" s="219" t="s">
        <v>139</v>
      </c>
      <c r="F120" s="219" t="s">
        <v>172</v>
      </c>
      <c r="G120" s="219" t="s">
        <v>258</v>
      </c>
      <c r="H120" s="219"/>
      <c r="I120" s="219" t="s">
        <v>1214</v>
      </c>
      <c r="J120" s="219" t="s">
        <v>122</v>
      </c>
      <c r="K120" s="219" t="s">
        <v>10</v>
      </c>
      <c r="L120" s="219" t="s">
        <v>1061</v>
      </c>
      <c r="M120" s="219" t="s">
        <v>124</v>
      </c>
      <c r="N120" s="220">
        <v>10000</v>
      </c>
      <c r="O120" s="220">
        <v>10018</v>
      </c>
      <c r="P120" s="220">
        <v>10026</v>
      </c>
      <c r="Q120" s="220">
        <v>10062</v>
      </c>
      <c r="R120" s="220">
        <v>10164</v>
      </c>
      <c r="S120" s="220"/>
      <c r="T120" s="220">
        <v>10015</v>
      </c>
      <c r="U120" s="220">
        <v>10001</v>
      </c>
      <c r="V120" s="220">
        <v>10006</v>
      </c>
      <c r="W120" s="221">
        <v>10008</v>
      </c>
    </row>
    <row r="121" spans="1:23" ht="90" customHeight="1" x14ac:dyDescent="0.3">
      <c r="A121" s="217" t="s">
        <v>4011</v>
      </c>
      <c r="B121" s="218" t="s">
        <v>1220</v>
      </c>
      <c r="C121" s="218"/>
      <c r="D121" s="219" t="s">
        <v>131</v>
      </c>
      <c r="E121" s="219" t="s">
        <v>139</v>
      </c>
      <c r="F121" s="219" t="s">
        <v>172</v>
      </c>
      <c r="G121" s="219" t="s">
        <v>258</v>
      </c>
      <c r="H121" s="219"/>
      <c r="I121" s="219" t="s">
        <v>1214</v>
      </c>
      <c r="J121" s="219" t="s">
        <v>117</v>
      </c>
      <c r="K121" s="219" t="s">
        <v>10</v>
      </c>
      <c r="L121" s="219" t="s">
        <v>1061</v>
      </c>
      <c r="M121" s="219" t="s">
        <v>127</v>
      </c>
      <c r="N121" s="220">
        <v>10000</v>
      </c>
      <c r="O121" s="220">
        <v>10018</v>
      </c>
      <c r="P121" s="220">
        <v>10026</v>
      </c>
      <c r="Q121" s="220">
        <v>10062</v>
      </c>
      <c r="R121" s="220">
        <v>10164</v>
      </c>
      <c r="S121" s="220"/>
      <c r="T121" s="220">
        <v>10017</v>
      </c>
      <c r="U121" s="220">
        <v>10001</v>
      </c>
      <c r="V121" s="220">
        <v>10006</v>
      </c>
      <c r="W121" s="221">
        <v>10011</v>
      </c>
    </row>
    <row r="122" spans="1:23" ht="90" customHeight="1" x14ac:dyDescent="0.3">
      <c r="A122" s="217" t="s">
        <v>4011</v>
      </c>
      <c r="B122" s="218" t="s">
        <v>1221</v>
      </c>
      <c r="C122" s="218"/>
      <c r="D122" s="219" t="s">
        <v>131</v>
      </c>
      <c r="E122" s="219" t="s">
        <v>139</v>
      </c>
      <c r="F122" s="219" t="s">
        <v>172</v>
      </c>
      <c r="G122" s="219" t="s">
        <v>259</v>
      </c>
      <c r="H122" s="219"/>
      <c r="I122" s="219" t="s">
        <v>1222</v>
      </c>
      <c r="J122" s="219" t="s">
        <v>117</v>
      </c>
      <c r="K122" s="219" t="s">
        <v>11</v>
      </c>
      <c r="L122" s="219" t="s">
        <v>1079</v>
      </c>
      <c r="M122" s="219" t="s">
        <v>127</v>
      </c>
      <c r="N122" s="220">
        <v>10000</v>
      </c>
      <c r="O122" s="220">
        <v>10018</v>
      </c>
      <c r="P122" s="220">
        <v>10026</v>
      </c>
      <c r="Q122" s="220">
        <v>10062</v>
      </c>
      <c r="R122" s="220">
        <v>10165</v>
      </c>
      <c r="S122" s="220"/>
      <c r="T122" s="220">
        <v>10017</v>
      </c>
      <c r="U122" s="220">
        <v>10002</v>
      </c>
      <c r="V122" s="220">
        <v>10005</v>
      </c>
      <c r="W122" s="221">
        <v>10011</v>
      </c>
    </row>
    <row r="123" spans="1:23" ht="90" customHeight="1" x14ac:dyDescent="0.3">
      <c r="A123" s="217" t="s">
        <v>4011</v>
      </c>
      <c r="B123" s="218" t="s">
        <v>1223</v>
      </c>
      <c r="C123" s="218"/>
      <c r="D123" s="219" t="s">
        <v>131</v>
      </c>
      <c r="E123" s="219" t="s">
        <v>139</v>
      </c>
      <c r="F123" s="219" t="s">
        <v>172</v>
      </c>
      <c r="G123" s="219" t="s">
        <v>259</v>
      </c>
      <c r="H123" s="219"/>
      <c r="I123" s="219" t="s">
        <v>1222</v>
      </c>
      <c r="J123" s="219" t="s">
        <v>117</v>
      </c>
      <c r="K123" s="219" t="s">
        <v>10</v>
      </c>
      <c r="L123" s="219" t="s">
        <v>1061</v>
      </c>
      <c r="M123" s="219" t="s">
        <v>127</v>
      </c>
      <c r="N123" s="220">
        <v>10000</v>
      </c>
      <c r="O123" s="220">
        <v>10018</v>
      </c>
      <c r="P123" s="220">
        <v>10026</v>
      </c>
      <c r="Q123" s="220">
        <v>10062</v>
      </c>
      <c r="R123" s="220">
        <v>10165</v>
      </c>
      <c r="S123" s="220"/>
      <c r="T123" s="220">
        <v>10017</v>
      </c>
      <c r="U123" s="220">
        <v>10001</v>
      </c>
      <c r="V123" s="220">
        <v>10006</v>
      </c>
      <c r="W123" s="221">
        <v>10011</v>
      </c>
    </row>
    <row r="124" spans="1:23" ht="90" customHeight="1" x14ac:dyDescent="0.3">
      <c r="A124" s="217" t="s">
        <v>4011</v>
      </c>
      <c r="B124" s="218" t="s">
        <v>1224</v>
      </c>
      <c r="C124" s="218"/>
      <c r="D124" s="219" t="s">
        <v>131</v>
      </c>
      <c r="E124" s="219" t="s">
        <v>139</v>
      </c>
      <c r="F124" s="219" t="s">
        <v>172</v>
      </c>
      <c r="G124" s="219" t="s">
        <v>259</v>
      </c>
      <c r="H124" s="219"/>
      <c r="I124" s="219" t="s">
        <v>1222</v>
      </c>
      <c r="J124" s="219" t="s">
        <v>117</v>
      </c>
      <c r="K124" s="219" t="s">
        <v>10</v>
      </c>
      <c r="L124" s="219" t="s">
        <v>1067</v>
      </c>
      <c r="M124" s="219" t="s">
        <v>127</v>
      </c>
      <c r="N124" s="220">
        <v>10000</v>
      </c>
      <c r="O124" s="220">
        <v>10018</v>
      </c>
      <c r="P124" s="220">
        <v>10026</v>
      </c>
      <c r="Q124" s="220">
        <v>10062</v>
      </c>
      <c r="R124" s="220">
        <v>10165</v>
      </c>
      <c r="S124" s="220"/>
      <c r="T124" s="220">
        <v>10017</v>
      </c>
      <c r="U124" s="220">
        <v>10001</v>
      </c>
      <c r="V124" s="220">
        <v>10007</v>
      </c>
      <c r="W124" s="221">
        <v>10011</v>
      </c>
    </row>
    <row r="125" spans="1:23" ht="90" customHeight="1" x14ac:dyDescent="0.3">
      <c r="A125" s="217" t="s">
        <v>4011</v>
      </c>
      <c r="B125" s="218" t="s">
        <v>1225</v>
      </c>
      <c r="C125" s="218"/>
      <c r="D125" s="219" t="s">
        <v>131</v>
      </c>
      <c r="E125" s="219" t="s">
        <v>139</v>
      </c>
      <c r="F125" s="219" t="s">
        <v>172</v>
      </c>
      <c r="G125" s="219" t="s">
        <v>259</v>
      </c>
      <c r="H125" s="219"/>
      <c r="I125" s="219" t="s">
        <v>1222</v>
      </c>
      <c r="J125" s="219" t="s">
        <v>117</v>
      </c>
      <c r="K125" s="219" t="s">
        <v>10</v>
      </c>
      <c r="L125" s="219" t="s">
        <v>1061</v>
      </c>
      <c r="M125" s="219" t="s">
        <v>127</v>
      </c>
      <c r="N125" s="220">
        <v>10000</v>
      </c>
      <c r="O125" s="220">
        <v>10018</v>
      </c>
      <c r="P125" s="220">
        <v>10026</v>
      </c>
      <c r="Q125" s="220">
        <v>10062</v>
      </c>
      <c r="R125" s="220">
        <v>10165</v>
      </c>
      <c r="S125" s="220"/>
      <c r="T125" s="220">
        <v>10017</v>
      </c>
      <c r="U125" s="220">
        <v>10001</v>
      </c>
      <c r="V125" s="220">
        <v>10006</v>
      </c>
      <c r="W125" s="221">
        <v>10011</v>
      </c>
    </row>
    <row r="126" spans="1:23" ht="90" customHeight="1" x14ac:dyDescent="0.3">
      <c r="A126" s="217" t="s">
        <v>4011</v>
      </c>
      <c r="B126" s="218" t="s">
        <v>1226</v>
      </c>
      <c r="C126" s="218"/>
      <c r="D126" s="219" t="s">
        <v>131</v>
      </c>
      <c r="E126" s="219" t="s">
        <v>139</v>
      </c>
      <c r="F126" s="219" t="s">
        <v>172</v>
      </c>
      <c r="G126" s="219" t="s">
        <v>259</v>
      </c>
      <c r="H126" s="219"/>
      <c r="I126" s="219" t="s">
        <v>1222</v>
      </c>
      <c r="J126" s="219" t="s">
        <v>122</v>
      </c>
      <c r="K126" s="219" t="s">
        <v>10</v>
      </c>
      <c r="L126" s="219" t="s">
        <v>1079</v>
      </c>
      <c r="M126" s="219" t="s">
        <v>127</v>
      </c>
      <c r="N126" s="220">
        <v>10000</v>
      </c>
      <c r="O126" s="220">
        <v>10018</v>
      </c>
      <c r="P126" s="220">
        <v>10026</v>
      </c>
      <c r="Q126" s="220">
        <v>10062</v>
      </c>
      <c r="R126" s="220">
        <v>10165</v>
      </c>
      <c r="S126" s="220"/>
      <c r="T126" s="220">
        <v>10015</v>
      </c>
      <c r="U126" s="220">
        <v>10001</v>
      </c>
      <c r="V126" s="220">
        <v>10005</v>
      </c>
      <c r="W126" s="221">
        <v>10011</v>
      </c>
    </row>
    <row r="127" spans="1:23" ht="90" customHeight="1" x14ac:dyDescent="0.3">
      <c r="A127" s="217" t="s">
        <v>4011</v>
      </c>
      <c r="B127" s="218" t="s">
        <v>1227</v>
      </c>
      <c r="C127" s="218"/>
      <c r="D127" s="219" t="s">
        <v>131</v>
      </c>
      <c r="E127" s="219" t="s">
        <v>139</v>
      </c>
      <c r="F127" s="219" t="s">
        <v>172</v>
      </c>
      <c r="G127" s="219" t="s">
        <v>259</v>
      </c>
      <c r="H127" s="219"/>
      <c r="I127" s="219" t="s">
        <v>1222</v>
      </c>
      <c r="J127" s="219" t="s">
        <v>117</v>
      </c>
      <c r="K127" s="219" t="s">
        <v>11</v>
      </c>
      <c r="L127" s="219" t="s">
        <v>1079</v>
      </c>
      <c r="M127" s="219" t="s">
        <v>127</v>
      </c>
      <c r="N127" s="220">
        <v>10000</v>
      </c>
      <c r="O127" s="220">
        <v>10018</v>
      </c>
      <c r="P127" s="220">
        <v>10026</v>
      </c>
      <c r="Q127" s="220">
        <v>10062</v>
      </c>
      <c r="R127" s="220">
        <v>10165</v>
      </c>
      <c r="S127" s="220"/>
      <c r="T127" s="220">
        <v>10017</v>
      </c>
      <c r="U127" s="220">
        <v>10002</v>
      </c>
      <c r="V127" s="220">
        <v>10005</v>
      </c>
      <c r="W127" s="221">
        <v>10011</v>
      </c>
    </row>
    <row r="128" spans="1:23" ht="90" customHeight="1" x14ac:dyDescent="0.3">
      <c r="A128" s="217" t="s">
        <v>4011</v>
      </c>
      <c r="B128" s="218" t="s">
        <v>1228</v>
      </c>
      <c r="C128" s="218"/>
      <c r="D128" s="219" t="s">
        <v>131</v>
      </c>
      <c r="E128" s="219" t="s">
        <v>139</v>
      </c>
      <c r="F128" s="219" t="s">
        <v>172</v>
      </c>
      <c r="G128" s="219" t="s">
        <v>259</v>
      </c>
      <c r="H128" s="219"/>
      <c r="I128" s="219" t="s">
        <v>1222</v>
      </c>
      <c r="J128" s="219" t="s">
        <v>117</v>
      </c>
      <c r="K128" s="219" t="s">
        <v>11</v>
      </c>
      <c r="L128" s="219" t="s">
        <v>1064</v>
      </c>
      <c r="M128" s="219" t="s">
        <v>125</v>
      </c>
      <c r="N128" s="220">
        <v>10000</v>
      </c>
      <c r="O128" s="220">
        <v>10018</v>
      </c>
      <c r="P128" s="220">
        <v>10026</v>
      </c>
      <c r="Q128" s="220">
        <v>10062</v>
      </c>
      <c r="R128" s="220">
        <v>10165</v>
      </c>
      <c r="S128" s="220"/>
      <c r="T128" s="220">
        <v>10017</v>
      </c>
      <c r="U128" s="220">
        <v>10002</v>
      </c>
      <c r="V128" s="220">
        <v>10004</v>
      </c>
      <c r="W128" s="221">
        <v>10009</v>
      </c>
    </row>
    <row r="129" spans="1:23" ht="90" customHeight="1" x14ac:dyDescent="0.3">
      <c r="A129" s="217" t="s">
        <v>4011</v>
      </c>
      <c r="B129" s="218" t="s">
        <v>1229</v>
      </c>
      <c r="C129" s="218"/>
      <c r="D129" s="219" t="s">
        <v>131</v>
      </c>
      <c r="E129" s="219" t="s">
        <v>139</v>
      </c>
      <c r="F129" s="219" t="s">
        <v>172</v>
      </c>
      <c r="G129" s="219" t="s">
        <v>259</v>
      </c>
      <c r="H129" s="219"/>
      <c r="I129" s="219" t="s">
        <v>1222</v>
      </c>
      <c r="J129" s="219" t="s">
        <v>117</v>
      </c>
      <c r="K129" s="219" t="s">
        <v>11</v>
      </c>
      <c r="L129" s="219" t="s">
        <v>1079</v>
      </c>
      <c r="M129" s="219" t="s">
        <v>127</v>
      </c>
      <c r="N129" s="220">
        <v>10000</v>
      </c>
      <c r="O129" s="220">
        <v>10018</v>
      </c>
      <c r="P129" s="220">
        <v>10026</v>
      </c>
      <c r="Q129" s="220">
        <v>10062</v>
      </c>
      <c r="R129" s="220">
        <v>10165</v>
      </c>
      <c r="S129" s="220"/>
      <c r="T129" s="220">
        <v>10017</v>
      </c>
      <c r="U129" s="220">
        <v>10002</v>
      </c>
      <c r="V129" s="220">
        <v>10005</v>
      </c>
      <c r="W129" s="221">
        <v>10011</v>
      </c>
    </row>
    <row r="130" spans="1:23" ht="90" customHeight="1" x14ac:dyDescent="0.3">
      <c r="A130" s="217" t="s">
        <v>4011</v>
      </c>
      <c r="B130" s="218" t="s">
        <v>1230</v>
      </c>
      <c r="C130" s="218"/>
      <c r="D130" s="219" t="s">
        <v>131</v>
      </c>
      <c r="E130" s="219" t="s">
        <v>139</v>
      </c>
      <c r="F130" s="219" t="s">
        <v>172</v>
      </c>
      <c r="G130" s="219" t="s">
        <v>259</v>
      </c>
      <c r="H130" s="219"/>
      <c r="I130" s="219" t="s">
        <v>1222</v>
      </c>
      <c r="J130" s="219" t="s">
        <v>117</v>
      </c>
      <c r="K130" s="219" t="s">
        <v>11</v>
      </c>
      <c r="L130" s="219" t="s">
        <v>1067</v>
      </c>
      <c r="M130" s="219" t="s">
        <v>127</v>
      </c>
      <c r="N130" s="220">
        <v>10000</v>
      </c>
      <c r="O130" s="220">
        <v>10018</v>
      </c>
      <c r="P130" s="220">
        <v>10026</v>
      </c>
      <c r="Q130" s="220">
        <v>10062</v>
      </c>
      <c r="R130" s="220">
        <v>10165</v>
      </c>
      <c r="S130" s="220"/>
      <c r="T130" s="220">
        <v>10017</v>
      </c>
      <c r="U130" s="220">
        <v>10002</v>
      </c>
      <c r="V130" s="220">
        <v>10007</v>
      </c>
      <c r="W130" s="221">
        <v>10011</v>
      </c>
    </row>
    <row r="131" spans="1:23" ht="90" customHeight="1" x14ac:dyDescent="0.3">
      <c r="A131" s="217" t="s">
        <v>4011</v>
      </c>
      <c r="B131" s="218" t="s">
        <v>1231</v>
      </c>
      <c r="C131" s="218"/>
      <c r="D131" s="219" t="s">
        <v>131</v>
      </c>
      <c r="E131" s="219" t="s">
        <v>139</v>
      </c>
      <c r="F131" s="219" t="s">
        <v>172</v>
      </c>
      <c r="G131" s="219" t="s">
        <v>259</v>
      </c>
      <c r="H131" s="219"/>
      <c r="I131" s="219" t="s">
        <v>1222</v>
      </c>
      <c r="J131" s="219" t="s">
        <v>122</v>
      </c>
      <c r="K131" s="219" t="s">
        <v>10</v>
      </c>
      <c r="L131" s="219" t="s">
        <v>1079</v>
      </c>
      <c r="M131" s="219" t="s">
        <v>127</v>
      </c>
      <c r="N131" s="220">
        <v>10000</v>
      </c>
      <c r="O131" s="220">
        <v>10018</v>
      </c>
      <c r="P131" s="220">
        <v>10026</v>
      </c>
      <c r="Q131" s="220">
        <v>10062</v>
      </c>
      <c r="R131" s="220">
        <v>10165</v>
      </c>
      <c r="S131" s="220"/>
      <c r="T131" s="220">
        <v>10015</v>
      </c>
      <c r="U131" s="220">
        <v>10001</v>
      </c>
      <c r="V131" s="220">
        <v>10005</v>
      </c>
      <c r="W131" s="221">
        <v>10011</v>
      </c>
    </row>
    <row r="132" spans="1:23" ht="90" customHeight="1" x14ac:dyDescent="0.3">
      <c r="A132" s="217" t="s">
        <v>4011</v>
      </c>
      <c r="B132" s="218" t="s">
        <v>1232</v>
      </c>
      <c r="C132" s="218"/>
      <c r="D132" s="219" t="s">
        <v>131</v>
      </c>
      <c r="E132" s="219" t="s">
        <v>139</v>
      </c>
      <c r="F132" s="219" t="s">
        <v>172</v>
      </c>
      <c r="G132" s="219" t="s">
        <v>259</v>
      </c>
      <c r="H132" s="219"/>
      <c r="I132" s="219" t="s">
        <v>1222</v>
      </c>
      <c r="J132" s="219" t="s">
        <v>117</v>
      </c>
      <c r="K132" s="219" t="s">
        <v>11</v>
      </c>
      <c r="L132" s="219" t="s">
        <v>1079</v>
      </c>
      <c r="M132" s="219" t="s">
        <v>127</v>
      </c>
      <c r="N132" s="220">
        <v>10000</v>
      </c>
      <c r="O132" s="220">
        <v>10018</v>
      </c>
      <c r="P132" s="220">
        <v>10026</v>
      </c>
      <c r="Q132" s="220">
        <v>10062</v>
      </c>
      <c r="R132" s="220">
        <v>10165</v>
      </c>
      <c r="S132" s="220"/>
      <c r="T132" s="220">
        <v>10017</v>
      </c>
      <c r="U132" s="220">
        <v>10002</v>
      </c>
      <c r="V132" s="220">
        <v>10005</v>
      </c>
      <c r="W132" s="221">
        <v>10011</v>
      </c>
    </row>
    <row r="133" spans="1:23" ht="90" customHeight="1" x14ac:dyDescent="0.3">
      <c r="A133" s="217" t="s">
        <v>4011</v>
      </c>
      <c r="B133" s="218" t="s">
        <v>1233</v>
      </c>
      <c r="C133" s="218"/>
      <c r="D133" s="219" t="s">
        <v>131</v>
      </c>
      <c r="E133" s="219" t="s">
        <v>139</v>
      </c>
      <c r="F133" s="219" t="s">
        <v>172</v>
      </c>
      <c r="G133" s="219" t="s">
        <v>260</v>
      </c>
      <c r="H133" s="219"/>
      <c r="I133" s="219" t="s">
        <v>1234</v>
      </c>
      <c r="J133" s="219" t="s">
        <v>117</v>
      </c>
      <c r="K133" s="219" t="s">
        <v>11</v>
      </c>
      <c r="L133" s="219" t="s">
        <v>1061</v>
      </c>
      <c r="M133" s="219" t="s">
        <v>127</v>
      </c>
      <c r="N133" s="220">
        <v>10000</v>
      </c>
      <c r="O133" s="220">
        <v>10018</v>
      </c>
      <c r="P133" s="220">
        <v>10026</v>
      </c>
      <c r="Q133" s="220">
        <v>10062</v>
      </c>
      <c r="R133" s="220">
        <v>10166</v>
      </c>
      <c r="S133" s="220"/>
      <c r="T133" s="220">
        <v>10017</v>
      </c>
      <c r="U133" s="220">
        <v>10002</v>
      </c>
      <c r="V133" s="220">
        <v>10006</v>
      </c>
      <c r="W133" s="221">
        <v>10011</v>
      </c>
    </row>
    <row r="134" spans="1:23" ht="90" customHeight="1" x14ac:dyDescent="0.3">
      <c r="A134" s="217" t="s">
        <v>4011</v>
      </c>
      <c r="B134" s="218" t="s">
        <v>1235</v>
      </c>
      <c r="C134" s="218"/>
      <c r="D134" s="219" t="s">
        <v>131</v>
      </c>
      <c r="E134" s="219" t="s">
        <v>139</v>
      </c>
      <c r="F134" s="219" t="s">
        <v>172</v>
      </c>
      <c r="G134" s="219" t="s">
        <v>260</v>
      </c>
      <c r="H134" s="219"/>
      <c r="I134" s="219" t="s">
        <v>1234</v>
      </c>
      <c r="J134" s="219" t="s">
        <v>122</v>
      </c>
      <c r="K134" s="219" t="s">
        <v>10</v>
      </c>
      <c r="L134" s="219" t="s">
        <v>1061</v>
      </c>
      <c r="M134" s="219" t="s">
        <v>126</v>
      </c>
      <c r="N134" s="220">
        <v>10000</v>
      </c>
      <c r="O134" s="220">
        <v>10018</v>
      </c>
      <c r="P134" s="220">
        <v>10026</v>
      </c>
      <c r="Q134" s="220">
        <v>10062</v>
      </c>
      <c r="R134" s="220">
        <v>10166</v>
      </c>
      <c r="S134" s="220"/>
      <c r="T134" s="220">
        <v>10015</v>
      </c>
      <c r="U134" s="220">
        <v>10001</v>
      </c>
      <c r="V134" s="220">
        <v>10006</v>
      </c>
      <c r="W134" s="221">
        <v>10010</v>
      </c>
    </row>
    <row r="135" spans="1:23" ht="90" customHeight="1" x14ac:dyDescent="0.3">
      <c r="A135" s="217" t="s">
        <v>4011</v>
      </c>
      <c r="B135" s="218" t="s">
        <v>1236</v>
      </c>
      <c r="C135" s="218"/>
      <c r="D135" s="219" t="s">
        <v>131</v>
      </c>
      <c r="E135" s="219" t="s">
        <v>139</v>
      </c>
      <c r="F135" s="219" t="s">
        <v>172</v>
      </c>
      <c r="G135" s="219" t="s">
        <v>260</v>
      </c>
      <c r="H135" s="219"/>
      <c r="I135" s="219" t="s">
        <v>1234</v>
      </c>
      <c r="J135" s="219" t="s">
        <v>117</v>
      </c>
      <c r="K135" s="219" t="s">
        <v>10</v>
      </c>
      <c r="L135" s="219" t="s">
        <v>1067</v>
      </c>
      <c r="M135" s="219" t="s">
        <v>127</v>
      </c>
      <c r="N135" s="220">
        <v>10000</v>
      </c>
      <c r="O135" s="220">
        <v>10018</v>
      </c>
      <c r="P135" s="220">
        <v>10026</v>
      </c>
      <c r="Q135" s="220">
        <v>10062</v>
      </c>
      <c r="R135" s="220">
        <v>10166</v>
      </c>
      <c r="S135" s="220"/>
      <c r="T135" s="220">
        <v>10017</v>
      </c>
      <c r="U135" s="220">
        <v>10001</v>
      </c>
      <c r="V135" s="220">
        <v>10007</v>
      </c>
      <c r="W135" s="221">
        <v>10011</v>
      </c>
    </row>
    <row r="136" spans="1:23" ht="90" customHeight="1" x14ac:dyDescent="0.3">
      <c r="A136" s="217" t="s">
        <v>4011</v>
      </c>
      <c r="B136" s="218" t="s">
        <v>1237</v>
      </c>
      <c r="C136" s="218"/>
      <c r="D136" s="219" t="s">
        <v>131</v>
      </c>
      <c r="E136" s="219" t="s">
        <v>139</v>
      </c>
      <c r="F136" s="219" t="s">
        <v>172</v>
      </c>
      <c r="G136" s="219" t="s">
        <v>260</v>
      </c>
      <c r="H136" s="219"/>
      <c r="I136" s="219" t="s">
        <v>1234</v>
      </c>
      <c r="J136" s="219" t="s">
        <v>117</v>
      </c>
      <c r="K136" s="219" t="s">
        <v>11</v>
      </c>
      <c r="L136" s="219" t="s">
        <v>1079</v>
      </c>
      <c r="M136" s="219" t="s">
        <v>127</v>
      </c>
      <c r="N136" s="220">
        <v>10000</v>
      </c>
      <c r="O136" s="220">
        <v>10018</v>
      </c>
      <c r="P136" s="220">
        <v>10026</v>
      </c>
      <c r="Q136" s="220">
        <v>10062</v>
      </c>
      <c r="R136" s="220">
        <v>10166</v>
      </c>
      <c r="S136" s="220"/>
      <c r="T136" s="220">
        <v>10017</v>
      </c>
      <c r="U136" s="220">
        <v>10002</v>
      </c>
      <c r="V136" s="220">
        <v>10005</v>
      </c>
      <c r="W136" s="221">
        <v>10011</v>
      </c>
    </row>
    <row r="137" spans="1:23" ht="90" customHeight="1" x14ac:dyDescent="0.3">
      <c r="A137" s="217" t="s">
        <v>4011</v>
      </c>
      <c r="B137" s="218" t="s">
        <v>1238</v>
      </c>
      <c r="C137" s="218"/>
      <c r="D137" s="219" t="s">
        <v>131</v>
      </c>
      <c r="E137" s="219" t="s">
        <v>139</v>
      </c>
      <c r="F137" s="219" t="s">
        <v>172</v>
      </c>
      <c r="G137" s="219" t="s">
        <v>260</v>
      </c>
      <c r="H137" s="219"/>
      <c r="I137" s="219" t="s">
        <v>1234</v>
      </c>
      <c r="J137" s="219" t="s">
        <v>117</v>
      </c>
      <c r="K137" s="219" t="s">
        <v>11</v>
      </c>
      <c r="L137" s="219" t="s">
        <v>1067</v>
      </c>
      <c r="M137" s="219" t="s">
        <v>127</v>
      </c>
      <c r="N137" s="220">
        <v>10000</v>
      </c>
      <c r="O137" s="220">
        <v>10018</v>
      </c>
      <c r="P137" s="220">
        <v>10026</v>
      </c>
      <c r="Q137" s="220">
        <v>10062</v>
      </c>
      <c r="R137" s="220">
        <v>10166</v>
      </c>
      <c r="S137" s="220"/>
      <c r="T137" s="220">
        <v>10017</v>
      </c>
      <c r="U137" s="220">
        <v>10002</v>
      </c>
      <c r="V137" s="220">
        <v>10007</v>
      </c>
      <c r="W137" s="221">
        <v>10011</v>
      </c>
    </row>
    <row r="138" spans="1:23" ht="90" customHeight="1" x14ac:dyDescent="0.3">
      <c r="A138" s="217" t="s">
        <v>4011</v>
      </c>
      <c r="B138" s="218" t="s">
        <v>1239</v>
      </c>
      <c r="C138" s="218"/>
      <c r="D138" s="219" t="s">
        <v>131</v>
      </c>
      <c r="E138" s="219" t="s">
        <v>139</v>
      </c>
      <c r="F138" s="219" t="s">
        <v>172</v>
      </c>
      <c r="G138" s="219" t="s">
        <v>260</v>
      </c>
      <c r="H138" s="219"/>
      <c r="I138" s="219" t="s">
        <v>1234</v>
      </c>
      <c r="J138" s="219" t="s">
        <v>117</v>
      </c>
      <c r="K138" s="219" t="s">
        <v>10</v>
      </c>
      <c r="L138" s="219" t="s">
        <v>1064</v>
      </c>
      <c r="M138" s="219" t="s">
        <v>125</v>
      </c>
      <c r="N138" s="220">
        <v>10000</v>
      </c>
      <c r="O138" s="220">
        <v>10018</v>
      </c>
      <c r="P138" s="220">
        <v>10026</v>
      </c>
      <c r="Q138" s="220">
        <v>10062</v>
      </c>
      <c r="R138" s="220">
        <v>10166</v>
      </c>
      <c r="S138" s="220"/>
      <c r="T138" s="220">
        <v>10017</v>
      </c>
      <c r="U138" s="220">
        <v>10001</v>
      </c>
      <c r="V138" s="220">
        <v>10004</v>
      </c>
      <c r="W138" s="221">
        <v>10009</v>
      </c>
    </row>
    <row r="139" spans="1:23" ht="90" customHeight="1" x14ac:dyDescent="0.3">
      <c r="A139" s="217" t="s">
        <v>4011</v>
      </c>
      <c r="B139" s="218" t="s">
        <v>1240</v>
      </c>
      <c r="C139" s="218"/>
      <c r="D139" s="219" t="s">
        <v>131</v>
      </c>
      <c r="E139" s="219" t="s">
        <v>139</v>
      </c>
      <c r="F139" s="219" t="s">
        <v>172</v>
      </c>
      <c r="G139" s="219" t="s">
        <v>260</v>
      </c>
      <c r="H139" s="219"/>
      <c r="I139" s="219" t="s">
        <v>1234</v>
      </c>
      <c r="J139" s="219" t="s">
        <v>117</v>
      </c>
      <c r="K139" s="219" t="s">
        <v>11</v>
      </c>
      <c r="L139" s="219" t="s">
        <v>1079</v>
      </c>
      <c r="M139" s="219" t="s">
        <v>127</v>
      </c>
      <c r="N139" s="220">
        <v>10000</v>
      </c>
      <c r="O139" s="220">
        <v>10018</v>
      </c>
      <c r="P139" s="220">
        <v>10026</v>
      </c>
      <c r="Q139" s="220">
        <v>10062</v>
      </c>
      <c r="R139" s="220">
        <v>10166</v>
      </c>
      <c r="S139" s="220"/>
      <c r="T139" s="220">
        <v>10017</v>
      </c>
      <c r="U139" s="220">
        <v>10002</v>
      </c>
      <c r="V139" s="220">
        <v>10005</v>
      </c>
      <c r="W139" s="221">
        <v>10011</v>
      </c>
    </row>
    <row r="140" spans="1:23" ht="90" customHeight="1" x14ac:dyDescent="0.3">
      <c r="A140" s="217" t="s">
        <v>4011</v>
      </c>
      <c r="B140" s="218" t="s">
        <v>1241</v>
      </c>
      <c r="C140" s="218"/>
      <c r="D140" s="219" t="s">
        <v>131</v>
      </c>
      <c r="E140" s="219" t="s">
        <v>139</v>
      </c>
      <c r="F140" s="219" t="s">
        <v>172</v>
      </c>
      <c r="G140" s="219" t="s">
        <v>260</v>
      </c>
      <c r="H140" s="219"/>
      <c r="I140" s="219" t="s">
        <v>1234</v>
      </c>
      <c r="J140" s="219" t="s">
        <v>117</v>
      </c>
      <c r="K140" s="219" t="s">
        <v>10</v>
      </c>
      <c r="L140" s="219" t="s">
        <v>1079</v>
      </c>
      <c r="M140" s="219" t="s">
        <v>127</v>
      </c>
      <c r="N140" s="220">
        <v>10000</v>
      </c>
      <c r="O140" s="220">
        <v>10018</v>
      </c>
      <c r="P140" s="220">
        <v>10026</v>
      </c>
      <c r="Q140" s="220">
        <v>10062</v>
      </c>
      <c r="R140" s="220">
        <v>10166</v>
      </c>
      <c r="S140" s="220"/>
      <c r="T140" s="220">
        <v>10017</v>
      </c>
      <c r="U140" s="220">
        <v>10001</v>
      </c>
      <c r="V140" s="220">
        <v>10005</v>
      </c>
      <c r="W140" s="221">
        <v>10011</v>
      </c>
    </row>
    <row r="141" spans="1:23" ht="90" customHeight="1" x14ac:dyDescent="0.3">
      <c r="A141" s="217" t="s">
        <v>4011</v>
      </c>
      <c r="B141" s="218" t="s">
        <v>1242</v>
      </c>
      <c r="C141" s="218"/>
      <c r="D141" s="219" t="s">
        <v>131</v>
      </c>
      <c r="E141" s="219" t="s">
        <v>139</v>
      </c>
      <c r="F141" s="219" t="s">
        <v>172</v>
      </c>
      <c r="G141" s="219" t="s">
        <v>260</v>
      </c>
      <c r="H141" s="219"/>
      <c r="I141" s="219" t="s">
        <v>1234</v>
      </c>
      <c r="J141" s="219" t="s">
        <v>129</v>
      </c>
      <c r="K141" s="219" t="s">
        <v>11</v>
      </c>
      <c r="L141" s="219" t="s">
        <v>1079</v>
      </c>
      <c r="M141" s="219" t="s">
        <v>127</v>
      </c>
      <c r="N141" s="220">
        <v>10000</v>
      </c>
      <c r="O141" s="220">
        <v>10018</v>
      </c>
      <c r="P141" s="220">
        <v>10026</v>
      </c>
      <c r="Q141" s="220">
        <v>10062</v>
      </c>
      <c r="R141" s="220">
        <v>10166</v>
      </c>
      <c r="S141" s="220"/>
      <c r="T141" s="220">
        <v>10014</v>
      </c>
      <c r="U141" s="220">
        <v>10002</v>
      </c>
      <c r="V141" s="220">
        <v>10005</v>
      </c>
      <c r="W141" s="221">
        <v>10011</v>
      </c>
    </row>
    <row r="142" spans="1:23" ht="90" customHeight="1" x14ac:dyDescent="0.3">
      <c r="A142" s="217" t="s">
        <v>4011</v>
      </c>
      <c r="B142" s="218" t="s">
        <v>1243</v>
      </c>
      <c r="C142" s="218"/>
      <c r="D142" s="219" t="s">
        <v>131</v>
      </c>
      <c r="E142" s="219" t="s">
        <v>139</v>
      </c>
      <c r="F142" s="219" t="s">
        <v>173</v>
      </c>
      <c r="G142" s="219" t="s">
        <v>1244</v>
      </c>
      <c r="H142" s="219"/>
      <c r="I142" s="219" t="s">
        <v>1245</v>
      </c>
      <c r="J142" s="219" t="s">
        <v>117</v>
      </c>
      <c r="K142" s="219" t="s">
        <v>11</v>
      </c>
      <c r="L142" s="219" t="s">
        <v>1079</v>
      </c>
      <c r="M142" s="219" t="s">
        <v>127</v>
      </c>
      <c r="N142" s="220">
        <v>10000</v>
      </c>
      <c r="O142" s="220">
        <v>10018</v>
      </c>
      <c r="P142" s="220">
        <v>10026</v>
      </c>
      <c r="Q142" s="220">
        <v>10063</v>
      </c>
      <c r="R142" s="220"/>
      <c r="S142" s="220"/>
      <c r="T142" s="220">
        <v>10017</v>
      </c>
      <c r="U142" s="220">
        <v>10002</v>
      </c>
      <c r="V142" s="220">
        <v>10005</v>
      </c>
      <c r="W142" s="221">
        <v>10011</v>
      </c>
    </row>
    <row r="143" spans="1:23" ht="90" customHeight="1" x14ac:dyDescent="0.3">
      <c r="A143" s="217" t="s">
        <v>4011</v>
      </c>
      <c r="B143" s="218" t="s">
        <v>1246</v>
      </c>
      <c r="C143" s="218"/>
      <c r="D143" s="219" t="s">
        <v>131</v>
      </c>
      <c r="E143" s="219" t="s">
        <v>139</v>
      </c>
      <c r="F143" s="219" t="s">
        <v>173</v>
      </c>
      <c r="G143" s="219" t="s">
        <v>1244</v>
      </c>
      <c r="H143" s="219"/>
      <c r="I143" s="219" t="s">
        <v>1245</v>
      </c>
      <c r="J143" s="219" t="s">
        <v>548</v>
      </c>
      <c r="K143" s="219" t="s">
        <v>10</v>
      </c>
      <c r="L143" s="219" t="s">
        <v>1061</v>
      </c>
      <c r="M143" s="219" t="s">
        <v>127</v>
      </c>
      <c r="N143" s="220">
        <v>10000</v>
      </c>
      <c r="O143" s="220">
        <v>10018</v>
      </c>
      <c r="P143" s="220">
        <v>10026</v>
      </c>
      <c r="Q143" s="220">
        <v>10063</v>
      </c>
      <c r="R143" s="220"/>
      <c r="S143" s="220"/>
      <c r="T143" s="220">
        <v>10013</v>
      </c>
      <c r="U143" s="220">
        <v>10001</v>
      </c>
      <c r="V143" s="220">
        <v>10006</v>
      </c>
      <c r="W143" s="221">
        <v>10011</v>
      </c>
    </row>
    <row r="144" spans="1:23" ht="90" customHeight="1" x14ac:dyDescent="0.3">
      <c r="A144" s="217" t="s">
        <v>4011</v>
      </c>
      <c r="B144" s="218" t="s">
        <v>1247</v>
      </c>
      <c r="C144" s="218"/>
      <c r="D144" s="219" t="s">
        <v>131</v>
      </c>
      <c r="E144" s="219" t="s">
        <v>139</v>
      </c>
      <c r="F144" s="219" t="s">
        <v>173</v>
      </c>
      <c r="G144" s="219" t="s">
        <v>261</v>
      </c>
      <c r="H144" s="219"/>
      <c r="I144" s="219" t="s">
        <v>1248</v>
      </c>
      <c r="J144" s="219" t="s">
        <v>117</v>
      </c>
      <c r="K144" s="219" t="s">
        <v>10</v>
      </c>
      <c r="L144" s="219" t="s">
        <v>1088</v>
      </c>
      <c r="M144" s="219" t="s">
        <v>125</v>
      </c>
      <c r="N144" s="220">
        <v>10000</v>
      </c>
      <c r="O144" s="220">
        <v>10018</v>
      </c>
      <c r="P144" s="220">
        <v>10026</v>
      </c>
      <c r="Q144" s="220">
        <v>10063</v>
      </c>
      <c r="R144" s="220">
        <v>10167</v>
      </c>
      <c r="S144" s="220"/>
      <c r="T144" s="220">
        <v>10017</v>
      </c>
      <c r="U144" s="220">
        <v>10001</v>
      </c>
      <c r="V144" s="220">
        <v>10003</v>
      </c>
      <c r="W144" s="221">
        <v>10009</v>
      </c>
    </row>
    <row r="145" spans="1:23" ht="90" customHeight="1" x14ac:dyDescent="0.3">
      <c r="A145" s="217" t="s">
        <v>4011</v>
      </c>
      <c r="B145" s="218" t="s">
        <v>1249</v>
      </c>
      <c r="C145" s="218"/>
      <c r="D145" s="219" t="s">
        <v>131</v>
      </c>
      <c r="E145" s="219" t="s">
        <v>139</v>
      </c>
      <c r="F145" s="219" t="s">
        <v>173</v>
      </c>
      <c r="G145" s="219" t="s">
        <v>261</v>
      </c>
      <c r="H145" s="219"/>
      <c r="I145" s="219" t="s">
        <v>1248</v>
      </c>
      <c r="J145" s="219" t="s">
        <v>122</v>
      </c>
      <c r="K145" s="219" t="s">
        <v>11</v>
      </c>
      <c r="L145" s="219" t="s">
        <v>1061</v>
      </c>
      <c r="M145" s="219" t="s">
        <v>126</v>
      </c>
      <c r="N145" s="220">
        <v>10000</v>
      </c>
      <c r="O145" s="220">
        <v>10018</v>
      </c>
      <c r="P145" s="220">
        <v>10026</v>
      </c>
      <c r="Q145" s="220">
        <v>10063</v>
      </c>
      <c r="R145" s="220">
        <v>10167</v>
      </c>
      <c r="S145" s="220"/>
      <c r="T145" s="220">
        <v>10015</v>
      </c>
      <c r="U145" s="220">
        <v>10002</v>
      </c>
      <c r="V145" s="220">
        <v>10006</v>
      </c>
      <c r="W145" s="221">
        <v>10010</v>
      </c>
    </row>
    <row r="146" spans="1:23" ht="90" customHeight="1" x14ac:dyDescent="0.3">
      <c r="A146" s="217" t="s">
        <v>4011</v>
      </c>
      <c r="B146" s="218" t="s">
        <v>1250</v>
      </c>
      <c r="C146" s="218"/>
      <c r="D146" s="219" t="s">
        <v>131</v>
      </c>
      <c r="E146" s="219" t="s">
        <v>139</v>
      </c>
      <c r="F146" s="219" t="s">
        <v>173</v>
      </c>
      <c r="G146" s="219" t="s">
        <v>261</v>
      </c>
      <c r="H146" s="219"/>
      <c r="I146" s="219" t="s">
        <v>1248</v>
      </c>
      <c r="J146" s="219" t="s">
        <v>117</v>
      </c>
      <c r="K146" s="219" t="s">
        <v>10</v>
      </c>
      <c r="L146" s="219" t="s">
        <v>1061</v>
      </c>
      <c r="M146" s="219" t="s">
        <v>126</v>
      </c>
      <c r="N146" s="220">
        <v>10000</v>
      </c>
      <c r="O146" s="220">
        <v>10018</v>
      </c>
      <c r="P146" s="220">
        <v>10026</v>
      </c>
      <c r="Q146" s="220">
        <v>10063</v>
      </c>
      <c r="R146" s="220">
        <v>10167</v>
      </c>
      <c r="S146" s="220"/>
      <c r="T146" s="220">
        <v>10017</v>
      </c>
      <c r="U146" s="220">
        <v>10001</v>
      </c>
      <c r="V146" s="220">
        <v>10006</v>
      </c>
      <c r="W146" s="221">
        <v>10010</v>
      </c>
    </row>
    <row r="147" spans="1:23" ht="90" customHeight="1" x14ac:dyDescent="0.3">
      <c r="A147" s="217" t="s">
        <v>4011</v>
      </c>
      <c r="B147" s="218" t="s">
        <v>1251</v>
      </c>
      <c r="C147" s="218"/>
      <c r="D147" s="219" t="s">
        <v>131</v>
      </c>
      <c r="E147" s="219" t="s">
        <v>139</v>
      </c>
      <c r="F147" s="219" t="s">
        <v>173</v>
      </c>
      <c r="G147" s="219" t="s">
        <v>261</v>
      </c>
      <c r="H147" s="219"/>
      <c r="I147" s="219" t="s">
        <v>1248</v>
      </c>
      <c r="J147" s="219" t="s">
        <v>117</v>
      </c>
      <c r="K147" s="219" t="s">
        <v>10</v>
      </c>
      <c r="L147" s="219" t="s">
        <v>1079</v>
      </c>
      <c r="M147" s="219" t="s">
        <v>125</v>
      </c>
      <c r="N147" s="220">
        <v>10000</v>
      </c>
      <c r="O147" s="220">
        <v>10018</v>
      </c>
      <c r="P147" s="220">
        <v>10026</v>
      </c>
      <c r="Q147" s="220">
        <v>10063</v>
      </c>
      <c r="R147" s="220">
        <v>10167</v>
      </c>
      <c r="S147" s="220"/>
      <c r="T147" s="220">
        <v>10017</v>
      </c>
      <c r="U147" s="220">
        <v>10001</v>
      </c>
      <c r="V147" s="220">
        <v>10005</v>
      </c>
      <c r="W147" s="221">
        <v>10009</v>
      </c>
    </row>
    <row r="148" spans="1:23" ht="90" customHeight="1" x14ac:dyDescent="0.3">
      <c r="A148" s="217" t="s">
        <v>4011</v>
      </c>
      <c r="B148" s="218" t="s">
        <v>1252</v>
      </c>
      <c r="C148" s="218"/>
      <c r="D148" s="219" t="s">
        <v>131</v>
      </c>
      <c r="E148" s="219" t="s">
        <v>139</v>
      </c>
      <c r="F148" s="219" t="s">
        <v>173</v>
      </c>
      <c r="G148" s="219" t="s">
        <v>261</v>
      </c>
      <c r="H148" s="219"/>
      <c r="I148" s="219" t="s">
        <v>1248</v>
      </c>
      <c r="J148" s="219" t="s">
        <v>117</v>
      </c>
      <c r="K148" s="219" t="s">
        <v>11</v>
      </c>
      <c r="L148" s="219" t="s">
        <v>1064</v>
      </c>
      <c r="M148" s="219" t="s">
        <v>125</v>
      </c>
      <c r="N148" s="220">
        <v>10000</v>
      </c>
      <c r="O148" s="220">
        <v>10018</v>
      </c>
      <c r="P148" s="220">
        <v>10026</v>
      </c>
      <c r="Q148" s="220">
        <v>10063</v>
      </c>
      <c r="R148" s="220">
        <v>10167</v>
      </c>
      <c r="S148" s="220"/>
      <c r="T148" s="220">
        <v>10017</v>
      </c>
      <c r="U148" s="220">
        <v>10002</v>
      </c>
      <c r="V148" s="220">
        <v>10004</v>
      </c>
      <c r="W148" s="221">
        <v>10009</v>
      </c>
    </row>
    <row r="149" spans="1:23" ht="90" customHeight="1" x14ac:dyDescent="0.3">
      <c r="A149" s="217" t="s">
        <v>4011</v>
      </c>
      <c r="B149" s="218" t="s">
        <v>1253</v>
      </c>
      <c r="C149" s="218"/>
      <c r="D149" s="219" t="s">
        <v>131</v>
      </c>
      <c r="E149" s="219" t="s">
        <v>139</v>
      </c>
      <c r="F149" s="219" t="s">
        <v>173</v>
      </c>
      <c r="G149" s="219" t="s">
        <v>261</v>
      </c>
      <c r="H149" s="219"/>
      <c r="I149" s="219" t="s">
        <v>1248</v>
      </c>
      <c r="J149" s="219" t="s">
        <v>117</v>
      </c>
      <c r="K149" s="219" t="s">
        <v>10</v>
      </c>
      <c r="L149" s="219" t="s">
        <v>1064</v>
      </c>
      <c r="M149" s="219" t="s">
        <v>125</v>
      </c>
      <c r="N149" s="220">
        <v>10000</v>
      </c>
      <c r="O149" s="220">
        <v>10018</v>
      </c>
      <c r="P149" s="220">
        <v>10026</v>
      </c>
      <c r="Q149" s="220">
        <v>10063</v>
      </c>
      <c r="R149" s="220">
        <v>10167</v>
      </c>
      <c r="S149" s="220"/>
      <c r="T149" s="220">
        <v>10017</v>
      </c>
      <c r="U149" s="220">
        <v>10001</v>
      </c>
      <c r="V149" s="220">
        <v>10004</v>
      </c>
      <c r="W149" s="221">
        <v>10009</v>
      </c>
    </row>
    <row r="150" spans="1:23" ht="90" customHeight="1" x14ac:dyDescent="0.3">
      <c r="A150" s="217" t="s">
        <v>4011</v>
      </c>
      <c r="B150" s="218" t="s">
        <v>1254</v>
      </c>
      <c r="C150" s="218"/>
      <c r="D150" s="219" t="s">
        <v>131</v>
      </c>
      <c r="E150" s="219" t="s">
        <v>139</v>
      </c>
      <c r="F150" s="219" t="s">
        <v>173</v>
      </c>
      <c r="G150" s="219" t="s">
        <v>261</v>
      </c>
      <c r="H150" s="219"/>
      <c r="I150" s="219" t="s">
        <v>1248</v>
      </c>
      <c r="J150" s="219" t="s">
        <v>117</v>
      </c>
      <c r="K150" s="219" t="s">
        <v>11</v>
      </c>
      <c r="L150" s="219" t="s">
        <v>1088</v>
      </c>
      <c r="M150" s="219" t="s">
        <v>125</v>
      </c>
      <c r="N150" s="220">
        <v>10000</v>
      </c>
      <c r="O150" s="220">
        <v>10018</v>
      </c>
      <c r="P150" s="220">
        <v>10026</v>
      </c>
      <c r="Q150" s="220">
        <v>10063</v>
      </c>
      <c r="R150" s="220">
        <v>10167</v>
      </c>
      <c r="S150" s="220"/>
      <c r="T150" s="220">
        <v>10017</v>
      </c>
      <c r="U150" s="220">
        <v>10002</v>
      </c>
      <c r="V150" s="220">
        <v>10003</v>
      </c>
      <c r="W150" s="221">
        <v>10009</v>
      </c>
    </row>
    <row r="151" spans="1:23" ht="90" customHeight="1" x14ac:dyDescent="0.3">
      <c r="A151" s="217" t="s">
        <v>4011</v>
      </c>
      <c r="B151" s="218" t="s">
        <v>1255</v>
      </c>
      <c r="C151" s="218"/>
      <c r="D151" s="219" t="s">
        <v>131</v>
      </c>
      <c r="E151" s="219" t="s">
        <v>139</v>
      </c>
      <c r="F151" s="219" t="s">
        <v>173</v>
      </c>
      <c r="G151" s="219" t="s">
        <v>261</v>
      </c>
      <c r="H151" s="219"/>
      <c r="I151" s="219" t="s">
        <v>1248</v>
      </c>
      <c r="J151" s="219" t="s">
        <v>117</v>
      </c>
      <c r="K151" s="219" t="s">
        <v>10</v>
      </c>
      <c r="L151" s="219" t="s">
        <v>1079</v>
      </c>
      <c r="M151" s="219" t="s">
        <v>126</v>
      </c>
      <c r="N151" s="220">
        <v>10000</v>
      </c>
      <c r="O151" s="220">
        <v>10018</v>
      </c>
      <c r="P151" s="220">
        <v>10026</v>
      </c>
      <c r="Q151" s="220">
        <v>10063</v>
      </c>
      <c r="R151" s="220">
        <v>10167</v>
      </c>
      <c r="S151" s="220"/>
      <c r="T151" s="220">
        <v>10017</v>
      </c>
      <c r="U151" s="220">
        <v>10001</v>
      </c>
      <c r="V151" s="220">
        <v>10005</v>
      </c>
      <c r="W151" s="221">
        <v>10010</v>
      </c>
    </row>
    <row r="152" spans="1:23" ht="90" customHeight="1" x14ac:dyDescent="0.3">
      <c r="A152" s="217" t="s">
        <v>4011</v>
      </c>
      <c r="B152" s="218" t="s">
        <v>1256</v>
      </c>
      <c r="C152" s="218"/>
      <c r="D152" s="219" t="s">
        <v>131</v>
      </c>
      <c r="E152" s="219" t="s">
        <v>139</v>
      </c>
      <c r="F152" s="219" t="s">
        <v>173</v>
      </c>
      <c r="G152" s="219" t="s">
        <v>261</v>
      </c>
      <c r="H152" s="219"/>
      <c r="I152" s="219" t="s">
        <v>1248</v>
      </c>
      <c r="J152" s="219" t="s">
        <v>117</v>
      </c>
      <c r="K152" s="219" t="s">
        <v>10</v>
      </c>
      <c r="L152" s="219" t="s">
        <v>1088</v>
      </c>
      <c r="M152" s="219" t="s">
        <v>124</v>
      </c>
      <c r="N152" s="220">
        <v>10000</v>
      </c>
      <c r="O152" s="220">
        <v>10018</v>
      </c>
      <c r="P152" s="220">
        <v>10026</v>
      </c>
      <c r="Q152" s="220">
        <v>10063</v>
      </c>
      <c r="R152" s="220">
        <v>10167</v>
      </c>
      <c r="S152" s="220"/>
      <c r="T152" s="220">
        <v>10017</v>
      </c>
      <c r="U152" s="220">
        <v>10001</v>
      </c>
      <c r="V152" s="220">
        <v>10003</v>
      </c>
      <c r="W152" s="221">
        <v>10008</v>
      </c>
    </row>
    <row r="153" spans="1:23" ht="90" customHeight="1" x14ac:dyDescent="0.3">
      <c r="A153" s="217" t="s">
        <v>4011</v>
      </c>
      <c r="B153" s="218" t="s">
        <v>1257</v>
      </c>
      <c r="C153" s="218"/>
      <c r="D153" s="219" t="s">
        <v>131</v>
      </c>
      <c r="E153" s="219" t="s">
        <v>139</v>
      </c>
      <c r="F153" s="219" t="s">
        <v>173</v>
      </c>
      <c r="G153" s="219" t="s">
        <v>261</v>
      </c>
      <c r="H153" s="219"/>
      <c r="I153" s="219" t="s">
        <v>1248</v>
      </c>
      <c r="J153" s="219" t="s">
        <v>117</v>
      </c>
      <c r="K153" s="219" t="s">
        <v>10</v>
      </c>
      <c r="L153" s="219" t="s">
        <v>1061</v>
      </c>
      <c r="M153" s="219" t="s">
        <v>126</v>
      </c>
      <c r="N153" s="220">
        <v>10000</v>
      </c>
      <c r="O153" s="220">
        <v>10018</v>
      </c>
      <c r="P153" s="220">
        <v>10026</v>
      </c>
      <c r="Q153" s="220">
        <v>10063</v>
      </c>
      <c r="R153" s="220">
        <v>10167</v>
      </c>
      <c r="S153" s="220"/>
      <c r="T153" s="220">
        <v>10017</v>
      </c>
      <c r="U153" s="220">
        <v>10001</v>
      </c>
      <c r="V153" s="220">
        <v>10006</v>
      </c>
      <c r="W153" s="221">
        <v>10010</v>
      </c>
    </row>
    <row r="154" spans="1:23" ht="90" customHeight="1" x14ac:dyDescent="0.3">
      <c r="A154" s="217" t="s">
        <v>4011</v>
      </c>
      <c r="B154" s="218" t="s">
        <v>1258</v>
      </c>
      <c r="C154" s="218"/>
      <c r="D154" s="219" t="s">
        <v>131</v>
      </c>
      <c r="E154" s="219" t="s">
        <v>139</v>
      </c>
      <c r="F154" s="219" t="s">
        <v>173</v>
      </c>
      <c r="G154" s="219" t="s">
        <v>261</v>
      </c>
      <c r="H154" s="219"/>
      <c r="I154" s="219" t="s">
        <v>1248</v>
      </c>
      <c r="J154" s="219" t="s">
        <v>117</v>
      </c>
      <c r="K154" s="219" t="s">
        <v>10</v>
      </c>
      <c r="L154" s="219" t="s">
        <v>1064</v>
      </c>
      <c r="M154" s="219" t="s">
        <v>124</v>
      </c>
      <c r="N154" s="220">
        <v>10000</v>
      </c>
      <c r="O154" s="220">
        <v>10018</v>
      </c>
      <c r="P154" s="220">
        <v>10026</v>
      </c>
      <c r="Q154" s="220">
        <v>10063</v>
      </c>
      <c r="R154" s="220">
        <v>10167</v>
      </c>
      <c r="S154" s="220"/>
      <c r="T154" s="220">
        <v>10017</v>
      </c>
      <c r="U154" s="220">
        <v>10001</v>
      </c>
      <c r="V154" s="220">
        <v>10004</v>
      </c>
      <c r="W154" s="221">
        <v>10008</v>
      </c>
    </row>
    <row r="155" spans="1:23" ht="90" customHeight="1" x14ac:dyDescent="0.3">
      <c r="A155" s="217" t="s">
        <v>4011</v>
      </c>
      <c r="B155" s="218" t="s">
        <v>1259</v>
      </c>
      <c r="C155" s="218"/>
      <c r="D155" s="219" t="s">
        <v>131</v>
      </c>
      <c r="E155" s="219" t="s">
        <v>139</v>
      </c>
      <c r="F155" s="219" t="s">
        <v>173</v>
      </c>
      <c r="G155" s="219" t="s">
        <v>261</v>
      </c>
      <c r="H155" s="219"/>
      <c r="I155" s="219" t="s">
        <v>1248</v>
      </c>
      <c r="J155" s="219" t="s">
        <v>129</v>
      </c>
      <c r="K155" s="219" t="s">
        <v>10</v>
      </c>
      <c r="L155" s="219" t="s">
        <v>1079</v>
      </c>
      <c r="M155" s="219" t="s">
        <v>127</v>
      </c>
      <c r="N155" s="220">
        <v>10000</v>
      </c>
      <c r="O155" s="220">
        <v>10018</v>
      </c>
      <c r="P155" s="220">
        <v>10026</v>
      </c>
      <c r="Q155" s="220">
        <v>10063</v>
      </c>
      <c r="R155" s="220">
        <v>10167</v>
      </c>
      <c r="S155" s="220"/>
      <c r="T155" s="220">
        <v>10014</v>
      </c>
      <c r="U155" s="220">
        <v>10001</v>
      </c>
      <c r="V155" s="220">
        <v>10005</v>
      </c>
      <c r="W155" s="221">
        <v>10011</v>
      </c>
    </row>
    <row r="156" spans="1:23" ht="90" customHeight="1" x14ac:dyDescent="0.3">
      <c r="A156" s="217" t="s">
        <v>4011</v>
      </c>
      <c r="B156" s="218" t="s">
        <v>1260</v>
      </c>
      <c r="C156" s="218"/>
      <c r="D156" s="219" t="s">
        <v>131</v>
      </c>
      <c r="E156" s="219" t="s">
        <v>139</v>
      </c>
      <c r="F156" s="219" t="s">
        <v>173</v>
      </c>
      <c r="G156" s="219" t="s">
        <v>261</v>
      </c>
      <c r="H156" s="219"/>
      <c r="I156" s="219" t="s">
        <v>1248</v>
      </c>
      <c r="J156" s="219" t="s">
        <v>117</v>
      </c>
      <c r="K156" s="219" t="s">
        <v>10</v>
      </c>
      <c r="L156" s="219" t="s">
        <v>1079</v>
      </c>
      <c r="M156" s="219" t="s">
        <v>126</v>
      </c>
      <c r="N156" s="220">
        <v>10000</v>
      </c>
      <c r="O156" s="220">
        <v>10018</v>
      </c>
      <c r="P156" s="220">
        <v>10026</v>
      </c>
      <c r="Q156" s="220">
        <v>10063</v>
      </c>
      <c r="R156" s="220">
        <v>10167</v>
      </c>
      <c r="S156" s="220"/>
      <c r="T156" s="220">
        <v>10017</v>
      </c>
      <c r="U156" s="220">
        <v>10001</v>
      </c>
      <c r="V156" s="220">
        <v>10005</v>
      </c>
      <c r="W156" s="221">
        <v>10010</v>
      </c>
    </row>
    <row r="157" spans="1:23" ht="90" customHeight="1" x14ac:dyDescent="0.3">
      <c r="A157" s="217" t="s">
        <v>4011</v>
      </c>
      <c r="B157" s="218" t="s">
        <v>1261</v>
      </c>
      <c r="C157" s="218"/>
      <c r="D157" s="219" t="s">
        <v>131</v>
      </c>
      <c r="E157" s="219" t="s">
        <v>139</v>
      </c>
      <c r="F157" s="219" t="s">
        <v>173</v>
      </c>
      <c r="G157" s="219" t="s">
        <v>261</v>
      </c>
      <c r="H157" s="219"/>
      <c r="I157" s="219" t="s">
        <v>1248</v>
      </c>
      <c r="J157" s="219" t="s">
        <v>117</v>
      </c>
      <c r="K157" s="219" t="s">
        <v>10</v>
      </c>
      <c r="L157" s="219" t="s">
        <v>1079</v>
      </c>
      <c r="M157" s="219" t="s">
        <v>127</v>
      </c>
      <c r="N157" s="220">
        <v>10000</v>
      </c>
      <c r="O157" s="220">
        <v>10018</v>
      </c>
      <c r="P157" s="220">
        <v>10026</v>
      </c>
      <c r="Q157" s="220">
        <v>10063</v>
      </c>
      <c r="R157" s="220">
        <v>10167</v>
      </c>
      <c r="S157" s="220"/>
      <c r="T157" s="220">
        <v>10017</v>
      </c>
      <c r="U157" s="220">
        <v>10001</v>
      </c>
      <c r="V157" s="220">
        <v>10005</v>
      </c>
      <c r="W157" s="221">
        <v>10011</v>
      </c>
    </row>
    <row r="158" spans="1:23" ht="90" customHeight="1" x14ac:dyDescent="0.3">
      <c r="A158" s="217" t="s">
        <v>4011</v>
      </c>
      <c r="B158" s="218" t="s">
        <v>1262</v>
      </c>
      <c r="C158" s="218"/>
      <c r="D158" s="219" t="s">
        <v>131</v>
      </c>
      <c r="E158" s="219" t="s">
        <v>139</v>
      </c>
      <c r="F158" s="219" t="s">
        <v>173</v>
      </c>
      <c r="G158" s="219" t="s">
        <v>261</v>
      </c>
      <c r="H158" s="219"/>
      <c r="I158" s="219" t="s">
        <v>1248</v>
      </c>
      <c r="J158" s="219" t="s">
        <v>117</v>
      </c>
      <c r="K158" s="219" t="s">
        <v>11</v>
      </c>
      <c r="L158" s="219" t="s">
        <v>1064</v>
      </c>
      <c r="M158" s="219" t="s">
        <v>125</v>
      </c>
      <c r="N158" s="220">
        <v>10000</v>
      </c>
      <c r="O158" s="220">
        <v>10018</v>
      </c>
      <c r="P158" s="220">
        <v>10026</v>
      </c>
      <c r="Q158" s="220">
        <v>10063</v>
      </c>
      <c r="R158" s="220">
        <v>10167</v>
      </c>
      <c r="S158" s="220"/>
      <c r="T158" s="220">
        <v>10017</v>
      </c>
      <c r="U158" s="220">
        <v>10002</v>
      </c>
      <c r="V158" s="220">
        <v>10004</v>
      </c>
      <c r="W158" s="221">
        <v>10009</v>
      </c>
    </row>
    <row r="159" spans="1:23" ht="90" customHeight="1" x14ac:dyDescent="0.3">
      <c r="A159" s="217" t="s">
        <v>4011</v>
      </c>
      <c r="B159" s="218" t="s">
        <v>1263</v>
      </c>
      <c r="C159" s="218"/>
      <c r="D159" s="219" t="s">
        <v>131</v>
      </c>
      <c r="E159" s="219" t="s">
        <v>139</v>
      </c>
      <c r="F159" s="219" t="s">
        <v>173</v>
      </c>
      <c r="G159" s="219" t="s">
        <v>261</v>
      </c>
      <c r="H159" s="219"/>
      <c r="I159" s="219" t="s">
        <v>1248</v>
      </c>
      <c r="J159" s="219" t="s">
        <v>117</v>
      </c>
      <c r="K159" s="219" t="s">
        <v>10</v>
      </c>
      <c r="L159" s="219" t="s">
        <v>1064</v>
      </c>
      <c r="M159" s="219" t="s">
        <v>125</v>
      </c>
      <c r="N159" s="220">
        <v>10000</v>
      </c>
      <c r="O159" s="220">
        <v>10018</v>
      </c>
      <c r="P159" s="220">
        <v>10026</v>
      </c>
      <c r="Q159" s="220">
        <v>10063</v>
      </c>
      <c r="R159" s="220">
        <v>10167</v>
      </c>
      <c r="S159" s="220"/>
      <c r="T159" s="220">
        <v>10017</v>
      </c>
      <c r="U159" s="220">
        <v>10001</v>
      </c>
      <c r="V159" s="220">
        <v>10004</v>
      </c>
      <c r="W159" s="221">
        <v>10009</v>
      </c>
    </row>
    <row r="160" spans="1:23" ht="90" customHeight="1" x14ac:dyDescent="0.3">
      <c r="A160" s="217" t="s">
        <v>4011</v>
      </c>
      <c r="B160" s="218" t="s">
        <v>1264</v>
      </c>
      <c r="C160" s="218"/>
      <c r="D160" s="219" t="s">
        <v>131</v>
      </c>
      <c r="E160" s="219" t="s">
        <v>139</v>
      </c>
      <c r="F160" s="219" t="s">
        <v>173</v>
      </c>
      <c r="G160" s="219" t="s">
        <v>261</v>
      </c>
      <c r="H160" s="219"/>
      <c r="I160" s="219" t="s">
        <v>1248</v>
      </c>
      <c r="J160" s="219" t="s">
        <v>117</v>
      </c>
      <c r="K160" s="219" t="s">
        <v>11</v>
      </c>
      <c r="L160" s="219" t="s">
        <v>1064</v>
      </c>
      <c r="M160" s="219" t="s">
        <v>126</v>
      </c>
      <c r="N160" s="220">
        <v>10000</v>
      </c>
      <c r="O160" s="220">
        <v>10018</v>
      </c>
      <c r="P160" s="220">
        <v>10026</v>
      </c>
      <c r="Q160" s="220">
        <v>10063</v>
      </c>
      <c r="R160" s="220">
        <v>10167</v>
      </c>
      <c r="S160" s="220"/>
      <c r="T160" s="220">
        <v>10017</v>
      </c>
      <c r="U160" s="220">
        <v>10002</v>
      </c>
      <c r="V160" s="220">
        <v>10004</v>
      </c>
      <c r="W160" s="221">
        <v>10010</v>
      </c>
    </row>
    <row r="161" spans="1:23" ht="90" customHeight="1" x14ac:dyDescent="0.3">
      <c r="A161" s="217" t="s">
        <v>4011</v>
      </c>
      <c r="B161" s="218" t="s">
        <v>1265</v>
      </c>
      <c r="C161" s="218"/>
      <c r="D161" s="219" t="s">
        <v>131</v>
      </c>
      <c r="E161" s="219" t="s">
        <v>139</v>
      </c>
      <c r="F161" s="219" t="s">
        <v>173</v>
      </c>
      <c r="G161" s="219" t="s">
        <v>261</v>
      </c>
      <c r="H161" s="219"/>
      <c r="I161" s="219" t="s">
        <v>1248</v>
      </c>
      <c r="J161" s="219" t="s">
        <v>117</v>
      </c>
      <c r="K161" s="219" t="s">
        <v>10</v>
      </c>
      <c r="L161" s="219" t="s">
        <v>1079</v>
      </c>
      <c r="M161" s="219" t="s">
        <v>127</v>
      </c>
      <c r="N161" s="220">
        <v>10000</v>
      </c>
      <c r="O161" s="220">
        <v>10018</v>
      </c>
      <c r="P161" s="220">
        <v>10026</v>
      </c>
      <c r="Q161" s="220">
        <v>10063</v>
      </c>
      <c r="R161" s="220">
        <v>10167</v>
      </c>
      <c r="S161" s="220"/>
      <c r="T161" s="220">
        <v>10017</v>
      </c>
      <c r="U161" s="220">
        <v>10001</v>
      </c>
      <c r="V161" s="220">
        <v>10005</v>
      </c>
      <c r="W161" s="221">
        <v>10011</v>
      </c>
    </row>
    <row r="162" spans="1:23" ht="90" customHeight="1" x14ac:dyDescent="0.3">
      <c r="A162" s="217" t="s">
        <v>4011</v>
      </c>
      <c r="B162" s="218" t="s">
        <v>1266</v>
      </c>
      <c r="C162" s="218"/>
      <c r="D162" s="219" t="s">
        <v>131</v>
      </c>
      <c r="E162" s="219" t="s">
        <v>139</v>
      </c>
      <c r="F162" s="219" t="s">
        <v>173</v>
      </c>
      <c r="G162" s="219" t="s">
        <v>262</v>
      </c>
      <c r="H162" s="219"/>
      <c r="I162" s="219" t="s">
        <v>1267</v>
      </c>
      <c r="J162" s="219" t="s">
        <v>117</v>
      </c>
      <c r="K162" s="219" t="s">
        <v>10</v>
      </c>
      <c r="L162" s="219" t="s">
        <v>1061</v>
      </c>
      <c r="M162" s="219" t="s">
        <v>127</v>
      </c>
      <c r="N162" s="220">
        <v>10000</v>
      </c>
      <c r="O162" s="220">
        <v>10018</v>
      </c>
      <c r="P162" s="220">
        <v>10026</v>
      </c>
      <c r="Q162" s="220">
        <v>10063</v>
      </c>
      <c r="R162" s="220">
        <v>10168</v>
      </c>
      <c r="S162" s="220"/>
      <c r="T162" s="220">
        <v>10017</v>
      </c>
      <c r="U162" s="220">
        <v>10001</v>
      </c>
      <c r="V162" s="220">
        <v>10006</v>
      </c>
      <c r="W162" s="221">
        <v>10011</v>
      </c>
    </row>
    <row r="163" spans="1:23" ht="90" customHeight="1" x14ac:dyDescent="0.3">
      <c r="A163" s="217" t="s">
        <v>4011</v>
      </c>
      <c r="B163" s="218" t="s">
        <v>1268</v>
      </c>
      <c r="C163" s="218"/>
      <c r="D163" s="219" t="s">
        <v>131</v>
      </c>
      <c r="E163" s="219" t="s">
        <v>139</v>
      </c>
      <c r="F163" s="219" t="s">
        <v>173</v>
      </c>
      <c r="G163" s="219" t="s">
        <v>262</v>
      </c>
      <c r="H163" s="219"/>
      <c r="I163" s="219" t="s">
        <v>1267</v>
      </c>
      <c r="J163" s="219" t="s">
        <v>129</v>
      </c>
      <c r="K163" s="219" t="s">
        <v>10</v>
      </c>
      <c r="L163" s="219" t="s">
        <v>1061</v>
      </c>
      <c r="M163" s="219" t="s">
        <v>127</v>
      </c>
      <c r="N163" s="220">
        <v>10000</v>
      </c>
      <c r="O163" s="220">
        <v>10018</v>
      </c>
      <c r="P163" s="220">
        <v>10026</v>
      </c>
      <c r="Q163" s="220">
        <v>10063</v>
      </c>
      <c r="R163" s="220">
        <v>10168</v>
      </c>
      <c r="S163" s="220"/>
      <c r="T163" s="220">
        <v>10014</v>
      </c>
      <c r="U163" s="220">
        <v>10001</v>
      </c>
      <c r="V163" s="220">
        <v>10006</v>
      </c>
      <c r="W163" s="221">
        <v>10011</v>
      </c>
    </row>
    <row r="164" spans="1:23" ht="90" customHeight="1" x14ac:dyDescent="0.3">
      <c r="A164" s="217" t="s">
        <v>4011</v>
      </c>
      <c r="B164" s="218" t="s">
        <v>1269</v>
      </c>
      <c r="C164" s="218"/>
      <c r="D164" s="219" t="s">
        <v>131</v>
      </c>
      <c r="E164" s="219" t="s">
        <v>139</v>
      </c>
      <c r="F164" s="219" t="s">
        <v>173</v>
      </c>
      <c r="G164" s="219" t="s">
        <v>262</v>
      </c>
      <c r="H164" s="219"/>
      <c r="I164" s="219" t="s">
        <v>1267</v>
      </c>
      <c r="J164" s="219" t="s">
        <v>117</v>
      </c>
      <c r="K164" s="219" t="s">
        <v>10</v>
      </c>
      <c r="L164" s="219" t="s">
        <v>1079</v>
      </c>
      <c r="M164" s="219" t="s">
        <v>127</v>
      </c>
      <c r="N164" s="220">
        <v>10000</v>
      </c>
      <c r="O164" s="220">
        <v>10018</v>
      </c>
      <c r="P164" s="220">
        <v>10026</v>
      </c>
      <c r="Q164" s="220">
        <v>10063</v>
      </c>
      <c r="R164" s="220">
        <v>10168</v>
      </c>
      <c r="S164" s="220"/>
      <c r="T164" s="220">
        <v>10017</v>
      </c>
      <c r="U164" s="220">
        <v>10001</v>
      </c>
      <c r="V164" s="220">
        <v>10005</v>
      </c>
      <c r="W164" s="221">
        <v>10011</v>
      </c>
    </row>
    <row r="165" spans="1:23" ht="90" customHeight="1" x14ac:dyDescent="0.3">
      <c r="A165" s="217" t="s">
        <v>4011</v>
      </c>
      <c r="B165" s="218" t="s">
        <v>1270</v>
      </c>
      <c r="C165" s="218"/>
      <c r="D165" s="219" t="s">
        <v>131</v>
      </c>
      <c r="E165" s="219" t="s">
        <v>139</v>
      </c>
      <c r="F165" s="219" t="s">
        <v>173</v>
      </c>
      <c r="G165" s="219" t="s">
        <v>262</v>
      </c>
      <c r="H165" s="219"/>
      <c r="I165" s="219" t="s">
        <v>1267</v>
      </c>
      <c r="J165" s="219" t="s">
        <v>117</v>
      </c>
      <c r="K165" s="219" t="s">
        <v>10</v>
      </c>
      <c r="L165" s="219" t="s">
        <v>1079</v>
      </c>
      <c r="M165" s="219" t="s">
        <v>126</v>
      </c>
      <c r="N165" s="220">
        <v>10000</v>
      </c>
      <c r="O165" s="220">
        <v>10018</v>
      </c>
      <c r="P165" s="220">
        <v>10026</v>
      </c>
      <c r="Q165" s="220">
        <v>10063</v>
      </c>
      <c r="R165" s="220">
        <v>10168</v>
      </c>
      <c r="S165" s="220"/>
      <c r="T165" s="220">
        <v>10017</v>
      </c>
      <c r="U165" s="220">
        <v>10001</v>
      </c>
      <c r="V165" s="220">
        <v>10005</v>
      </c>
      <c r="W165" s="221">
        <v>10010</v>
      </c>
    </row>
    <row r="166" spans="1:23" ht="90" customHeight="1" x14ac:dyDescent="0.3">
      <c r="A166" s="217" t="s">
        <v>4011</v>
      </c>
      <c r="B166" s="218" t="s">
        <v>1271</v>
      </c>
      <c r="C166" s="218"/>
      <c r="D166" s="219" t="s">
        <v>131</v>
      </c>
      <c r="E166" s="219" t="s">
        <v>139</v>
      </c>
      <c r="F166" s="219" t="s">
        <v>173</v>
      </c>
      <c r="G166" s="219" t="s">
        <v>262</v>
      </c>
      <c r="H166" s="219"/>
      <c r="I166" s="219" t="s">
        <v>1267</v>
      </c>
      <c r="J166" s="219" t="s">
        <v>117</v>
      </c>
      <c r="K166" s="219" t="s">
        <v>10</v>
      </c>
      <c r="L166" s="219" t="s">
        <v>1061</v>
      </c>
      <c r="M166" s="219" t="s">
        <v>127</v>
      </c>
      <c r="N166" s="220">
        <v>10000</v>
      </c>
      <c r="O166" s="220">
        <v>10018</v>
      </c>
      <c r="P166" s="220">
        <v>10026</v>
      </c>
      <c r="Q166" s="220">
        <v>10063</v>
      </c>
      <c r="R166" s="220">
        <v>10168</v>
      </c>
      <c r="S166" s="220"/>
      <c r="T166" s="220">
        <v>10017</v>
      </c>
      <c r="U166" s="220">
        <v>10001</v>
      </c>
      <c r="V166" s="220">
        <v>10006</v>
      </c>
      <c r="W166" s="221">
        <v>10011</v>
      </c>
    </row>
    <row r="167" spans="1:23" ht="90" customHeight="1" x14ac:dyDescent="0.3">
      <c r="A167" s="217" t="s">
        <v>4011</v>
      </c>
      <c r="B167" s="218" t="s">
        <v>1272</v>
      </c>
      <c r="C167" s="218"/>
      <c r="D167" s="219" t="s">
        <v>131</v>
      </c>
      <c r="E167" s="219" t="s">
        <v>139</v>
      </c>
      <c r="F167" s="219" t="s">
        <v>173</v>
      </c>
      <c r="G167" s="219" t="s">
        <v>262</v>
      </c>
      <c r="H167" s="219"/>
      <c r="I167" s="219" t="s">
        <v>1267</v>
      </c>
      <c r="J167" s="219" t="s">
        <v>117</v>
      </c>
      <c r="K167" s="219" t="s">
        <v>11</v>
      </c>
      <c r="L167" s="219" t="s">
        <v>1067</v>
      </c>
      <c r="M167" s="219" t="s">
        <v>127</v>
      </c>
      <c r="N167" s="220">
        <v>10000</v>
      </c>
      <c r="O167" s="220">
        <v>10018</v>
      </c>
      <c r="P167" s="220">
        <v>10026</v>
      </c>
      <c r="Q167" s="220">
        <v>10063</v>
      </c>
      <c r="R167" s="220">
        <v>10168</v>
      </c>
      <c r="S167" s="220"/>
      <c r="T167" s="220">
        <v>10017</v>
      </c>
      <c r="U167" s="220">
        <v>10002</v>
      </c>
      <c r="V167" s="220">
        <v>10007</v>
      </c>
      <c r="W167" s="221">
        <v>10011</v>
      </c>
    </row>
    <row r="168" spans="1:23" ht="90" customHeight="1" x14ac:dyDescent="0.3">
      <c r="A168" s="217" t="s">
        <v>4011</v>
      </c>
      <c r="B168" s="218" t="s">
        <v>1273</v>
      </c>
      <c r="C168" s="218"/>
      <c r="D168" s="219" t="s">
        <v>131</v>
      </c>
      <c r="E168" s="219" t="s">
        <v>139</v>
      </c>
      <c r="F168" s="219" t="s">
        <v>173</v>
      </c>
      <c r="G168" s="219" t="s">
        <v>262</v>
      </c>
      <c r="H168" s="219"/>
      <c r="I168" s="219" t="s">
        <v>1267</v>
      </c>
      <c r="J168" s="219" t="s">
        <v>117</v>
      </c>
      <c r="K168" s="219" t="s">
        <v>11</v>
      </c>
      <c r="L168" s="219" t="s">
        <v>1079</v>
      </c>
      <c r="M168" s="219" t="s">
        <v>127</v>
      </c>
      <c r="N168" s="220">
        <v>10000</v>
      </c>
      <c r="O168" s="220">
        <v>10018</v>
      </c>
      <c r="P168" s="220">
        <v>10026</v>
      </c>
      <c r="Q168" s="220">
        <v>10063</v>
      </c>
      <c r="R168" s="220">
        <v>10168</v>
      </c>
      <c r="S168" s="220"/>
      <c r="T168" s="220">
        <v>10017</v>
      </c>
      <c r="U168" s="220">
        <v>10002</v>
      </c>
      <c r="V168" s="220">
        <v>10005</v>
      </c>
      <c r="W168" s="221">
        <v>10011</v>
      </c>
    </row>
    <row r="169" spans="1:23" ht="90" customHeight="1" x14ac:dyDescent="0.3">
      <c r="A169" s="217" t="s">
        <v>4011</v>
      </c>
      <c r="B169" s="218" t="s">
        <v>1274</v>
      </c>
      <c r="C169" s="218"/>
      <c r="D169" s="219" t="s">
        <v>131</v>
      </c>
      <c r="E169" s="219" t="s">
        <v>139</v>
      </c>
      <c r="F169" s="219" t="s">
        <v>173</v>
      </c>
      <c r="G169" s="219" t="s">
        <v>262</v>
      </c>
      <c r="H169" s="219"/>
      <c r="I169" s="219" t="s">
        <v>1267</v>
      </c>
      <c r="J169" s="219" t="s">
        <v>122</v>
      </c>
      <c r="K169" s="219" t="s">
        <v>10</v>
      </c>
      <c r="L169" s="219" t="s">
        <v>1061</v>
      </c>
      <c r="M169" s="219" t="s">
        <v>127</v>
      </c>
      <c r="N169" s="220">
        <v>10000</v>
      </c>
      <c r="O169" s="220">
        <v>10018</v>
      </c>
      <c r="P169" s="220">
        <v>10026</v>
      </c>
      <c r="Q169" s="220">
        <v>10063</v>
      </c>
      <c r="R169" s="220">
        <v>10168</v>
      </c>
      <c r="S169" s="220"/>
      <c r="T169" s="220">
        <v>10015</v>
      </c>
      <c r="U169" s="220">
        <v>10001</v>
      </c>
      <c r="V169" s="220">
        <v>10006</v>
      </c>
      <c r="W169" s="221">
        <v>10011</v>
      </c>
    </row>
    <row r="170" spans="1:23" ht="90" customHeight="1" x14ac:dyDescent="0.3">
      <c r="A170" s="217" t="s">
        <v>4011</v>
      </c>
      <c r="B170" s="218" t="s">
        <v>1275</v>
      </c>
      <c r="C170" s="218"/>
      <c r="D170" s="219" t="s">
        <v>131</v>
      </c>
      <c r="E170" s="219" t="s">
        <v>139</v>
      </c>
      <c r="F170" s="219" t="s">
        <v>173</v>
      </c>
      <c r="G170" s="219" t="s">
        <v>262</v>
      </c>
      <c r="H170" s="219"/>
      <c r="I170" s="219" t="s">
        <v>1267</v>
      </c>
      <c r="J170" s="219" t="s">
        <v>117</v>
      </c>
      <c r="K170" s="219" t="s">
        <v>11</v>
      </c>
      <c r="L170" s="219" t="s">
        <v>1061</v>
      </c>
      <c r="M170" s="219" t="s">
        <v>127</v>
      </c>
      <c r="N170" s="220">
        <v>10000</v>
      </c>
      <c r="O170" s="220">
        <v>10018</v>
      </c>
      <c r="P170" s="220">
        <v>10026</v>
      </c>
      <c r="Q170" s="220">
        <v>10063</v>
      </c>
      <c r="R170" s="220">
        <v>10168</v>
      </c>
      <c r="S170" s="220"/>
      <c r="T170" s="220">
        <v>10017</v>
      </c>
      <c r="U170" s="220">
        <v>10002</v>
      </c>
      <c r="V170" s="220">
        <v>10006</v>
      </c>
      <c r="W170" s="221">
        <v>10011</v>
      </c>
    </row>
    <row r="171" spans="1:23" ht="90" customHeight="1" x14ac:dyDescent="0.3">
      <c r="A171" s="217" t="s">
        <v>4011</v>
      </c>
      <c r="B171" s="218" t="s">
        <v>1276</v>
      </c>
      <c r="C171" s="218"/>
      <c r="D171" s="219" t="s">
        <v>131</v>
      </c>
      <c r="E171" s="219" t="s">
        <v>139</v>
      </c>
      <c r="F171" s="219" t="s">
        <v>173</v>
      </c>
      <c r="G171" s="219" t="s">
        <v>263</v>
      </c>
      <c r="H171" s="219"/>
      <c r="I171" s="219" t="s">
        <v>1277</v>
      </c>
      <c r="J171" s="219" t="s">
        <v>117</v>
      </c>
      <c r="K171" s="219" t="s">
        <v>10</v>
      </c>
      <c r="L171" s="219" t="s">
        <v>1061</v>
      </c>
      <c r="M171" s="219" t="s">
        <v>125</v>
      </c>
      <c r="N171" s="220">
        <v>10000</v>
      </c>
      <c r="O171" s="220">
        <v>10018</v>
      </c>
      <c r="P171" s="220">
        <v>10026</v>
      </c>
      <c r="Q171" s="220">
        <v>10063</v>
      </c>
      <c r="R171" s="220">
        <v>10169</v>
      </c>
      <c r="S171" s="220"/>
      <c r="T171" s="220">
        <v>10017</v>
      </c>
      <c r="U171" s="220">
        <v>10001</v>
      </c>
      <c r="V171" s="220">
        <v>10006</v>
      </c>
      <c r="W171" s="221">
        <v>10009</v>
      </c>
    </row>
    <row r="172" spans="1:23" ht="90" customHeight="1" x14ac:dyDescent="0.3">
      <c r="A172" s="217" t="s">
        <v>4011</v>
      </c>
      <c r="B172" s="218" t="s">
        <v>1278</v>
      </c>
      <c r="C172" s="218"/>
      <c r="D172" s="219" t="s">
        <v>131</v>
      </c>
      <c r="E172" s="219" t="s">
        <v>139</v>
      </c>
      <c r="F172" s="219" t="s">
        <v>173</v>
      </c>
      <c r="G172" s="219" t="s">
        <v>263</v>
      </c>
      <c r="H172" s="219"/>
      <c r="I172" s="219" t="s">
        <v>1277</v>
      </c>
      <c r="J172" s="219" t="s">
        <v>117</v>
      </c>
      <c r="K172" s="219" t="s">
        <v>10</v>
      </c>
      <c r="L172" s="219" t="s">
        <v>1061</v>
      </c>
      <c r="M172" s="219" t="s">
        <v>127</v>
      </c>
      <c r="N172" s="220">
        <v>10000</v>
      </c>
      <c r="O172" s="220">
        <v>10018</v>
      </c>
      <c r="P172" s="220">
        <v>10026</v>
      </c>
      <c r="Q172" s="220">
        <v>10063</v>
      </c>
      <c r="R172" s="220">
        <v>10169</v>
      </c>
      <c r="S172" s="220"/>
      <c r="T172" s="220">
        <v>10017</v>
      </c>
      <c r="U172" s="220">
        <v>10001</v>
      </c>
      <c r="V172" s="220">
        <v>10006</v>
      </c>
      <c r="W172" s="221">
        <v>10011</v>
      </c>
    </row>
    <row r="173" spans="1:23" ht="90" customHeight="1" x14ac:dyDescent="0.3">
      <c r="A173" s="217" t="s">
        <v>4011</v>
      </c>
      <c r="B173" s="218" t="s">
        <v>1279</v>
      </c>
      <c r="C173" s="218"/>
      <c r="D173" s="219" t="s">
        <v>131</v>
      </c>
      <c r="E173" s="219" t="s">
        <v>139</v>
      </c>
      <c r="F173" s="219" t="s">
        <v>173</v>
      </c>
      <c r="G173" s="219" t="s">
        <v>263</v>
      </c>
      <c r="H173" s="219"/>
      <c r="I173" s="219" t="s">
        <v>1277</v>
      </c>
      <c r="J173" s="219" t="s">
        <v>122</v>
      </c>
      <c r="K173" s="219" t="s">
        <v>10</v>
      </c>
      <c r="L173" s="219" t="s">
        <v>1079</v>
      </c>
      <c r="M173" s="219" t="s">
        <v>126</v>
      </c>
      <c r="N173" s="220">
        <v>10000</v>
      </c>
      <c r="O173" s="220">
        <v>10018</v>
      </c>
      <c r="P173" s="220">
        <v>10026</v>
      </c>
      <c r="Q173" s="220">
        <v>10063</v>
      </c>
      <c r="R173" s="220">
        <v>10169</v>
      </c>
      <c r="S173" s="220"/>
      <c r="T173" s="220">
        <v>10015</v>
      </c>
      <c r="U173" s="220">
        <v>10001</v>
      </c>
      <c r="V173" s="220">
        <v>10005</v>
      </c>
      <c r="W173" s="221">
        <v>10010</v>
      </c>
    </row>
    <row r="174" spans="1:23" ht="90" customHeight="1" x14ac:dyDescent="0.3">
      <c r="A174" s="217" t="s">
        <v>4011</v>
      </c>
      <c r="B174" s="218" t="s">
        <v>1280</v>
      </c>
      <c r="C174" s="218"/>
      <c r="D174" s="219" t="s">
        <v>131</v>
      </c>
      <c r="E174" s="219" t="s">
        <v>139</v>
      </c>
      <c r="F174" s="219" t="s">
        <v>173</v>
      </c>
      <c r="G174" s="219" t="s">
        <v>263</v>
      </c>
      <c r="H174" s="219"/>
      <c r="I174" s="219" t="s">
        <v>1277</v>
      </c>
      <c r="J174" s="219" t="s">
        <v>117</v>
      </c>
      <c r="K174" s="219" t="s">
        <v>10</v>
      </c>
      <c r="L174" s="219" t="s">
        <v>1064</v>
      </c>
      <c r="M174" s="219" t="s">
        <v>124</v>
      </c>
      <c r="N174" s="220">
        <v>10000</v>
      </c>
      <c r="O174" s="220">
        <v>10018</v>
      </c>
      <c r="P174" s="220">
        <v>10026</v>
      </c>
      <c r="Q174" s="220">
        <v>10063</v>
      </c>
      <c r="R174" s="220">
        <v>10169</v>
      </c>
      <c r="S174" s="220"/>
      <c r="T174" s="220">
        <v>10017</v>
      </c>
      <c r="U174" s="220">
        <v>10001</v>
      </c>
      <c r="V174" s="220">
        <v>10004</v>
      </c>
      <c r="W174" s="221">
        <v>10008</v>
      </c>
    </row>
    <row r="175" spans="1:23" ht="90" customHeight="1" x14ac:dyDescent="0.3">
      <c r="A175" s="217" t="s">
        <v>4011</v>
      </c>
      <c r="B175" s="218" t="s">
        <v>1281</v>
      </c>
      <c r="C175" s="218"/>
      <c r="D175" s="219" t="s">
        <v>131</v>
      </c>
      <c r="E175" s="219" t="s">
        <v>139</v>
      </c>
      <c r="F175" s="219" t="s">
        <v>173</v>
      </c>
      <c r="G175" s="219" t="s">
        <v>263</v>
      </c>
      <c r="H175" s="219"/>
      <c r="I175" s="219" t="s">
        <v>1277</v>
      </c>
      <c r="J175" s="219" t="s">
        <v>117</v>
      </c>
      <c r="K175" s="219" t="s">
        <v>10</v>
      </c>
      <c r="L175" s="219" t="s">
        <v>1061</v>
      </c>
      <c r="M175" s="219" t="s">
        <v>127</v>
      </c>
      <c r="N175" s="220">
        <v>10000</v>
      </c>
      <c r="O175" s="220">
        <v>10018</v>
      </c>
      <c r="P175" s="220">
        <v>10026</v>
      </c>
      <c r="Q175" s="220">
        <v>10063</v>
      </c>
      <c r="R175" s="220">
        <v>10169</v>
      </c>
      <c r="S175" s="220"/>
      <c r="T175" s="220">
        <v>10017</v>
      </c>
      <c r="U175" s="220">
        <v>10001</v>
      </c>
      <c r="V175" s="220">
        <v>10006</v>
      </c>
      <c r="W175" s="221">
        <v>10011</v>
      </c>
    </row>
    <row r="176" spans="1:23" ht="90" customHeight="1" x14ac:dyDescent="0.3">
      <c r="A176" s="217" t="s">
        <v>4011</v>
      </c>
      <c r="B176" s="218" t="s">
        <v>1282</v>
      </c>
      <c r="C176" s="218"/>
      <c r="D176" s="219" t="s">
        <v>131</v>
      </c>
      <c r="E176" s="219" t="s">
        <v>139</v>
      </c>
      <c r="F176" s="219" t="s">
        <v>173</v>
      </c>
      <c r="G176" s="219" t="s">
        <v>263</v>
      </c>
      <c r="H176" s="219"/>
      <c r="I176" s="219" t="s">
        <v>1277</v>
      </c>
      <c r="J176" s="219" t="s">
        <v>117</v>
      </c>
      <c r="K176" s="219" t="s">
        <v>10</v>
      </c>
      <c r="L176" s="219" t="s">
        <v>1088</v>
      </c>
      <c r="M176" s="219" t="s">
        <v>125</v>
      </c>
      <c r="N176" s="220">
        <v>10000</v>
      </c>
      <c r="O176" s="220">
        <v>10018</v>
      </c>
      <c r="P176" s="220">
        <v>10026</v>
      </c>
      <c r="Q176" s="220">
        <v>10063</v>
      </c>
      <c r="R176" s="220">
        <v>10169</v>
      </c>
      <c r="S176" s="220"/>
      <c r="T176" s="220">
        <v>10017</v>
      </c>
      <c r="U176" s="220">
        <v>10001</v>
      </c>
      <c r="V176" s="220">
        <v>10003</v>
      </c>
      <c r="W176" s="221">
        <v>10009</v>
      </c>
    </row>
    <row r="177" spans="1:23" ht="90" customHeight="1" x14ac:dyDescent="0.3">
      <c r="A177" s="217" t="s">
        <v>4011</v>
      </c>
      <c r="B177" s="218" t="s">
        <v>1283</v>
      </c>
      <c r="C177" s="218"/>
      <c r="D177" s="219" t="s">
        <v>131</v>
      </c>
      <c r="E177" s="219" t="s">
        <v>139</v>
      </c>
      <c r="F177" s="219" t="s">
        <v>173</v>
      </c>
      <c r="G177" s="219" t="s">
        <v>263</v>
      </c>
      <c r="H177" s="219"/>
      <c r="I177" s="219" t="s">
        <v>1277</v>
      </c>
      <c r="J177" s="219" t="s">
        <v>117</v>
      </c>
      <c r="K177" s="219" t="s">
        <v>10</v>
      </c>
      <c r="L177" s="219" t="s">
        <v>1061</v>
      </c>
      <c r="M177" s="219" t="s">
        <v>127</v>
      </c>
      <c r="N177" s="220">
        <v>10000</v>
      </c>
      <c r="O177" s="220">
        <v>10018</v>
      </c>
      <c r="P177" s="220">
        <v>10026</v>
      </c>
      <c r="Q177" s="220">
        <v>10063</v>
      </c>
      <c r="R177" s="220">
        <v>10169</v>
      </c>
      <c r="S177" s="220"/>
      <c r="T177" s="220">
        <v>10017</v>
      </c>
      <c r="U177" s="220">
        <v>10001</v>
      </c>
      <c r="V177" s="220">
        <v>10006</v>
      </c>
      <c r="W177" s="221">
        <v>10011</v>
      </c>
    </row>
    <row r="178" spans="1:23" ht="90" customHeight="1" x14ac:dyDescent="0.3">
      <c r="A178" s="217" t="s">
        <v>4011</v>
      </c>
      <c r="B178" s="218" t="s">
        <v>1284</v>
      </c>
      <c r="C178" s="218"/>
      <c r="D178" s="219" t="s">
        <v>131</v>
      </c>
      <c r="E178" s="219" t="s">
        <v>139</v>
      </c>
      <c r="F178" s="219" t="s">
        <v>173</v>
      </c>
      <c r="G178" s="219" t="s">
        <v>263</v>
      </c>
      <c r="H178" s="219"/>
      <c r="I178" s="219" t="s">
        <v>1277</v>
      </c>
      <c r="J178" s="219" t="s">
        <v>117</v>
      </c>
      <c r="K178" s="219" t="s">
        <v>10</v>
      </c>
      <c r="L178" s="219" t="s">
        <v>1061</v>
      </c>
      <c r="M178" s="219" t="s">
        <v>127</v>
      </c>
      <c r="N178" s="220">
        <v>10000</v>
      </c>
      <c r="O178" s="220">
        <v>10018</v>
      </c>
      <c r="P178" s="220">
        <v>10026</v>
      </c>
      <c r="Q178" s="220">
        <v>10063</v>
      </c>
      <c r="R178" s="220">
        <v>10169</v>
      </c>
      <c r="S178" s="220"/>
      <c r="T178" s="220">
        <v>10017</v>
      </c>
      <c r="U178" s="220">
        <v>10001</v>
      </c>
      <c r="V178" s="220">
        <v>10006</v>
      </c>
      <c r="W178" s="221">
        <v>10011</v>
      </c>
    </row>
    <row r="179" spans="1:23" ht="90" customHeight="1" x14ac:dyDescent="0.3">
      <c r="A179" s="217" t="s">
        <v>4011</v>
      </c>
      <c r="B179" s="218" t="s">
        <v>1285</v>
      </c>
      <c r="C179" s="218"/>
      <c r="D179" s="219" t="s">
        <v>131</v>
      </c>
      <c r="E179" s="219" t="s">
        <v>139</v>
      </c>
      <c r="F179" s="219" t="s">
        <v>173</v>
      </c>
      <c r="G179" s="219" t="s">
        <v>263</v>
      </c>
      <c r="H179" s="219"/>
      <c r="I179" s="219" t="s">
        <v>1277</v>
      </c>
      <c r="J179" s="219" t="s">
        <v>117</v>
      </c>
      <c r="K179" s="219" t="s">
        <v>10</v>
      </c>
      <c r="L179" s="219" t="s">
        <v>1064</v>
      </c>
      <c r="M179" s="219" t="s">
        <v>125</v>
      </c>
      <c r="N179" s="220">
        <v>10000</v>
      </c>
      <c r="O179" s="220">
        <v>10018</v>
      </c>
      <c r="P179" s="220">
        <v>10026</v>
      </c>
      <c r="Q179" s="220">
        <v>10063</v>
      </c>
      <c r="R179" s="220">
        <v>10169</v>
      </c>
      <c r="S179" s="220"/>
      <c r="T179" s="220">
        <v>10017</v>
      </c>
      <c r="U179" s="220">
        <v>10001</v>
      </c>
      <c r="V179" s="220">
        <v>10004</v>
      </c>
      <c r="W179" s="221">
        <v>10009</v>
      </c>
    </row>
    <row r="180" spans="1:23" ht="90" customHeight="1" x14ac:dyDescent="0.3">
      <c r="A180" s="217" t="s">
        <v>4011</v>
      </c>
      <c r="B180" s="218" t="s">
        <v>1286</v>
      </c>
      <c r="C180" s="218"/>
      <c r="D180" s="219" t="s">
        <v>131</v>
      </c>
      <c r="E180" s="219" t="s">
        <v>139</v>
      </c>
      <c r="F180" s="219" t="s">
        <v>173</v>
      </c>
      <c r="G180" s="219" t="s">
        <v>263</v>
      </c>
      <c r="H180" s="219"/>
      <c r="I180" s="219" t="s">
        <v>1277</v>
      </c>
      <c r="J180" s="219" t="s">
        <v>117</v>
      </c>
      <c r="K180" s="219" t="s">
        <v>10</v>
      </c>
      <c r="L180" s="219" t="s">
        <v>1079</v>
      </c>
      <c r="M180" s="219" t="s">
        <v>126</v>
      </c>
      <c r="N180" s="220">
        <v>10000</v>
      </c>
      <c r="O180" s="220">
        <v>10018</v>
      </c>
      <c r="P180" s="220">
        <v>10026</v>
      </c>
      <c r="Q180" s="220">
        <v>10063</v>
      </c>
      <c r="R180" s="220">
        <v>10169</v>
      </c>
      <c r="S180" s="220"/>
      <c r="T180" s="220">
        <v>10017</v>
      </c>
      <c r="U180" s="220">
        <v>10001</v>
      </c>
      <c r="V180" s="220">
        <v>10005</v>
      </c>
      <c r="W180" s="221">
        <v>10010</v>
      </c>
    </row>
    <row r="181" spans="1:23" ht="90" customHeight="1" x14ac:dyDescent="0.3">
      <c r="A181" s="217" t="s">
        <v>4011</v>
      </c>
      <c r="B181" s="218" t="s">
        <v>1287</v>
      </c>
      <c r="C181" s="218"/>
      <c r="D181" s="219" t="s">
        <v>131</v>
      </c>
      <c r="E181" s="219" t="s">
        <v>139</v>
      </c>
      <c r="F181" s="219" t="s">
        <v>173</v>
      </c>
      <c r="G181" s="219" t="s">
        <v>263</v>
      </c>
      <c r="H181" s="219"/>
      <c r="I181" s="219" t="s">
        <v>1277</v>
      </c>
      <c r="J181" s="219" t="s">
        <v>117</v>
      </c>
      <c r="K181" s="219" t="s">
        <v>10</v>
      </c>
      <c r="L181" s="219" t="s">
        <v>1079</v>
      </c>
      <c r="M181" s="219" t="s">
        <v>127</v>
      </c>
      <c r="N181" s="220">
        <v>10000</v>
      </c>
      <c r="O181" s="220">
        <v>10018</v>
      </c>
      <c r="P181" s="220">
        <v>10026</v>
      </c>
      <c r="Q181" s="220">
        <v>10063</v>
      </c>
      <c r="R181" s="220">
        <v>10169</v>
      </c>
      <c r="S181" s="220"/>
      <c r="T181" s="220">
        <v>10017</v>
      </c>
      <c r="U181" s="220">
        <v>10001</v>
      </c>
      <c r="V181" s="220">
        <v>10005</v>
      </c>
      <c r="W181" s="221">
        <v>10011</v>
      </c>
    </row>
    <row r="182" spans="1:23" ht="90" customHeight="1" x14ac:dyDescent="0.3">
      <c r="A182" s="217" t="s">
        <v>4011</v>
      </c>
      <c r="B182" s="218" t="s">
        <v>1288</v>
      </c>
      <c r="C182" s="218"/>
      <c r="D182" s="219" t="s">
        <v>131</v>
      </c>
      <c r="E182" s="219" t="s">
        <v>139</v>
      </c>
      <c r="F182" s="219" t="s">
        <v>173</v>
      </c>
      <c r="G182" s="219" t="s">
        <v>263</v>
      </c>
      <c r="H182" s="219"/>
      <c r="I182" s="219" t="s">
        <v>1277</v>
      </c>
      <c r="J182" s="219" t="s">
        <v>117</v>
      </c>
      <c r="K182" s="219" t="s">
        <v>10</v>
      </c>
      <c r="L182" s="219" t="s">
        <v>1061</v>
      </c>
      <c r="M182" s="219" t="s">
        <v>127</v>
      </c>
      <c r="N182" s="220">
        <v>10000</v>
      </c>
      <c r="O182" s="220">
        <v>10018</v>
      </c>
      <c r="P182" s="220">
        <v>10026</v>
      </c>
      <c r="Q182" s="220">
        <v>10063</v>
      </c>
      <c r="R182" s="220">
        <v>10169</v>
      </c>
      <c r="S182" s="220"/>
      <c r="T182" s="220">
        <v>10017</v>
      </c>
      <c r="U182" s="220">
        <v>10001</v>
      </c>
      <c r="V182" s="220">
        <v>10006</v>
      </c>
      <c r="W182" s="221">
        <v>10011</v>
      </c>
    </row>
    <row r="183" spans="1:23" ht="90" customHeight="1" x14ac:dyDescent="0.3">
      <c r="A183" s="217" t="s">
        <v>4011</v>
      </c>
      <c r="B183" s="218" t="s">
        <v>1289</v>
      </c>
      <c r="C183" s="218"/>
      <c r="D183" s="219" t="s">
        <v>131</v>
      </c>
      <c r="E183" s="219" t="s">
        <v>139</v>
      </c>
      <c r="F183" s="219" t="s">
        <v>173</v>
      </c>
      <c r="G183" s="219" t="s">
        <v>263</v>
      </c>
      <c r="H183" s="219"/>
      <c r="I183" s="219" t="s">
        <v>1277</v>
      </c>
      <c r="J183" s="219" t="s">
        <v>117</v>
      </c>
      <c r="K183" s="219" t="s">
        <v>10</v>
      </c>
      <c r="L183" s="219" t="s">
        <v>1064</v>
      </c>
      <c r="M183" s="219" t="s">
        <v>125</v>
      </c>
      <c r="N183" s="220">
        <v>10000</v>
      </c>
      <c r="O183" s="220">
        <v>10018</v>
      </c>
      <c r="P183" s="220">
        <v>10026</v>
      </c>
      <c r="Q183" s="220">
        <v>10063</v>
      </c>
      <c r="R183" s="220">
        <v>10169</v>
      </c>
      <c r="S183" s="220"/>
      <c r="T183" s="220">
        <v>10017</v>
      </c>
      <c r="U183" s="220">
        <v>10001</v>
      </c>
      <c r="V183" s="220">
        <v>10004</v>
      </c>
      <c r="W183" s="221">
        <v>10009</v>
      </c>
    </row>
    <row r="184" spans="1:23" ht="90" customHeight="1" x14ac:dyDescent="0.3">
      <c r="A184" s="217" t="s">
        <v>4011</v>
      </c>
      <c r="B184" s="218" t="s">
        <v>1290</v>
      </c>
      <c r="C184" s="218"/>
      <c r="D184" s="219" t="s">
        <v>131</v>
      </c>
      <c r="E184" s="219" t="s">
        <v>139</v>
      </c>
      <c r="F184" s="219" t="s">
        <v>173</v>
      </c>
      <c r="G184" s="219" t="s">
        <v>263</v>
      </c>
      <c r="H184" s="219"/>
      <c r="I184" s="219" t="s">
        <v>1277</v>
      </c>
      <c r="J184" s="219" t="s">
        <v>117</v>
      </c>
      <c r="K184" s="219" t="s">
        <v>11</v>
      </c>
      <c r="L184" s="219" t="s">
        <v>1079</v>
      </c>
      <c r="M184" s="219" t="s">
        <v>125</v>
      </c>
      <c r="N184" s="220">
        <v>10000</v>
      </c>
      <c r="O184" s="220">
        <v>10018</v>
      </c>
      <c r="P184" s="220">
        <v>10026</v>
      </c>
      <c r="Q184" s="220">
        <v>10063</v>
      </c>
      <c r="R184" s="220">
        <v>10169</v>
      </c>
      <c r="S184" s="220"/>
      <c r="T184" s="220">
        <v>10017</v>
      </c>
      <c r="U184" s="220">
        <v>10002</v>
      </c>
      <c r="V184" s="220">
        <v>10005</v>
      </c>
      <c r="W184" s="221">
        <v>10009</v>
      </c>
    </row>
    <row r="185" spans="1:23" ht="90" customHeight="1" x14ac:dyDescent="0.3">
      <c r="A185" s="217" t="s">
        <v>4011</v>
      </c>
      <c r="B185" s="218" t="s">
        <v>1291</v>
      </c>
      <c r="C185" s="218"/>
      <c r="D185" s="219" t="s">
        <v>131</v>
      </c>
      <c r="E185" s="219" t="s">
        <v>139</v>
      </c>
      <c r="F185" s="219" t="s">
        <v>173</v>
      </c>
      <c r="G185" s="219" t="s">
        <v>263</v>
      </c>
      <c r="H185" s="219"/>
      <c r="I185" s="219" t="s">
        <v>1277</v>
      </c>
      <c r="J185" s="219" t="s">
        <v>117</v>
      </c>
      <c r="K185" s="219" t="s">
        <v>10</v>
      </c>
      <c r="L185" s="219" t="s">
        <v>1088</v>
      </c>
      <c r="M185" s="219" t="s">
        <v>125</v>
      </c>
      <c r="N185" s="220">
        <v>10000</v>
      </c>
      <c r="O185" s="220">
        <v>10018</v>
      </c>
      <c r="P185" s="220">
        <v>10026</v>
      </c>
      <c r="Q185" s="220">
        <v>10063</v>
      </c>
      <c r="R185" s="220">
        <v>10169</v>
      </c>
      <c r="S185" s="220"/>
      <c r="T185" s="220">
        <v>10017</v>
      </c>
      <c r="U185" s="220">
        <v>10001</v>
      </c>
      <c r="V185" s="220">
        <v>10003</v>
      </c>
      <c r="W185" s="221">
        <v>10009</v>
      </c>
    </row>
    <row r="186" spans="1:23" ht="90" customHeight="1" x14ac:dyDescent="0.3">
      <c r="A186" s="217" t="s">
        <v>4011</v>
      </c>
      <c r="B186" s="218" t="s">
        <v>1292</v>
      </c>
      <c r="C186" s="218"/>
      <c r="D186" s="219" t="s">
        <v>131</v>
      </c>
      <c r="E186" s="219" t="s">
        <v>139</v>
      </c>
      <c r="F186" s="219" t="s">
        <v>173</v>
      </c>
      <c r="G186" s="219" t="s">
        <v>263</v>
      </c>
      <c r="H186" s="219"/>
      <c r="I186" s="219" t="s">
        <v>1277</v>
      </c>
      <c r="J186" s="219" t="s">
        <v>117</v>
      </c>
      <c r="K186" s="219" t="s">
        <v>10</v>
      </c>
      <c r="L186" s="219" t="s">
        <v>1088</v>
      </c>
      <c r="M186" s="219" t="s">
        <v>125</v>
      </c>
      <c r="N186" s="220">
        <v>10000</v>
      </c>
      <c r="O186" s="220">
        <v>10018</v>
      </c>
      <c r="P186" s="220">
        <v>10026</v>
      </c>
      <c r="Q186" s="220">
        <v>10063</v>
      </c>
      <c r="R186" s="220">
        <v>10169</v>
      </c>
      <c r="S186" s="220"/>
      <c r="T186" s="220">
        <v>10017</v>
      </c>
      <c r="U186" s="220">
        <v>10001</v>
      </c>
      <c r="V186" s="220">
        <v>10003</v>
      </c>
      <c r="W186" s="221">
        <v>10009</v>
      </c>
    </row>
    <row r="187" spans="1:23" ht="90" customHeight="1" x14ac:dyDescent="0.3">
      <c r="A187" s="217" t="s">
        <v>4011</v>
      </c>
      <c r="B187" s="218" t="s">
        <v>1293</v>
      </c>
      <c r="C187" s="218"/>
      <c r="D187" s="219" t="s">
        <v>131</v>
      </c>
      <c r="E187" s="219" t="s">
        <v>139</v>
      </c>
      <c r="F187" s="219" t="s">
        <v>173</v>
      </c>
      <c r="G187" s="219" t="s">
        <v>263</v>
      </c>
      <c r="H187" s="219"/>
      <c r="I187" s="219" t="s">
        <v>1277</v>
      </c>
      <c r="J187" s="219" t="s">
        <v>117</v>
      </c>
      <c r="K187" s="219" t="s">
        <v>10</v>
      </c>
      <c r="L187" s="219" t="s">
        <v>1061</v>
      </c>
      <c r="M187" s="219" t="s">
        <v>127</v>
      </c>
      <c r="N187" s="220">
        <v>10000</v>
      </c>
      <c r="O187" s="220">
        <v>10018</v>
      </c>
      <c r="P187" s="220">
        <v>10026</v>
      </c>
      <c r="Q187" s="220">
        <v>10063</v>
      </c>
      <c r="R187" s="220">
        <v>10169</v>
      </c>
      <c r="S187" s="220"/>
      <c r="T187" s="220">
        <v>10017</v>
      </c>
      <c r="U187" s="220">
        <v>10001</v>
      </c>
      <c r="V187" s="220">
        <v>10006</v>
      </c>
      <c r="W187" s="221">
        <v>10011</v>
      </c>
    </row>
    <row r="188" spans="1:23" ht="90" customHeight="1" x14ac:dyDescent="0.3">
      <c r="A188" s="217" t="s">
        <v>4011</v>
      </c>
      <c r="B188" s="218" t="s">
        <v>1294</v>
      </c>
      <c r="C188" s="218"/>
      <c r="D188" s="219" t="s">
        <v>131</v>
      </c>
      <c r="E188" s="219" t="s">
        <v>139</v>
      </c>
      <c r="F188" s="219" t="s">
        <v>173</v>
      </c>
      <c r="G188" s="219" t="s">
        <v>263</v>
      </c>
      <c r="H188" s="219"/>
      <c r="I188" s="219" t="s">
        <v>1277</v>
      </c>
      <c r="J188" s="219" t="s">
        <v>117</v>
      </c>
      <c r="K188" s="219" t="s">
        <v>10</v>
      </c>
      <c r="L188" s="219" t="s">
        <v>1067</v>
      </c>
      <c r="M188" s="219" t="s">
        <v>127</v>
      </c>
      <c r="N188" s="220">
        <v>10000</v>
      </c>
      <c r="O188" s="220">
        <v>10018</v>
      </c>
      <c r="P188" s="220">
        <v>10026</v>
      </c>
      <c r="Q188" s="220">
        <v>10063</v>
      </c>
      <c r="R188" s="220">
        <v>10169</v>
      </c>
      <c r="S188" s="220"/>
      <c r="T188" s="220">
        <v>10017</v>
      </c>
      <c r="U188" s="220">
        <v>10001</v>
      </c>
      <c r="V188" s="220">
        <v>10007</v>
      </c>
      <c r="W188" s="221">
        <v>10011</v>
      </c>
    </row>
    <row r="189" spans="1:23" ht="90" customHeight="1" x14ac:dyDescent="0.3">
      <c r="A189" s="217" t="s">
        <v>4011</v>
      </c>
      <c r="B189" s="218" t="s">
        <v>1295</v>
      </c>
      <c r="C189" s="218"/>
      <c r="D189" s="219" t="s">
        <v>131</v>
      </c>
      <c r="E189" s="219" t="s">
        <v>140</v>
      </c>
      <c r="F189" s="219" t="s">
        <v>232</v>
      </c>
      <c r="G189" s="219" t="s">
        <v>1296</v>
      </c>
      <c r="H189" s="219"/>
      <c r="I189" s="219" t="s">
        <v>1297</v>
      </c>
      <c r="J189" s="219" t="s">
        <v>117</v>
      </c>
      <c r="K189" s="219" t="s">
        <v>10</v>
      </c>
      <c r="L189" s="219" t="s">
        <v>1067</v>
      </c>
      <c r="M189" s="219" t="s">
        <v>125</v>
      </c>
      <c r="N189" s="220">
        <v>10000</v>
      </c>
      <c r="O189" s="220">
        <v>10018</v>
      </c>
      <c r="P189" s="220">
        <v>10027</v>
      </c>
      <c r="Q189" s="220">
        <v>10129</v>
      </c>
      <c r="R189" s="220"/>
      <c r="S189" s="220"/>
      <c r="T189" s="220">
        <v>10017</v>
      </c>
      <c r="U189" s="220">
        <v>10001</v>
      </c>
      <c r="V189" s="220">
        <v>10007</v>
      </c>
      <c r="W189" s="221">
        <v>10009</v>
      </c>
    </row>
    <row r="190" spans="1:23" ht="90" customHeight="1" x14ac:dyDescent="0.3">
      <c r="A190" s="217" t="s">
        <v>4011</v>
      </c>
      <c r="B190" s="218" t="s">
        <v>1298</v>
      </c>
      <c r="C190" s="218"/>
      <c r="D190" s="219" t="s">
        <v>131</v>
      </c>
      <c r="E190" s="219" t="s">
        <v>140</v>
      </c>
      <c r="F190" s="219" t="s">
        <v>232</v>
      </c>
      <c r="G190" s="219" t="s">
        <v>1296</v>
      </c>
      <c r="H190" s="219"/>
      <c r="I190" s="219" t="s">
        <v>1297</v>
      </c>
      <c r="J190" s="219" t="s">
        <v>129</v>
      </c>
      <c r="K190" s="219" t="s">
        <v>11</v>
      </c>
      <c r="L190" s="219" t="s">
        <v>1061</v>
      </c>
      <c r="M190" s="219" t="s">
        <v>127</v>
      </c>
      <c r="N190" s="220">
        <v>10000</v>
      </c>
      <c r="O190" s="220">
        <v>10018</v>
      </c>
      <c r="P190" s="220">
        <v>10027</v>
      </c>
      <c r="Q190" s="220">
        <v>10129</v>
      </c>
      <c r="R190" s="220"/>
      <c r="S190" s="220"/>
      <c r="T190" s="220">
        <v>10014</v>
      </c>
      <c r="U190" s="220">
        <v>10002</v>
      </c>
      <c r="V190" s="220">
        <v>10006</v>
      </c>
      <c r="W190" s="221">
        <v>10011</v>
      </c>
    </row>
    <row r="191" spans="1:23" ht="90" customHeight="1" x14ac:dyDescent="0.3">
      <c r="A191" s="217" t="s">
        <v>4011</v>
      </c>
      <c r="B191" s="218" t="s">
        <v>1299</v>
      </c>
      <c r="C191" s="218"/>
      <c r="D191" s="219" t="s">
        <v>131</v>
      </c>
      <c r="E191" s="219" t="s">
        <v>140</v>
      </c>
      <c r="F191" s="219" t="s">
        <v>232</v>
      </c>
      <c r="G191" s="219"/>
      <c r="H191" s="219"/>
      <c r="I191" s="219" t="s">
        <v>1300</v>
      </c>
      <c r="J191" s="219" t="s">
        <v>128</v>
      </c>
      <c r="K191" s="219" t="s">
        <v>10</v>
      </c>
      <c r="L191" s="219" t="s">
        <v>1079</v>
      </c>
      <c r="M191" s="219" t="s">
        <v>124</v>
      </c>
      <c r="N191" s="220">
        <v>10000</v>
      </c>
      <c r="O191" s="220">
        <v>10018</v>
      </c>
      <c r="P191" s="220">
        <v>10027</v>
      </c>
      <c r="Q191" s="220">
        <v>10129</v>
      </c>
      <c r="R191" s="220"/>
      <c r="S191" s="220"/>
      <c r="T191" s="220">
        <v>10012</v>
      </c>
      <c r="U191" s="220">
        <v>10001</v>
      </c>
      <c r="V191" s="220">
        <v>10005</v>
      </c>
      <c r="W191" s="221">
        <v>10008</v>
      </c>
    </row>
    <row r="192" spans="1:23" ht="90" customHeight="1" x14ac:dyDescent="0.3">
      <c r="A192" s="217" t="s">
        <v>4011</v>
      </c>
      <c r="B192" s="218" t="s">
        <v>1301</v>
      </c>
      <c r="C192" s="218"/>
      <c r="D192" s="219" t="s">
        <v>131</v>
      </c>
      <c r="E192" s="219" t="s">
        <v>140</v>
      </c>
      <c r="F192" s="219" t="s">
        <v>174</v>
      </c>
      <c r="G192" s="219" t="s">
        <v>377</v>
      </c>
      <c r="H192" s="219"/>
      <c r="I192" s="219" t="s">
        <v>1302</v>
      </c>
      <c r="J192" s="219" t="s">
        <v>129</v>
      </c>
      <c r="K192" s="219" t="s">
        <v>10</v>
      </c>
      <c r="L192" s="219" t="s">
        <v>1061</v>
      </c>
      <c r="M192" s="219" t="s">
        <v>127</v>
      </c>
      <c r="N192" s="220">
        <v>10000</v>
      </c>
      <c r="O192" s="220">
        <v>10018</v>
      </c>
      <c r="P192" s="220">
        <v>10027</v>
      </c>
      <c r="Q192" s="220">
        <v>10064</v>
      </c>
      <c r="R192" s="220">
        <v>10343</v>
      </c>
      <c r="S192" s="220"/>
      <c r="T192" s="220">
        <v>10014</v>
      </c>
      <c r="U192" s="220">
        <v>10001</v>
      </c>
      <c r="V192" s="220">
        <v>10006</v>
      </c>
      <c r="W192" s="221">
        <v>10011</v>
      </c>
    </row>
    <row r="193" spans="1:23" ht="90" customHeight="1" x14ac:dyDescent="0.3">
      <c r="A193" s="217" t="s">
        <v>4011</v>
      </c>
      <c r="B193" s="218" t="s">
        <v>1303</v>
      </c>
      <c r="C193" s="218"/>
      <c r="D193" s="219" t="s">
        <v>131</v>
      </c>
      <c r="E193" s="219" t="s">
        <v>140</v>
      </c>
      <c r="F193" s="219" t="s">
        <v>174</v>
      </c>
      <c r="G193" s="219" t="s">
        <v>377</v>
      </c>
      <c r="H193" s="219"/>
      <c r="I193" s="219" t="s">
        <v>1302</v>
      </c>
      <c r="J193" s="219" t="s">
        <v>117</v>
      </c>
      <c r="K193" s="219" t="s">
        <v>11</v>
      </c>
      <c r="L193" s="219" t="s">
        <v>1061</v>
      </c>
      <c r="M193" s="219" t="s">
        <v>127</v>
      </c>
      <c r="N193" s="220">
        <v>10000</v>
      </c>
      <c r="O193" s="220">
        <v>10018</v>
      </c>
      <c r="P193" s="220">
        <v>10027</v>
      </c>
      <c r="Q193" s="220">
        <v>10064</v>
      </c>
      <c r="R193" s="220">
        <v>10343</v>
      </c>
      <c r="S193" s="220"/>
      <c r="T193" s="220">
        <v>10017</v>
      </c>
      <c r="U193" s="220">
        <v>10002</v>
      </c>
      <c r="V193" s="220">
        <v>10006</v>
      </c>
      <c r="W193" s="221">
        <v>10011</v>
      </c>
    </row>
    <row r="194" spans="1:23" ht="90" customHeight="1" x14ac:dyDescent="0.3">
      <c r="A194" s="217" t="s">
        <v>4011</v>
      </c>
      <c r="B194" s="218" t="s">
        <v>1304</v>
      </c>
      <c r="C194" s="218"/>
      <c r="D194" s="219" t="s">
        <v>131</v>
      </c>
      <c r="E194" s="219" t="s">
        <v>140</v>
      </c>
      <c r="F194" s="219" t="s">
        <v>174</v>
      </c>
      <c r="G194" s="219" t="s">
        <v>377</v>
      </c>
      <c r="H194" s="219"/>
      <c r="I194" s="219" t="s">
        <v>1302</v>
      </c>
      <c r="J194" s="219" t="s">
        <v>117</v>
      </c>
      <c r="K194" s="219" t="s">
        <v>10</v>
      </c>
      <c r="L194" s="219" t="s">
        <v>1061</v>
      </c>
      <c r="M194" s="219" t="s">
        <v>127</v>
      </c>
      <c r="N194" s="220">
        <v>10000</v>
      </c>
      <c r="O194" s="220">
        <v>10018</v>
      </c>
      <c r="P194" s="220">
        <v>10027</v>
      </c>
      <c r="Q194" s="220">
        <v>10064</v>
      </c>
      <c r="R194" s="220">
        <v>10343</v>
      </c>
      <c r="S194" s="220"/>
      <c r="T194" s="220">
        <v>10017</v>
      </c>
      <c r="U194" s="220">
        <v>10001</v>
      </c>
      <c r="V194" s="220">
        <v>10006</v>
      </c>
      <c r="W194" s="221">
        <v>10011</v>
      </c>
    </row>
    <row r="195" spans="1:23" ht="90" customHeight="1" x14ac:dyDescent="0.3">
      <c r="A195" s="217" t="s">
        <v>4011</v>
      </c>
      <c r="B195" s="218" t="s">
        <v>1305</v>
      </c>
      <c r="C195" s="218"/>
      <c r="D195" s="219" t="s">
        <v>131</v>
      </c>
      <c r="E195" s="219" t="s">
        <v>140</v>
      </c>
      <c r="F195" s="219" t="s">
        <v>175</v>
      </c>
      <c r="G195" s="219" t="s">
        <v>1306</v>
      </c>
      <c r="H195" s="219"/>
      <c r="I195" s="219" t="s">
        <v>1307</v>
      </c>
      <c r="J195" s="219" t="s">
        <v>548</v>
      </c>
      <c r="K195" s="219" t="s">
        <v>11</v>
      </c>
      <c r="L195" s="219" t="s">
        <v>1079</v>
      </c>
      <c r="M195" s="219" t="s">
        <v>124</v>
      </c>
      <c r="N195" s="220">
        <v>10000</v>
      </c>
      <c r="O195" s="220">
        <v>10018</v>
      </c>
      <c r="P195" s="220">
        <v>10027</v>
      </c>
      <c r="Q195" s="220">
        <v>10065</v>
      </c>
      <c r="R195" s="220"/>
      <c r="S195" s="220"/>
      <c r="T195" s="220">
        <v>10013</v>
      </c>
      <c r="U195" s="220">
        <v>10002</v>
      </c>
      <c r="V195" s="220">
        <v>10005</v>
      </c>
      <c r="W195" s="221">
        <v>10008</v>
      </c>
    </row>
    <row r="196" spans="1:23" ht="90" customHeight="1" x14ac:dyDescent="0.3">
      <c r="A196" s="217" t="s">
        <v>4011</v>
      </c>
      <c r="B196" s="218" t="s">
        <v>1308</v>
      </c>
      <c r="C196" s="218"/>
      <c r="D196" s="219" t="s">
        <v>131</v>
      </c>
      <c r="E196" s="219" t="s">
        <v>140</v>
      </c>
      <c r="F196" s="219" t="s">
        <v>175</v>
      </c>
      <c r="G196" s="219" t="s">
        <v>264</v>
      </c>
      <c r="H196" s="219"/>
      <c r="I196" s="219" t="s">
        <v>1309</v>
      </c>
      <c r="J196" s="219" t="s">
        <v>117</v>
      </c>
      <c r="K196" s="219" t="s">
        <v>10</v>
      </c>
      <c r="L196" s="219" t="s">
        <v>1067</v>
      </c>
      <c r="M196" s="219" t="s">
        <v>127</v>
      </c>
      <c r="N196" s="220">
        <v>10000</v>
      </c>
      <c r="O196" s="220">
        <v>10018</v>
      </c>
      <c r="P196" s="220">
        <v>10027</v>
      </c>
      <c r="Q196" s="220">
        <v>10065</v>
      </c>
      <c r="R196" s="220">
        <v>10171</v>
      </c>
      <c r="S196" s="220"/>
      <c r="T196" s="220">
        <v>10017</v>
      </c>
      <c r="U196" s="220">
        <v>10001</v>
      </c>
      <c r="V196" s="220">
        <v>10007</v>
      </c>
      <c r="W196" s="221">
        <v>10011</v>
      </c>
    </row>
    <row r="197" spans="1:23" ht="90" customHeight="1" x14ac:dyDescent="0.3">
      <c r="A197" s="217" t="s">
        <v>4011</v>
      </c>
      <c r="B197" s="218" t="s">
        <v>1310</v>
      </c>
      <c r="C197" s="218"/>
      <c r="D197" s="219" t="s">
        <v>131</v>
      </c>
      <c r="E197" s="219" t="s">
        <v>140</v>
      </c>
      <c r="F197" s="219" t="s">
        <v>175</v>
      </c>
      <c r="G197" s="219" t="s">
        <v>264</v>
      </c>
      <c r="H197" s="219"/>
      <c r="I197" s="219" t="s">
        <v>1309</v>
      </c>
      <c r="J197" s="219" t="s">
        <v>117</v>
      </c>
      <c r="K197" s="219" t="s">
        <v>11</v>
      </c>
      <c r="L197" s="219" t="s">
        <v>1067</v>
      </c>
      <c r="M197" s="219" t="s">
        <v>127</v>
      </c>
      <c r="N197" s="220">
        <v>10000</v>
      </c>
      <c r="O197" s="220">
        <v>10018</v>
      </c>
      <c r="P197" s="220">
        <v>10027</v>
      </c>
      <c r="Q197" s="220">
        <v>10065</v>
      </c>
      <c r="R197" s="220">
        <v>10171</v>
      </c>
      <c r="S197" s="220"/>
      <c r="T197" s="220">
        <v>10017</v>
      </c>
      <c r="U197" s="220">
        <v>10002</v>
      </c>
      <c r="V197" s="220">
        <v>10007</v>
      </c>
      <c r="W197" s="221">
        <v>10011</v>
      </c>
    </row>
    <row r="198" spans="1:23" ht="90" customHeight="1" x14ac:dyDescent="0.3">
      <c r="A198" s="217" t="s">
        <v>4011</v>
      </c>
      <c r="B198" s="218" t="s">
        <v>1311</v>
      </c>
      <c r="C198" s="218"/>
      <c r="D198" s="219" t="s">
        <v>131</v>
      </c>
      <c r="E198" s="219" t="s">
        <v>140</v>
      </c>
      <c r="F198" s="219" t="s">
        <v>175</v>
      </c>
      <c r="G198" s="219" t="s">
        <v>264</v>
      </c>
      <c r="H198" s="219"/>
      <c r="I198" s="219" t="s">
        <v>1309</v>
      </c>
      <c r="J198" s="219" t="s">
        <v>117</v>
      </c>
      <c r="K198" s="219" t="s">
        <v>10</v>
      </c>
      <c r="L198" s="219" t="s">
        <v>1061</v>
      </c>
      <c r="M198" s="219" t="s">
        <v>127</v>
      </c>
      <c r="N198" s="220">
        <v>10000</v>
      </c>
      <c r="O198" s="220">
        <v>10018</v>
      </c>
      <c r="P198" s="220">
        <v>10027</v>
      </c>
      <c r="Q198" s="220">
        <v>10065</v>
      </c>
      <c r="R198" s="220">
        <v>10171</v>
      </c>
      <c r="S198" s="220"/>
      <c r="T198" s="220">
        <v>10017</v>
      </c>
      <c r="U198" s="220">
        <v>10001</v>
      </c>
      <c r="V198" s="220">
        <v>10006</v>
      </c>
      <c r="W198" s="221">
        <v>10011</v>
      </c>
    </row>
    <row r="199" spans="1:23" ht="90" customHeight="1" x14ac:dyDescent="0.3">
      <c r="A199" s="217" t="s">
        <v>4011</v>
      </c>
      <c r="B199" s="218" t="s">
        <v>1312</v>
      </c>
      <c r="C199" s="218"/>
      <c r="D199" s="219" t="s">
        <v>131</v>
      </c>
      <c r="E199" s="219" t="s">
        <v>140</v>
      </c>
      <c r="F199" s="219" t="s">
        <v>175</v>
      </c>
      <c r="G199" s="219" t="s">
        <v>264</v>
      </c>
      <c r="H199" s="219"/>
      <c r="I199" s="219" t="s">
        <v>1309</v>
      </c>
      <c r="J199" s="219" t="s">
        <v>122</v>
      </c>
      <c r="K199" s="219" t="s">
        <v>10</v>
      </c>
      <c r="L199" s="219" t="s">
        <v>1061</v>
      </c>
      <c r="M199" s="219" t="s">
        <v>127</v>
      </c>
      <c r="N199" s="220">
        <v>10000</v>
      </c>
      <c r="O199" s="220">
        <v>10018</v>
      </c>
      <c r="P199" s="220">
        <v>10027</v>
      </c>
      <c r="Q199" s="220">
        <v>10065</v>
      </c>
      <c r="R199" s="220">
        <v>10171</v>
      </c>
      <c r="S199" s="220"/>
      <c r="T199" s="220">
        <v>10015</v>
      </c>
      <c r="U199" s="220">
        <v>10001</v>
      </c>
      <c r="V199" s="220">
        <v>10006</v>
      </c>
      <c r="W199" s="221">
        <v>10011</v>
      </c>
    </row>
    <row r="200" spans="1:23" ht="90" customHeight="1" x14ac:dyDescent="0.3">
      <c r="A200" s="217" t="s">
        <v>4011</v>
      </c>
      <c r="B200" s="218" t="s">
        <v>1313</v>
      </c>
      <c r="C200" s="218"/>
      <c r="D200" s="219" t="s">
        <v>131</v>
      </c>
      <c r="E200" s="219" t="s">
        <v>140</v>
      </c>
      <c r="F200" s="219" t="s">
        <v>175</v>
      </c>
      <c r="G200" s="219" t="s">
        <v>264</v>
      </c>
      <c r="H200" s="219"/>
      <c r="I200" s="219" t="s">
        <v>1309</v>
      </c>
      <c r="J200" s="219" t="s">
        <v>117</v>
      </c>
      <c r="K200" s="219" t="s">
        <v>11</v>
      </c>
      <c r="L200" s="219" t="s">
        <v>1061</v>
      </c>
      <c r="M200" s="219" t="s">
        <v>127</v>
      </c>
      <c r="N200" s="220">
        <v>10000</v>
      </c>
      <c r="O200" s="220">
        <v>10018</v>
      </c>
      <c r="P200" s="220">
        <v>10027</v>
      </c>
      <c r="Q200" s="220">
        <v>10065</v>
      </c>
      <c r="R200" s="220">
        <v>10171</v>
      </c>
      <c r="S200" s="220"/>
      <c r="T200" s="220">
        <v>10017</v>
      </c>
      <c r="U200" s="220">
        <v>10002</v>
      </c>
      <c r="V200" s="220">
        <v>10006</v>
      </c>
      <c r="W200" s="221">
        <v>10011</v>
      </c>
    </row>
    <row r="201" spans="1:23" ht="90" customHeight="1" x14ac:dyDescent="0.3">
      <c r="A201" s="217" t="s">
        <v>4011</v>
      </c>
      <c r="B201" s="218" t="s">
        <v>1314</v>
      </c>
      <c r="C201" s="218"/>
      <c r="D201" s="219" t="s">
        <v>131</v>
      </c>
      <c r="E201" s="219" t="s">
        <v>140</v>
      </c>
      <c r="F201" s="219" t="s">
        <v>175</v>
      </c>
      <c r="G201" s="219" t="s">
        <v>264</v>
      </c>
      <c r="H201" s="219"/>
      <c r="I201" s="219" t="s">
        <v>1309</v>
      </c>
      <c r="J201" s="219" t="s">
        <v>117</v>
      </c>
      <c r="K201" s="219" t="s">
        <v>10</v>
      </c>
      <c r="L201" s="219" t="s">
        <v>1061</v>
      </c>
      <c r="M201" s="219" t="s">
        <v>127</v>
      </c>
      <c r="N201" s="220">
        <v>10000</v>
      </c>
      <c r="O201" s="220">
        <v>10018</v>
      </c>
      <c r="P201" s="220">
        <v>10027</v>
      </c>
      <c r="Q201" s="220">
        <v>10065</v>
      </c>
      <c r="R201" s="220">
        <v>10171</v>
      </c>
      <c r="S201" s="220"/>
      <c r="T201" s="220">
        <v>10017</v>
      </c>
      <c r="U201" s="220">
        <v>10001</v>
      </c>
      <c r="V201" s="220">
        <v>10006</v>
      </c>
      <c r="W201" s="221">
        <v>10011</v>
      </c>
    </row>
    <row r="202" spans="1:23" ht="90" customHeight="1" x14ac:dyDescent="0.3">
      <c r="A202" s="217" t="s">
        <v>4011</v>
      </c>
      <c r="B202" s="218" t="s">
        <v>1315</v>
      </c>
      <c r="C202" s="218"/>
      <c r="D202" s="219" t="s">
        <v>131</v>
      </c>
      <c r="E202" s="219" t="s">
        <v>140</v>
      </c>
      <c r="F202" s="219" t="s">
        <v>175</v>
      </c>
      <c r="G202" s="219" t="s">
        <v>265</v>
      </c>
      <c r="H202" s="219"/>
      <c r="I202" s="219" t="s">
        <v>1316</v>
      </c>
      <c r="J202" s="219" t="s">
        <v>117</v>
      </c>
      <c r="K202" s="219" t="s">
        <v>10</v>
      </c>
      <c r="L202" s="219" t="s">
        <v>1067</v>
      </c>
      <c r="M202" s="219" t="s">
        <v>127</v>
      </c>
      <c r="N202" s="220">
        <v>10000</v>
      </c>
      <c r="O202" s="220">
        <v>10018</v>
      </c>
      <c r="P202" s="220">
        <v>10027</v>
      </c>
      <c r="Q202" s="220">
        <v>10065</v>
      </c>
      <c r="R202" s="220">
        <v>10172</v>
      </c>
      <c r="S202" s="220"/>
      <c r="T202" s="220">
        <v>10017</v>
      </c>
      <c r="U202" s="220">
        <v>10001</v>
      </c>
      <c r="V202" s="220">
        <v>10007</v>
      </c>
      <c r="W202" s="221">
        <v>10011</v>
      </c>
    </row>
    <row r="203" spans="1:23" ht="90" customHeight="1" x14ac:dyDescent="0.3">
      <c r="A203" s="217" t="s">
        <v>4011</v>
      </c>
      <c r="B203" s="218" t="s">
        <v>1317</v>
      </c>
      <c r="C203" s="218"/>
      <c r="D203" s="219" t="s">
        <v>131</v>
      </c>
      <c r="E203" s="219" t="s">
        <v>140</v>
      </c>
      <c r="F203" s="219" t="s">
        <v>175</v>
      </c>
      <c r="G203" s="219" t="s">
        <v>265</v>
      </c>
      <c r="H203" s="219"/>
      <c r="I203" s="219" t="s">
        <v>1316</v>
      </c>
      <c r="J203" s="219" t="s">
        <v>117</v>
      </c>
      <c r="K203" s="219" t="s">
        <v>10</v>
      </c>
      <c r="L203" s="219" t="s">
        <v>1067</v>
      </c>
      <c r="M203" s="219" t="s">
        <v>125</v>
      </c>
      <c r="N203" s="220">
        <v>10000</v>
      </c>
      <c r="O203" s="220">
        <v>10018</v>
      </c>
      <c r="P203" s="220">
        <v>10027</v>
      </c>
      <c r="Q203" s="220">
        <v>10065</v>
      </c>
      <c r="R203" s="220">
        <v>10172</v>
      </c>
      <c r="S203" s="220"/>
      <c r="T203" s="220">
        <v>10017</v>
      </c>
      <c r="U203" s="220">
        <v>10001</v>
      </c>
      <c r="V203" s="220">
        <v>10007</v>
      </c>
      <c r="W203" s="221">
        <v>10009</v>
      </c>
    </row>
    <row r="204" spans="1:23" ht="90" customHeight="1" x14ac:dyDescent="0.3">
      <c r="A204" s="217" t="s">
        <v>4011</v>
      </c>
      <c r="B204" s="218" t="s">
        <v>1318</v>
      </c>
      <c r="C204" s="218"/>
      <c r="D204" s="219" t="s">
        <v>131</v>
      </c>
      <c r="E204" s="219" t="s">
        <v>140</v>
      </c>
      <c r="F204" s="219" t="s">
        <v>175</v>
      </c>
      <c r="G204" s="219" t="s">
        <v>265</v>
      </c>
      <c r="H204" s="219"/>
      <c r="I204" s="219" t="s">
        <v>1316</v>
      </c>
      <c r="J204" s="219" t="s">
        <v>117</v>
      </c>
      <c r="K204" s="219" t="s">
        <v>10</v>
      </c>
      <c r="L204" s="219" t="s">
        <v>1067</v>
      </c>
      <c r="M204" s="219" t="s">
        <v>127</v>
      </c>
      <c r="N204" s="220">
        <v>10000</v>
      </c>
      <c r="O204" s="220">
        <v>10018</v>
      </c>
      <c r="P204" s="220">
        <v>10027</v>
      </c>
      <c r="Q204" s="220">
        <v>10065</v>
      </c>
      <c r="R204" s="220">
        <v>10172</v>
      </c>
      <c r="S204" s="220"/>
      <c r="T204" s="220">
        <v>10017</v>
      </c>
      <c r="U204" s="220">
        <v>10001</v>
      </c>
      <c r="V204" s="220">
        <v>10007</v>
      </c>
      <c r="W204" s="221">
        <v>10011</v>
      </c>
    </row>
    <row r="205" spans="1:23" ht="90" customHeight="1" x14ac:dyDescent="0.3">
      <c r="A205" s="217" t="s">
        <v>4011</v>
      </c>
      <c r="B205" s="218" t="s">
        <v>1319</v>
      </c>
      <c r="C205" s="218"/>
      <c r="D205" s="219" t="s">
        <v>131</v>
      </c>
      <c r="E205" s="219" t="s">
        <v>140</v>
      </c>
      <c r="F205" s="219" t="s">
        <v>175</v>
      </c>
      <c r="G205" s="219" t="s">
        <v>265</v>
      </c>
      <c r="H205" s="219"/>
      <c r="I205" s="219" t="s">
        <v>1316</v>
      </c>
      <c r="J205" s="219" t="s">
        <v>117</v>
      </c>
      <c r="K205" s="219" t="s">
        <v>10</v>
      </c>
      <c r="L205" s="219" t="s">
        <v>1067</v>
      </c>
      <c r="M205" s="219" t="s">
        <v>127</v>
      </c>
      <c r="N205" s="220">
        <v>10000</v>
      </c>
      <c r="O205" s="220">
        <v>10018</v>
      </c>
      <c r="P205" s="220">
        <v>10027</v>
      </c>
      <c r="Q205" s="220">
        <v>10065</v>
      </c>
      <c r="R205" s="220">
        <v>10172</v>
      </c>
      <c r="S205" s="220"/>
      <c r="T205" s="220">
        <v>10017</v>
      </c>
      <c r="U205" s="220">
        <v>10001</v>
      </c>
      <c r="V205" s="220">
        <v>10007</v>
      </c>
      <c r="W205" s="221">
        <v>10011</v>
      </c>
    </row>
    <row r="206" spans="1:23" ht="90" customHeight="1" x14ac:dyDescent="0.3">
      <c r="A206" s="217" t="s">
        <v>4011</v>
      </c>
      <c r="B206" s="218" t="s">
        <v>1320</v>
      </c>
      <c r="C206" s="218"/>
      <c r="D206" s="219" t="s">
        <v>131</v>
      </c>
      <c r="E206" s="219" t="s">
        <v>140</v>
      </c>
      <c r="F206" s="219" t="s">
        <v>175</v>
      </c>
      <c r="G206" s="219" t="s">
        <v>265</v>
      </c>
      <c r="H206" s="219"/>
      <c r="I206" s="219" t="s">
        <v>1316</v>
      </c>
      <c r="J206" s="219" t="s">
        <v>117</v>
      </c>
      <c r="K206" s="219" t="s">
        <v>10</v>
      </c>
      <c r="L206" s="219" t="s">
        <v>1061</v>
      </c>
      <c r="M206" s="219" t="s">
        <v>127</v>
      </c>
      <c r="N206" s="220">
        <v>10000</v>
      </c>
      <c r="O206" s="220">
        <v>10018</v>
      </c>
      <c r="P206" s="220">
        <v>10027</v>
      </c>
      <c r="Q206" s="220">
        <v>10065</v>
      </c>
      <c r="R206" s="220">
        <v>10172</v>
      </c>
      <c r="S206" s="220"/>
      <c r="T206" s="220">
        <v>10017</v>
      </c>
      <c r="U206" s="220">
        <v>10001</v>
      </c>
      <c r="V206" s="220">
        <v>10006</v>
      </c>
      <c r="W206" s="221">
        <v>10011</v>
      </c>
    </row>
    <row r="207" spans="1:23" ht="90" customHeight="1" x14ac:dyDescent="0.3">
      <c r="A207" s="217" t="s">
        <v>4011</v>
      </c>
      <c r="B207" s="218" t="s">
        <v>1321</v>
      </c>
      <c r="C207" s="218"/>
      <c r="D207" s="219" t="s">
        <v>131</v>
      </c>
      <c r="E207" s="219" t="s">
        <v>140</v>
      </c>
      <c r="F207" s="219" t="s">
        <v>175</v>
      </c>
      <c r="G207" s="219" t="s">
        <v>265</v>
      </c>
      <c r="H207" s="219"/>
      <c r="I207" s="219" t="s">
        <v>1316</v>
      </c>
      <c r="J207" s="219" t="s">
        <v>117</v>
      </c>
      <c r="K207" s="219" t="s">
        <v>10</v>
      </c>
      <c r="L207" s="219" t="s">
        <v>1061</v>
      </c>
      <c r="M207" s="219" t="s">
        <v>127</v>
      </c>
      <c r="N207" s="220">
        <v>10000</v>
      </c>
      <c r="O207" s="220">
        <v>10018</v>
      </c>
      <c r="P207" s="220">
        <v>10027</v>
      </c>
      <c r="Q207" s="220">
        <v>10065</v>
      </c>
      <c r="R207" s="220">
        <v>10172</v>
      </c>
      <c r="S207" s="220"/>
      <c r="T207" s="220">
        <v>10017</v>
      </c>
      <c r="U207" s="220">
        <v>10001</v>
      </c>
      <c r="V207" s="220">
        <v>10006</v>
      </c>
      <c r="W207" s="221">
        <v>10011</v>
      </c>
    </row>
    <row r="208" spans="1:23" ht="90" customHeight="1" x14ac:dyDescent="0.3">
      <c r="A208" s="217" t="s">
        <v>4011</v>
      </c>
      <c r="B208" s="218" t="s">
        <v>1322</v>
      </c>
      <c r="C208" s="218"/>
      <c r="D208" s="219" t="s">
        <v>131</v>
      </c>
      <c r="E208" s="219" t="s">
        <v>140</v>
      </c>
      <c r="F208" s="219" t="s">
        <v>175</v>
      </c>
      <c r="G208" s="219" t="s">
        <v>265</v>
      </c>
      <c r="H208" s="219"/>
      <c r="I208" s="219" t="s">
        <v>1316</v>
      </c>
      <c r="J208" s="219" t="s">
        <v>117</v>
      </c>
      <c r="K208" s="219" t="s">
        <v>10</v>
      </c>
      <c r="L208" s="219" t="s">
        <v>1061</v>
      </c>
      <c r="M208" s="219" t="s">
        <v>127</v>
      </c>
      <c r="N208" s="220">
        <v>10000</v>
      </c>
      <c r="O208" s="220">
        <v>10018</v>
      </c>
      <c r="P208" s="220">
        <v>10027</v>
      </c>
      <c r="Q208" s="220">
        <v>10065</v>
      </c>
      <c r="R208" s="220">
        <v>10172</v>
      </c>
      <c r="S208" s="220"/>
      <c r="T208" s="220">
        <v>10017</v>
      </c>
      <c r="U208" s="220">
        <v>10001</v>
      </c>
      <c r="V208" s="220">
        <v>10006</v>
      </c>
      <c r="W208" s="221">
        <v>10011</v>
      </c>
    </row>
    <row r="209" spans="1:23" ht="90" customHeight="1" x14ac:dyDescent="0.3">
      <c r="A209" s="217" t="s">
        <v>4011</v>
      </c>
      <c r="B209" s="218" t="s">
        <v>1323</v>
      </c>
      <c r="C209" s="218"/>
      <c r="D209" s="219" t="s">
        <v>131</v>
      </c>
      <c r="E209" s="219" t="s">
        <v>140</v>
      </c>
      <c r="F209" s="219" t="s">
        <v>175</v>
      </c>
      <c r="G209" s="219" t="s">
        <v>265</v>
      </c>
      <c r="H209" s="219"/>
      <c r="I209" s="219" t="s">
        <v>1316</v>
      </c>
      <c r="J209" s="219" t="s">
        <v>117</v>
      </c>
      <c r="K209" s="219" t="s">
        <v>10</v>
      </c>
      <c r="L209" s="219" t="s">
        <v>1061</v>
      </c>
      <c r="M209" s="219" t="s">
        <v>127</v>
      </c>
      <c r="N209" s="220">
        <v>10000</v>
      </c>
      <c r="O209" s="220">
        <v>10018</v>
      </c>
      <c r="P209" s="220">
        <v>10027</v>
      </c>
      <c r="Q209" s="220">
        <v>10065</v>
      </c>
      <c r="R209" s="220">
        <v>10172</v>
      </c>
      <c r="S209" s="220"/>
      <c r="T209" s="220">
        <v>10017</v>
      </c>
      <c r="U209" s="220">
        <v>10001</v>
      </c>
      <c r="V209" s="220">
        <v>10006</v>
      </c>
      <c r="W209" s="221">
        <v>10011</v>
      </c>
    </row>
    <row r="210" spans="1:23" ht="90" customHeight="1" x14ac:dyDescent="0.3">
      <c r="A210" s="217" t="s">
        <v>4011</v>
      </c>
      <c r="B210" s="218" t="s">
        <v>1324</v>
      </c>
      <c r="C210" s="218"/>
      <c r="D210" s="219" t="s">
        <v>131</v>
      </c>
      <c r="E210" s="219" t="s">
        <v>140</v>
      </c>
      <c r="F210" s="219" t="s">
        <v>175</v>
      </c>
      <c r="G210" s="219" t="s">
        <v>265</v>
      </c>
      <c r="H210" s="219"/>
      <c r="I210" s="219" t="s">
        <v>1316</v>
      </c>
      <c r="J210" s="219" t="s">
        <v>129</v>
      </c>
      <c r="K210" s="219" t="s">
        <v>10</v>
      </c>
      <c r="L210" s="219" t="s">
        <v>1064</v>
      </c>
      <c r="M210" s="219" t="s">
        <v>125</v>
      </c>
      <c r="N210" s="220">
        <v>10000</v>
      </c>
      <c r="O210" s="220">
        <v>10018</v>
      </c>
      <c r="P210" s="220">
        <v>10027</v>
      </c>
      <c r="Q210" s="220">
        <v>10065</v>
      </c>
      <c r="R210" s="220">
        <v>10172</v>
      </c>
      <c r="S210" s="220"/>
      <c r="T210" s="220">
        <v>10014</v>
      </c>
      <c r="U210" s="220">
        <v>10001</v>
      </c>
      <c r="V210" s="220">
        <v>10004</v>
      </c>
      <c r="W210" s="221">
        <v>10009</v>
      </c>
    </row>
    <row r="211" spans="1:23" ht="90" customHeight="1" x14ac:dyDescent="0.3">
      <c r="A211" s="217" t="s">
        <v>4011</v>
      </c>
      <c r="B211" s="218" t="s">
        <v>1325</v>
      </c>
      <c r="C211" s="218"/>
      <c r="D211" s="219" t="s">
        <v>131</v>
      </c>
      <c r="E211" s="219" t="s">
        <v>140</v>
      </c>
      <c r="F211" s="219" t="s">
        <v>175</v>
      </c>
      <c r="G211" s="219" t="s">
        <v>265</v>
      </c>
      <c r="H211" s="219"/>
      <c r="I211" s="219" t="s">
        <v>1316</v>
      </c>
      <c r="J211" s="219" t="s">
        <v>117</v>
      </c>
      <c r="K211" s="219" t="s">
        <v>10</v>
      </c>
      <c r="L211" s="219" t="s">
        <v>1067</v>
      </c>
      <c r="M211" s="219" t="s">
        <v>127</v>
      </c>
      <c r="N211" s="220">
        <v>10000</v>
      </c>
      <c r="O211" s="220">
        <v>10018</v>
      </c>
      <c r="P211" s="220">
        <v>10027</v>
      </c>
      <c r="Q211" s="220">
        <v>10065</v>
      </c>
      <c r="R211" s="220">
        <v>10172</v>
      </c>
      <c r="S211" s="220"/>
      <c r="T211" s="220">
        <v>10017</v>
      </c>
      <c r="U211" s="220">
        <v>10001</v>
      </c>
      <c r="V211" s="220">
        <v>10007</v>
      </c>
      <c r="W211" s="221">
        <v>10011</v>
      </c>
    </row>
    <row r="212" spans="1:23" ht="90" customHeight="1" x14ac:dyDescent="0.3">
      <c r="A212" s="217" t="s">
        <v>4011</v>
      </c>
      <c r="B212" s="218" t="s">
        <v>1326</v>
      </c>
      <c r="C212" s="218"/>
      <c r="D212" s="219" t="s">
        <v>131</v>
      </c>
      <c r="E212" s="219" t="s">
        <v>140</v>
      </c>
      <c r="F212" s="219" t="s">
        <v>175</v>
      </c>
      <c r="G212" s="219" t="s">
        <v>265</v>
      </c>
      <c r="H212" s="219"/>
      <c r="I212" s="219" t="s">
        <v>1316</v>
      </c>
      <c r="J212" s="219" t="s">
        <v>130</v>
      </c>
      <c r="K212" s="219" t="s">
        <v>10</v>
      </c>
      <c r="L212" s="219" t="s">
        <v>1067</v>
      </c>
      <c r="M212" s="219" t="s">
        <v>127</v>
      </c>
      <c r="N212" s="220">
        <v>10000</v>
      </c>
      <c r="O212" s="220">
        <v>10018</v>
      </c>
      <c r="P212" s="220">
        <v>10027</v>
      </c>
      <c r="Q212" s="220">
        <v>10065</v>
      </c>
      <c r="R212" s="220">
        <v>10172</v>
      </c>
      <c r="S212" s="220"/>
      <c r="T212" s="220">
        <v>10016</v>
      </c>
      <c r="U212" s="220">
        <v>10001</v>
      </c>
      <c r="V212" s="220">
        <v>10007</v>
      </c>
      <c r="W212" s="221">
        <v>10011</v>
      </c>
    </row>
    <row r="213" spans="1:23" ht="90" customHeight="1" x14ac:dyDescent="0.3">
      <c r="A213" s="217" t="s">
        <v>4011</v>
      </c>
      <c r="B213" s="218" t="s">
        <v>1327</v>
      </c>
      <c r="C213" s="218"/>
      <c r="D213" s="219" t="s">
        <v>131</v>
      </c>
      <c r="E213" s="219" t="s">
        <v>140</v>
      </c>
      <c r="F213" s="219" t="s">
        <v>175</v>
      </c>
      <c r="G213" s="219" t="s">
        <v>266</v>
      </c>
      <c r="H213" s="219"/>
      <c r="I213" s="219" t="s">
        <v>1328</v>
      </c>
      <c r="J213" s="219" t="s">
        <v>117</v>
      </c>
      <c r="K213" s="219" t="s">
        <v>10</v>
      </c>
      <c r="L213" s="219" t="s">
        <v>1061</v>
      </c>
      <c r="M213" s="219" t="s">
        <v>127</v>
      </c>
      <c r="N213" s="220">
        <v>10000</v>
      </c>
      <c r="O213" s="220">
        <v>10018</v>
      </c>
      <c r="P213" s="220">
        <v>10027</v>
      </c>
      <c r="Q213" s="220">
        <v>10065</v>
      </c>
      <c r="R213" s="220">
        <v>10173</v>
      </c>
      <c r="S213" s="220"/>
      <c r="T213" s="220">
        <v>10017</v>
      </c>
      <c r="U213" s="220">
        <v>10001</v>
      </c>
      <c r="V213" s="220">
        <v>10006</v>
      </c>
      <c r="W213" s="221">
        <v>10011</v>
      </c>
    </row>
    <row r="214" spans="1:23" ht="90" customHeight="1" x14ac:dyDescent="0.3">
      <c r="A214" s="217" t="s">
        <v>4011</v>
      </c>
      <c r="B214" s="218" t="s">
        <v>1329</v>
      </c>
      <c r="C214" s="218"/>
      <c r="D214" s="219" t="s">
        <v>131</v>
      </c>
      <c r="E214" s="219" t="s">
        <v>140</v>
      </c>
      <c r="F214" s="219" t="s">
        <v>175</v>
      </c>
      <c r="G214" s="219" t="s">
        <v>266</v>
      </c>
      <c r="H214" s="219"/>
      <c r="I214" s="219" t="s">
        <v>1328</v>
      </c>
      <c r="J214" s="219" t="s">
        <v>117</v>
      </c>
      <c r="K214" s="219" t="s">
        <v>10</v>
      </c>
      <c r="L214" s="219" t="s">
        <v>1064</v>
      </c>
      <c r="M214" s="219" t="s">
        <v>126</v>
      </c>
      <c r="N214" s="220">
        <v>10000</v>
      </c>
      <c r="O214" s="220">
        <v>10018</v>
      </c>
      <c r="P214" s="220">
        <v>10027</v>
      </c>
      <c r="Q214" s="220">
        <v>10065</v>
      </c>
      <c r="R214" s="220">
        <v>10173</v>
      </c>
      <c r="S214" s="220"/>
      <c r="T214" s="220">
        <v>10017</v>
      </c>
      <c r="U214" s="220">
        <v>10001</v>
      </c>
      <c r="V214" s="220">
        <v>10004</v>
      </c>
      <c r="W214" s="221">
        <v>10010</v>
      </c>
    </row>
    <row r="215" spans="1:23" ht="90" customHeight="1" x14ac:dyDescent="0.3">
      <c r="A215" s="217" t="s">
        <v>4011</v>
      </c>
      <c r="B215" s="218" t="s">
        <v>1330</v>
      </c>
      <c r="C215" s="218"/>
      <c r="D215" s="219" t="s">
        <v>131</v>
      </c>
      <c r="E215" s="219" t="s">
        <v>140</v>
      </c>
      <c r="F215" s="219" t="s">
        <v>175</v>
      </c>
      <c r="G215" s="219" t="s">
        <v>266</v>
      </c>
      <c r="H215" s="219"/>
      <c r="I215" s="219" t="s">
        <v>1328</v>
      </c>
      <c r="J215" s="219" t="s">
        <v>117</v>
      </c>
      <c r="K215" s="219" t="s">
        <v>10</v>
      </c>
      <c r="L215" s="219" t="s">
        <v>1079</v>
      </c>
      <c r="M215" s="219" t="s">
        <v>127</v>
      </c>
      <c r="N215" s="220">
        <v>10000</v>
      </c>
      <c r="O215" s="220">
        <v>10018</v>
      </c>
      <c r="P215" s="220">
        <v>10027</v>
      </c>
      <c r="Q215" s="220">
        <v>10065</v>
      </c>
      <c r="R215" s="220">
        <v>10173</v>
      </c>
      <c r="S215" s="220"/>
      <c r="T215" s="220">
        <v>10017</v>
      </c>
      <c r="U215" s="220">
        <v>10001</v>
      </c>
      <c r="V215" s="220">
        <v>10005</v>
      </c>
      <c r="W215" s="221">
        <v>10011</v>
      </c>
    </row>
    <row r="216" spans="1:23" ht="90" customHeight="1" x14ac:dyDescent="0.3">
      <c r="A216" s="217" t="s">
        <v>4011</v>
      </c>
      <c r="B216" s="218" t="s">
        <v>1331</v>
      </c>
      <c r="C216" s="218"/>
      <c r="D216" s="219" t="s">
        <v>131</v>
      </c>
      <c r="E216" s="219" t="s">
        <v>140</v>
      </c>
      <c r="F216" s="219" t="s">
        <v>176</v>
      </c>
      <c r="G216" s="219" t="s">
        <v>267</v>
      </c>
      <c r="H216" s="219"/>
      <c r="I216" s="219" t="s">
        <v>1332</v>
      </c>
      <c r="J216" s="219" t="s">
        <v>117</v>
      </c>
      <c r="K216" s="219" t="s">
        <v>11</v>
      </c>
      <c r="L216" s="219" t="s">
        <v>1061</v>
      </c>
      <c r="M216" s="219" t="s">
        <v>127</v>
      </c>
      <c r="N216" s="220">
        <v>10000</v>
      </c>
      <c r="O216" s="220">
        <v>10018</v>
      </c>
      <c r="P216" s="220">
        <v>10027</v>
      </c>
      <c r="Q216" s="220">
        <v>10066</v>
      </c>
      <c r="R216" s="220">
        <v>10174</v>
      </c>
      <c r="S216" s="220"/>
      <c r="T216" s="220">
        <v>10017</v>
      </c>
      <c r="U216" s="220">
        <v>10002</v>
      </c>
      <c r="V216" s="220">
        <v>10006</v>
      </c>
      <c r="W216" s="221">
        <v>10011</v>
      </c>
    </row>
    <row r="217" spans="1:23" ht="90" customHeight="1" x14ac:dyDescent="0.3">
      <c r="A217" s="217" t="s">
        <v>4011</v>
      </c>
      <c r="B217" s="218" t="s">
        <v>1333</v>
      </c>
      <c r="C217" s="218"/>
      <c r="D217" s="219" t="s">
        <v>131</v>
      </c>
      <c r="E217" s="219" t="s">
        <v>140</v>
      </c>
      <c r="F217" s="219" t="s">
        <v>176</v>
      </c>
      <c r="G217" s="219" t="s">
        <v>267</v>
      </c>
      <c r="H217" s="219"/>
      <c r="I217" s="219" t="s">
        <v>1332</v>
      </c>
      <c r="J217" s="219" t="s">
        <v>117</v>
      </c>
      <c r="K217" s="219" t="s">
        <v>10</v>
      </c>
      <c r="L217" s="219" t="s">
        <v>1064</v>
      </c>
      <c r="M217" s="219" t="s">
        <v>126</v>
      </c>
      <c r="N217" s="220">
        <v>10000</v>
      </c>
      <c r="O217" s="220">
        <v>10018</v>
      </c>
      <c r="P217" s="220">
        <v>10027</v>
      </c>
      <c r="Q217" s="220">
        <v>10066</v>
      </c>
      <c r="R217" s="220">
        <v>10174</v>
      </c>
      <c r="S217" s="220"/>
      <c r="T217" s="220">
        <v>10017</v>
      </c>
      <c r="U217" s="220">
        <v>10001</v>
      </c>
      <c r="V217" s="220">
        <v>10004</v>
      </c>
      <c r="W217" s="221">
        <v>10010</v>
      </c>
    </row>
    <row r="218" spans="1:23" ht="90" customHeight="1" x14ac:dyDescent="0.3">
      <c r="A218" s="217" t="s">
        <v>4011</v>
      </c>
      <c r="B218" s="218" t="s">
        <v>1334</v>
      </c>
      <c r="C218" s="218"/>
      <c r="D218" s="219" t="s">
        <v>131</v>
      </c>
      <c r="E218" s="219" t="s">
        <v>140</v>
      </c>
      <c r="F218" s="219" t="s">
        <v>176</v>
      </c>
      <c r="G218" s="219" t="s">
        <v>267</v>
      </c>
      <c r="H218" s="219"/>
      <c r="I218" s="219" t="s">
        <v>1332</v>
      </c>
      <c r="J218" s="219" t="s">
        <v>117</v>
      </c>
      <c r="K218" s="219" t="s">
        <v>10</v>
      </c>
      <c r="L218" s="219" t="s">
        <v>1079</v>
      </c>
      <c r="M218" s="219" t="s">
        <v>126</v>
      </c>
      <c r="N218" s="220">
        <v>10000</v>
      </c>
      <c r="O218" s="220">
        <v>10018</v>
      </c>
      <c r="P218" s="220">
        <v>10027</v>
      </c>
      <c r="Q218" s="220">
        <v>10066</v>
      </c>
      <c r="R218" s="220">
        <v>10174</v>
      </c>
      <c r="S218" s="220"/>
      <c r="T218" s="220">
        <v>10017</v>
      </c>
      <c r="U218" s="220">
        <v>10001</v>
      </c>
      <c r="V218" s="220">
        <v>10005</v>
      </c>
      <c r="W218" s="221">
        <v>10010</v>
      </c>
    </row>
    <row r="219" spans="1:23" ht="90" customHeight="1" x14ac:dyDescent="0.3">
      <c r="A219" s="217" t="s">
        <v>4011</v>
      </c>
      <c r="B219" s="218" t="s">
        <v>1335</v>
      </c>
      <c r="C219" s="218"/>
      <c r="D219" s="219" t="s">
        <v>131</v>
      </c>
      <c r="E219" s="219" t="s">
        <v>140</v>
      </c>
      <c r="F219" s="219" t="s">
        <v>176</v>
      </c>
      <c r="G219" s="219" t="s">
        <v>267</v>
      </c>
      <c r="H219" s="219"/>
      <c r="I219" s="219" t="s">
        <v>1332</v>
      </c>
      <c r="J219" s="219" t="s">
        <v>117</v>
      </c>
      <c r="K219" s="219" t="s">
        <v>10</v>
      </c>
      <c r="L219" s="219" t="s">
        <v>1079</v>
      </c>
      <c r="M219" s="219" t="s">
        <v>127</v>
      </c>
      <c r="N219" s="220">
        <v>10000</v>
      </c>
      <c r="O219" s="220">
        <v>10018</v>
      </c>
      <c r="P219" s="220">
        <v>10027</v>
      </c>
      <c r="Q219" s="220">
        <v>10066</v>
      </c>
      <c r="R219" s="220">
        <v>10174</v>
      </c>
      <c r="S219" s="220"/>
      <c r="T219" s="220">
        <v>10017</v>
      </c>
      <c r="U219" s="220">
        <v>10001</v>
      </c>
      <c r="V219" s="220">
        <v>10005</v>
      </c>
      <c r="W219" s="221">
        <v>10011</v>
      </c>
    </row>
    <row r="220" spans="1:23" ht="90" customHeight="1" x14ac:dyDescent="0.3">
      <c r="A220" s="217" t="s">
        <v>4011</v>
      </c>
      <c r="B220" s="218" t="s">
        <v>1336</v>
      </c>
      <c r="C220" s="218"/>
      <c r="D220" s="219" t="s">
        <v>131</v>
      </c>
      <c r="E220" s="219" t="s">
        <v>140</v>
      </c>
      <c r="F220" s="219" t="s">
        <v>176</v>
      </c>
      <c r="G220" s="219" t="s">
        <v>267</v>
      </c>
      <c r="H220" s="219"/>
      <c r="I220" s="219" t="s">
        <v>1332</v>
      </c>
      <c r="J220" s="219" t="s">
        <v>117</v>
      </c>
      <c r="K220" s="219" t="s">
        <v>10</v>
      </c>
      <c r="L220" s="219" t="s">
        <v>1061</v>
      </c>
      <c r="M220" s="219" t="s">
        <v>127</v>
      </c>
      <c r="N220" s="220">
        <v>10000</v>
      </c>
      <c r="O220" s="220">
        <v>10018</v>
      </c>
      <c r="P220" s="220">
        <v>10027</v>
      </c>
      <c r="Q220" s="220">
        <v>10066</v>
      </c>
      <c r="R220" s="220">
        <v>10174</v>
      </c>
      <c r="S220" s="220"/>
      <c r="T220" s="220">
        <v>10017</v>
      </c>
      <c r="U220" s="220">
        <v>10001</v>
      </c>
      <c r="V220" s="220">
        <v>10006</v>
      </c>
      <c r="W220" s="221">
        <v>10011</v>
      </c>
    </row>
    <row r="221" spans="1:23" ht="90" customHeight="1" x14ac:dyDescent="0.3">
      <c r="A221" s="217" t="s">
        <v>4011</v>
      </c>
      <c r="B221" s="218" t="s">
        <v>1337</v>
      </c>
      <c r="C221" s="218"/>
      <c r="D221" s="219" t="s">
        <v>131</v>
      </c>
      <c r="E221" s="219" t="s">
        <v>140</v>
      </c>
      <c r="F221" s="219" t="s">
        <v>176</v>
      </c>
      <c r="G221" s="219" t="s">
        <v>1338</v>
      </c>
      <c r="H221" s="219"/>
      <c r="I221" s="219" t="s">
        <v>1339</v>
      </c>
      <c r="J221" s="219" t="s">
        <v>130</v>
      </c>
      <c r="K221" s="219" t="s">
        <v>10</v>
      </c>
      <c r="L221" s="219" t="s">
        <v>1061</v>
      </c>
      <c r="M221" s="219" t="s">
        <v>127</v>
      </c>
      <c r="N221" s="220">
        <v>10000</v>
      </c>
      <c r="O221" s="220">
        <v>10018</v>
      </c>
      <c r="P221" s="220">
        <v>10027</v>
      </c>
      <c r="Q221" s="220">
        <v>10066</v>
      </c>
      <c r="R221" s="220"/>
      <c r="S221" s="220"/>
      <c r="T221" s="220">
        <v>10016</v>
      </c>
      <c r="U221" s="220">
        <v>10001</v>
      </c>
      <c r="V221" s="220">
        <v>10006</v>
      </c>
      <c r="W221" s="221">
        <v>10011</v>
      </c>
    </row>
    <row r="222" spans="1:23" ht="90" customHeight="1" x14ac:dyDescent="0.3">
      <c r="A222" s="217" t="s">
        <v>4011</v>
      </c>
      <c r="B222" s="218" t="s">
        <v>1340</v>
      </c>
      <c r="C222" s="218"/>
      <c r="D222" s="219" t="s">
        <v>131</v>
      </c>
      <c r="E222" s="219" t="s">
        <v>140</v>
      </c>
      <c r="F222" s="219" t="s">
        <v>176</v>
      </c>
      <c r="G222" s="219" t="s">
        <v>1338</v>
      </c>
      <c r="H222" s="219"/>
      <c r="I222" s="219" t="s">
        <v>1339</v>
      </c>
      <c r="J222" s="219" t="s">
        <v>129</v>
      </c>
      <c r="K222" s="219" t="s">
        <v>11</v>
      </c>
      <c r="L222" s="219" t="s">
        <v>1079</v>
      </c>
      <c r="M222" s="219" t="s">
        <v>127</v>
      </c>
      <c r="N222" s="220">
        <v>10000</v>
      </c>
      <c r="O222" s="220">
        <v>10018</v>
      </c>
      <c r="P222" s="220">
        <v>10027</v>
      </c>
      <c r="Q222" s="220">
        <v>10066</v>
      </c>
      <c r="R222" s="220"/>
      <c r="S222" s="220"/>
      <c r="T222" s="220">
        <v>10014</v>
      </c>
      <c r="U222" s="220">
        <v>10002</v>
      </c>
      <c r="V222" s="220">
        <v>10005</v>
      </c>
      <c r="W222" s="221">
        <v>10011</v>
      </c>
    </row>
    <row r="223" spans="1:23" ht="90" customHeight="1" x14ac:dyDescent="0.3">
      <c r="A223" s="217" t="s">
        <v>4011</v>
      </c>
      <c r="B223" s="218" t="s">
        <v>1341</v>
      </c>
      <c r="C223" s="218"/>
      <c r="D223" s="219" t="s">
        <v>131</v>
      </c>
      <c r="E223" s="219" t="s">
        <v>140</v>
      </c>
      <c r="F223" s="219" t="s">
        <v>176</v>
      </c>
      <c r="G223" s="219" t="s">
        <v>1342</v>
      </c>
      <c r="H223" s="219"/>
      <c r="I223" s="219" t="s">
        <v>1343</v>
      </c>
      <c r="J223" s="219" t="s">
        <v>129</v>
      </c>
      <c r="K223" s="219" t="s">
        <v>10</v>
      </c>
      <c r="L223" s="219" t="s">
        <v>1079</v>
      </c>
      <c r="M223" s="219" t="s">
        <v>127</v>
      </c>
      <c r="N223" s="220">
        <v>10000</v>
      </c>
      <c r="O223" s="220">
        <v>10018</v>
      </c>
      <c r="P223" s="220">
        <v>10027</v>
      </c>
      <c r="Q223" s="220">
        <v>10066</v>
      </c>
      <c r="R223" s="220"/>
      <c r="S223" s="220"/>
      <c r="T223" s="220">
        <v>10014</v>
      </c>
      <c r="U223" s="220">
        <v>10001</v>
      </c>
      <c r="V223" s="220">
        <v>10005</v>
      </c>
      <c r="W223" s="221">
        <v>10011</v>
      </c>
    </row>
    <row r="224" spans="1:23" ht="90" customHeight="1" x14ac:dyDescent="0.3">
      <c r="A224" s="217" t="s">
        <v>4011</v>
      </c>
      <c r="B224" s="218" t="s">
        <v>1344</v>
      </c>
      <c r="C224" s="218"/>
      <c r="D224" s="219" t="s">
        <v>131</v>
      </c>
      <c r="E224" s="219" t="s">
        <v>140</v>
      </c>
      <c r="F224" s="219" t="s">
        <v>177</v>
      </c>
      <c r="G224" s="219" t="s">
        <v>1345</v>
      </c>
      <c r="H224" s="219"/>
      <c r="I224" s="219" t="s">
        <v>1346</v>
      </c>
      <c r="J224" s="219" t="s">
        <v>548</v>
      </c>
      <c r="K224" s="219" t="s">
        <v>10</v>
      </c>
      <c r="L224" s="219" t="s">
        <v>1064</v>
      </c>
      <c r="M224" s="219" t="s">
        <v>124</v>
      </c>
      <c r="N224" s="220">
        <v>10000</v>
      </c>
      <c r="O224" s="220">
        <v>10018</v>
      </c>
      <c r="P224" s="220">
        <v>10027</v>
      </c>
      <c r="Q224" s="220">
        <v>10067</v>
      </c>
      <c r="R224" s="220"/>
      <c r="S224" s="220"/>
      <c r="T224" s="220">
        <v>10013</v>
      </c>
      <c r="U224" s="220">
        <v>10001</v>
      </c>
      <c r="V224" s="220">
        <v>10004</v>
      </c>
      <c r="W224" s="221">
        <v>10008</v>
      </c>
    </row>
    <row r="225" spans="1:23" ht="90" customHeight="1" x14ac:dyDescent="0.3">
      <c r="A225" s="217" t="s">
        <v>4011</v>
      </c>
      <c r="B225" s="218" t="s">
        <v>1347</v>
      </c>
      <c r="C225" s="218"/>
      <c r="D225" s="219" t="s">
        <v>131</v>
      </c>
      <c r="E225" s="219" t="s">
        <v>140</v>
      </c>
      <c r="F225" s="219" t="s">
        <v>177</v>
      </c>
      <c r="G225" s="219" t="s">
        <v>268</v>
      </c>
      <c r="H225" s="219"/>
      <c r="I225" s="219" t="s">
        <v>1348</v>
      </c>
      <c r="J225" s="219" t="s">
        <v>117</v>
      </c>
      <c r="K225" s="219" t="s">
        <v>10</v>
      </c>
      <c r="L225" s="219" t="s">
        <v>1064</v>
      </c>
      <c r="M225" s="219" t="s">
        <v>125</v>
      </c>
      <c r="N225" s="220">
        <v>10000</v>
      </c>
      <c r="O225" s="220">
        <v>10018</v>
      </c>
      <c r="P225" s="220">
        <v>10027</v>
      </c>
      <c r="Q225" s="220">
        <v>10067</v>
      </c>
      <c r="R225" s="220">
        <v>10178</v>
      </c>
      <c r="S225" s="220"/>
      <c r="T225" s="220">
        <v>10017</v>
      </c>
      <c r="U225" s="220">
        <v>10001</v>
      </c>
      <c r="V225" s="220">
        <v>10004</v>
      </c>
      <c r="W225" s="221">
        <v>10009</v>
      </c>
    </row>
    <row r="226" spans="1:23" ht="90" customHeight="1" x14ac:dyDescent="0.3">
      <c r="A226" s="217" t="s">
        <v>4011</v>
      </c>
      <c r="B226" s="218" t="s">
        <v>1349</v>
      </c>
      <c r="C226" s="218"/>
      <c r="D226" s="219" t="s">
        <v>131</v>
      </c>
      <c r="E226" s="219" t="s">
        <v>140</v>
      </c>
      <c r="F226" s="219" t="s">
        <v>177</v>
      </c>
      <c r="G226" s="219" t="s">
        <v>269</v>
      </c>
      <c r="H226" s="219"/>
      <c r="I226" s="219" t="s">
        <v>1350</v>
      </c>
      <c r="J226" s="219" t="s">
        <v>117</v>
      </c>
      <c r="K226" s="219" t="s">
        <v>11</v>
      </c>
      <c r="L226" s="219" t="s">
        <v>1061</v>
      </c>
      <c r="M226" s="219" t="s">
        <v>127</v>
      </c>
      <c r="N226" s="220">
        <v>10000</v>
      </c>
      <c r="O226" s="220">
        <v>10018</v>
      </c>
      <c r="P226" s="220">
        <v>10027</v>
      </c>
      <c r="Q226" s="220">
        <v>10067</v>
      </c>
      <c r="R226" s="220">
        <v>10179</v>
      </c>
      <c r="S226" s="220"/>
      <c r="T226" s="220">
        <v>10017</v>
      </c>
      <c r="U226" s="220">
        <v>10002</v>
      </c>
      <c r="V226" s="220">
        <v>10006</v>
      </c>
      <c r="W226" s="221">
        <v>10011</v>
      </c>
    </row>
    <row r="227" spans="1:23" ht="90" customHeight="1" x14ac:dyDescent="0.3">
      <c r="A227" s="217" t="s">
        <v>4011</v>
      </c>
      <c r="B227" s="218" t="s">
        <v>1351</v>
      </c>
      <c r="C227" s="218"/>
      <c r="D227" s="219" t="s">
        <v>131</v>
      </c>
      <c r="E227" s="219" t="s">
        <v>140</v>
      </c>
      <c r="F227" s="219" t="s">
        <v>177</v>
      </c>
      <c r="G227" s="219" t="s">
        <v>269</v>
      </c>
      <c r="H227" s="219"/>
      <c r="I227" s="219" t="s">
        <v>1350</v>
      </c>
      <c r="J227" s="219" t="s">
        <v>117</v>
      </c>
      <c r="K227" s="219" t="s">
        <v>11</v>
      </c>
      <c r="L227" s="219" t="s">
        <v>1061</v>
      </c>
      <c r="M227" s="219" t="s">
        <v>126</v>
      </c>
      <c r="N227" s="220">
        <v>10000</v>
      </c>
      <c r="O227" s="220">
        <v>10018</v>
      </c>
      <c r="P227" s="220">
        <v>10027</v>
      </c>
      <c r="Q227" s="220">
        <v>10067</v>
      </c>
      <c r="R227" s="220">
        <v>10179</v>
      </c>
      <c r="S227" s="220"/>
      <c r="T227" s="220">
        <v>10017</v>
      </c>
      <c r="U227" s="220">
        <v>10002</v>
      </c>
      <c r="V227" s="220">
        <v>10006</v>
      </c>
      <c r="W227" s="221">
        <v>10010</v>
      </c>
    </row>
    <row r="228" spans="1:23" ht="90" customHeight="1" x14ac:dyDescent="0.3">
      <c r="A228" s="217" t="s">
        <v>4011</v>
      </c>
      <c r="B228" s="218" t="s">
        <v>1352</v>
      </c>
      <c r="C228" s="218"/>
      <c r="D228" s="219" t="s">
        <v>131</v>
      </c>
      <c r="E228" s="219" t="s">
        <v>140</v>
      </c>
      <c r="F228" s="219" t="s">
        <v>177</v>
      </c>
      <c r="G228" s="219" t="s">
        <v>269</v>
      </c>
      <c r="H228" s="219"/>
      <c r="I228" s="219" t="s">
        <v>1350</v>
      </c>
      <c r="J228" s="219" t="s">
        <v>117</v>
      </c>
      <c r="K228" s="219" t="s">
        <v>11</v>
      </c>
      <c r="L228" s="219" t="s">
        <v>1061</v>
      </c>
      <c r="M228" s="219" t="s">
        <v>127</v>
      </c>
      <c r="N228" s="220">
        <v>10000</v>
      </c>
      <c r="O228" s="220">
        <v>10018</v>
      </c>
      <c r="P228" s="220">
        <v>10027</v>
      </c>
      <c r="Q228" s="220">
        <v>10067</v>
      </c>
      <c r="R228" s="220">
        <v>10179</v>
      </c>
      <c r="S228" s="220"/>
      <c r="T228" s="220">
        <v>10017</v>
      </c>
      <c r="U228" s="220">
        <v>10002</v>
      </c>
      <c r="V228" s="220">
        <v>10006</v>
      </c>
      <c r="W228" s="221">
        <v>10011</v>
      </c>
    </row>
    <row r="229" spans="1:23" ht="90" customHeight="1" x14ac:dyDescent="0.3">
      <c r="A229" s="217" t="s">
        <v>4011</v>
      </c>
      <c r="B229" s="218" t="s">
        <v>1353</v>
      </c>
      <c r="C229" s="218"/>
      <c r="D229" s="219" t="s">
        <v>131</v>
      </c>
      <c r="E229" s="219" t="s">
        <v>140</v>
      </c>
      <c r="F229" s="219" t="s">
        <v>177</v>
      </c>
      <c r="G229" s="219" t="s">
        <v>269</v>
      </c>
      <c r="H229" s="219"/>
      <c r="I229" s="219" t="s">
        <v>1350</v>
      </c>
      <c r="J229" s="219" t="s">
        <v>117</v>
      </c>
      <c r="K229" s="219" t="s">
        <v>11</v>
      </c>
      <c r="L229" s="219" t="s">
        <v>1061</v>
      </c>
      <c r="M229" s="219" t="s">
        <v>127</v>
      </c>
      <c r="N229" s="220">
        <v>10000</v>
      </c>
      <c r="O229" s="220">
        <v>10018</v>
      </c>
      <c r="P229" s="220">
        <v>10027</v>
      </c>
      <c r="Q229" s="220">
        <v>10067</v>
      </c>
      <c r="R229" s="220">
        <v>10179</v>
      </c>
      <c r="S229" s="220"/>
      <c r="T229" s="220">
        <v>10017</v>
      </c>
      <c r="U229" s="220">
        <v>10002</v>
      </c>
      <c r="V229" s="220">
        <v>10006</v>
      </c>
      <c r="W229" s="221">
        <v>10011</v>
      </c>
    </row>
    <row r="230" spans="1:23" ht="90" customHeight="1" x14ac:dyDescent="0.3">
      <c r="A230" s="217" t="s">
        <v>4011</v>
      </c>
      <c r="B230" s="218" t="s">
        <v>1354</v>
      </c>
      <c r="C230" s="218"/>
      <c r="D230" s="219" t="s">
        <v>131</v>
      </c>
      <c r="E230" s="219" t="s">
        <v>140</v>
      </c>
      <c r="F230" s="219" t="s">
        <v>177</v>
      </c>
      <c r="G230" s="219" t="s">
        <v>269</v>
      </c>
      <c r="H230" s="219"/>
      <c r="I230" s="219" t="s">
        <v>1350</v>
      </c>
      <c r="J230" s="219" t="s">
        <v>130</v>
      </c>
      <c r="K230" s="219" t="s">
        <v>10</v>
      </c>
      <c r="L230" s="219" t="s">
        <v>1061</v>
      </c>
      <c r="M230" s="219" t="s">
        <v>127</v>
      </c>
      <c r="N230" s="220">
        <v>10000</v>
      </c>
      <c r="O230" s="220">
        <v>10018</v>
      </c>
      <c r="P230" s="220">
        <v>10027</v>
      </c>
      <c r="Q230" s="220">
        <v>10067</v>
      </c>
      <c r="R230" s="220">
        <v>10179</v>
      </c>
      <c r="S230" s="220"/>
      <c r="T230" s="220">
        <v>10016</v>
      </c>
      <c r="U230" s="220">
        <v>10001</v>
      </c>
      <c r="V230" s="220">
        <v>10006</v>
      </c>
      <c r="W230" s="221">
        <v>10011</v>
      </c>
    </row>
    <row r="231" spans="1:23" ht="90" customHeight="1" x14ac:dyDescent="0.3">
      <c r="A231" s="217" t="s">
        <v>4011</v>
      </c>
      <c r="B231" s="218" t="s">
        <v>1355</v>
      </c>
      <c r="C231" s="218"/>
      <c r="D231" s="219" t="s">
        <v>132</v>
      </c>
      <c r="E231" s="219" t="s">
        <v>163</v>
      </c>
      <c r="F231" s="219"/>
      <c r="G231" s="219"/>
      <c r="H231" s="219"/>
      <c r="I231" s="219" t="s">
        <v>1356</v>
      </c>
      <c r="J231" s="219" t="s">
        <v>117</v>
      </c>
      <c r="K231" s="219" t="s">
        <v>11</v>
      </c>
      <c r="L231" s="219" t="s">
        <v>1064</v>
      </c>
      <c r="M231" s="219" t="s">
        <v>126</v>
      </c>
      <c r="N231" s="220">
        <v>10000</v>
      </c>
      <c r="O231" s="220">
        <v>10019</v>
      </c>
      <c r="P231" s="220">
        <v>10050</v>
      </c>
      <c r="Q231" s="220"/>
      <c r="R231" s="220"/>
      <c r="S231" s="220"/>
      <c r="T231" s="220">
        <v>10017</v>
      </c>
      <c r="U231" s="220">
        <v>10002</v>
      </c>
      <c r="V231" s="220">
        <v>10004</v>
      </c>
      <c r="W231" s="221">
        <v>10010</v>
      </c>
    </row>
    <row r="232" spans="1:23" ht="90" customHeight="1" x14ac:dyDescent="0.3">
      <c r="A232" s="217" t="s">
        <v>4011</v>
      </c>
      <c r="B232" s="218" t="s">
        <v>1357</v>
      </c>
      <c r="C232" s="218"/>
      <c r="D232" s="219" t="s">
        <v>132</v>
      </c>
      <c r="E232" s="219" t="s">
        <v>163</v>
      </c>
      <c r="F232" s="219"/>
      <c r="G232" s="219"/>
      <c r="H232" s="219"/>
      <c r="I232" s="219" t="s">
        <v>1356</v>
      </c>
      <c r="J232" s="219" t="s">
        <v>130</v>
      </c>
      <c r="K232" s="219" t="s">
        <v>11</v>
      </c>
      <c r="L232" s="219" t="s">
        <v>1061</v>
      </c>
      <c r="M232" s="219" t="s">
        <v>127</v>
      </c>
      <c r="N232" s="220">
        <v>10000</v>
      </c>
      <c r="O232" s="220">
        <v>10019</v>
      </c>
      <c r="P232" s="220">
        <v>10050</v>
      </c>
      <c r="Q232" s="220"/>
      <c r="R232" s="220"/>
      <c r="S232" s="220"/>
      <c r="T232" s="220">
        <v>10016</v>
      </c>
      <c r="U232" s="220">
        <v>10002</v>
      </c>
      <c r="V232" s="220">
        <v>10006</v>
      </c>
      <c r="W232" s="221">
        <v>10011</v>
      </c>
    </row>
    <row r="233" spans="1:23" ht="90" customHeight="1" x14ac:dyDescent="0.3">
      <c r="A233" s="217" t="s">
        <v>4011</v>
      </c>
      <c r="B233" s="218" t="s">
        <v>1358</v>
      </c>
      <c r="C233" s="218"/>
      <c r="D233" s="219" t="s">
        <v>132</v>
      </c>
      <c r="E233" s="219" t="s">
        <v>163</v>
      </c>
      <c r="F233" s="219"/>
      <c r="G233" s="219"/>
      <c r="H233" s="219"/>
      <c r="I233" s="219" t="s">
        <v>1356</v>
      </c>
      <c r="J233" s="219" t="s">
        <v>130</v>
      </c>
      <c r="K233" s="219" t="s">
        <v>10</v>
      </c>
      <c r="L233" s="219" t="s">
        <v>1067</v>
      </c>
      <c r="M233" s="219" t="s">
        <v>127</v>
      </c>
      <c r="N233" s="220">
        <v>10000</v>
      </c>
      <c r="O233" s="220">
        <v>10019</v>
      </c>
      <c r="P233" s="220">
        <v>10050</v>
      </c>
      <c r="Q233" s="220"/>
      <c r="R233" s="220"/>
      <c r="S233" s="220"/>
      <c r="T233" s="220">
        <v>10016</v>
      </c>
      <c r="U233" s="220">
        <v>10001</v>
      </c>
      <c r="V233" s="220">
        <v>10007</v>
      </c>
      <c r="W233" s="221">
        <v>10011</v>
      </c>
    </row>
    <row r="234" spans="1:23" ht="90" customHeight="1" x14ac:dyDescent="0.3">
      <c r="A234" s="217" t="s">
        <v>4011</v>
      </c>
      <c r="B234" s="218" t="s">
        <v>1359</v>
      </c>
      <c r="C234" s="218"/>
      <c r="D234" s="219" t="s">
        <v>132</v>
      </c>
      <c r="E234" s="219" t="s">
        <v>163</v>
      </c>
      <c r="F234" s="219"/>
      <c r="G234" s="219"/>
      <c r="H234" s="219"/>
      <c r="I234" s="219" t="s">
        <v>1356</v>
      </c>
      <c r="J234" s="219" t="s">
        <v>117</v>
      </c>
      <c r="K234" s="219" t="s">
        <v>11</v>
      </c>
      <c r="L234" s="219" t="s">
        <v>1067</v>
      </c>
      <c r="M234" s="219" t="s">
        <v>127</v>
      </c>
      <c r="N234" s="220">
        <v>10000</v>
      </c>
      <c r="O234" s="220">
        <v>10019</v>
      </c>
      <c r="P234" s="220">
        <v>10050</v>
      </c>
      <c r="Q234" s="220"/>
      <c r="R234" s="220"/>
      <c r="S234" s="220"/>
      <c r="T234" s="220">
        <v>10017</v>
      </c>
      <c r="U234" s="220">
        <v>10002</v>
      </c>
      <c r="V234" s="220">
        <v>10007</v>
      </c>
      <c r="W234" s="221">
        <v>10011</v>
      </c>
    </row>
    <row r="235" spans="1:23" ht="90" customHeight="1" x14ac:dyDescent="0.3">
      <c r="A235" s="217" t="s">
        <v>4011</v>
      </c>
      <c r="B235" s="218" t="s">
        <v>1360</v>
      </c>
      <c r="C235" s="218"/>
      <c r="D235" s="219" t="s">
        <v>132</v>
      </c>
      <c r="E235" s="219" t="s">
        <v>141</v>
      </c>
      <c r="F235" s="219" t="s">
        <v>1361</v>
      </c>
      <c r="G235" s="219"/>
      <c r="H235" s="219"/>
      <c r="I235" s="219" t="s">
        <v>1362</v>
      </c>
      <c r="J235" s="219" t="s">
        <v>117</v>
      </c>
      <c r="K235" s="219" t="s">
        <v>11</v>
      </c>
      <c r="L235" s="219" t="s">
        <v>1088</v>
      </c>
      <c r="M235" s="219" t="s">
        <v>125</v>
      </c>
      <c r="N235" s="220">
        <v>10000</v>
      </c>
      <c r="O235" s="220">
        <v>10019</v>
      </c>
      <c r="P235" s="220">
        <v>10028</v>
      </c>
      <c r="Q235" s="220"/>
      <c r="R235" s="220"/>
      <c r="S235" s="220"/>
      <c r="T235" s="220">
        <v>10017</v>
      </c>
      <c r="U235" s="220">
        <v>10002</v>
      </c>
      <c r="V235" s="220">
        <v>10003</v>
      </c>
      <c r="W235" s="221">
        <v>10009</v>
      </c>
    </row>
    <row r="236" spans="1:23" ht="90" customHeight="1" x14ac:dyDescent="0.3">
      <c r="A236" s="217" t="s">
        <v>4011</v>
      </c>
      <c r="B236" s="218" t="s">
        <v>1363</v>
      </c>
      <c r="C236" s="218"/>
      <c r="D236" s="219" t="s">
        <v>132</v>
      </c>
      <c r="E236" s="219" t="s">
        <v>141</v>
      </c>
      <c r="F236" s="219" t="s">
        <v>1364</v>
      </c>
      <c r="G236" s="219" t="s">
        <v>1365</v>
      </c>
      <c r="H236" s="219"/>
      <c r="I236" s="219" t="s">
        <v>1366</v>
      </c>
      <c r="J236" s="219" t="s">
        <v>122</v>
      </c>
      <c r="K236" s="219" t="s">
        <v>10</v>
      </c>
      <c r="L236" s="219" t="s">
        <v>1079</v>
      </c>
      <c r="M236" s="219" t="s">
        <v>125</v>
      </c>
      <c r="N236" s="220">
        <v>10000</v>
      </c>
      <c r="O236" s="220">
        <v>10019</v>
      </c>
      <c r="P236" s="220">
        <v>10028</v>
      </c>
      <c r="Q236" s="220"/>
      <c r="R236" s="220"/>
      <c r="S236" s="220"/>
      <c r="T236" s="220">
        <v>10015</v>
      </c>
      <c r="U236" s="220">
        <v>10001</v>
      </c>
      <c r="V236" s="220">
        <v>10005</v>
      </c>
      <c r="W236" s="221">
        <v>10009</v>
      </c>
    </row>
    <row r="237" spans="1:23" ht="90" customHeight="1" x14ac:dyDescent="0.3">
      <c r="A237" s="217" t="s">
        <v>4011</v>
      </c>
      <c r="B237" s="218" t="s">
        <v>1367</v>
      </c>
      <c r="C237" s="218"/>
      <c r="D237" s="219" t="s">
        <v>132</v>
      </c>
      <c r="E237" s="219" t="s">
        <v>141</v>
      </c>
      <c r="F237" s="219" t="s">
        <v>1364</v>
      </c>
      <c r="G237" s="219" t="s">
        <v>1365</v>
      </c>
      <c r="H237" s="219"/>
      <c r="I237" s="219" t="s">
        <v>1366</v>
      </c>
      <c r="J237" s="219" t="s">
        <v>117</v>
      </c>
      <c r="K237" s="219" t="s">
        <v>10</v>
      </c>
      <c r="L237" s="219" t="s">
        <v>1079</v>
      </c>
      <c r="M237" s="219" t="s">
        <v>127</v>
      </c>
      <c r="N237" s="220">
        <v>10000</v>
      </c>
      <c r="O237" s="220">
        <v>10019</v>
      </c>
      <c r="P237" s="220">
        <v>10028</v>
      </c>
      <c r="Q237" s="220"/>
      <c r="R237" s="220"/>
      <c r="S237" s="220"/>
      <c r="T237" s="220">
        <v>10017</v>
      </c>
      <c r="U237" s="220">
        <v>10001</v>
      </c>
      <c r="V237" s="220">
        <v>10005</v>
      </c>
      <c r="W237" s="221">
        <v>10011</v>
      </c>
    </row>
    <row r="238" spans="1:23" ht="90" customHeight="1" x14ac:dyDescent="0.3">
      <c r="A238" s="217" t="s">
        <v>4011</v>
      </c>
      <c r="B238" s="218" t="s">
        <v>1368</v>
      </c>
      <c r="C238" s="218"/>
      <c r="D238" s="219" t="s">
        <v>132</v>
      </c>
      <c r="E238" s="219" t="s">
        <v>141</v>
      </c>
      <c r="F238" s="219" t="s">
        <v>178</v>
      </c>
      <c r="G238" s="219" t="s">
        <v>378</v>
      </c>
      <c r="H238" s="219"/>
      <c r="I238" s="219" t="s">
        <v>1369</v>
      </c>
      <c r="J238" s="219" t="s">
        <v>117</v>
      </c>
      <c r="K238" s="219" t="s">
        <v>11</v>
      </c>
      <c r="L238" s="219" t="s">
        <v>1064</v>
      </c>
      <c r="M238" s="219" t="s">
        <v>125</v>
      </c>
      <c r="N238" s="220">
        <v>10000</v>
      </c>
      <c r="O238" s="220">
        <v>10019</v>
      </c>
      <c r="P238" s="220">
        <v>10028</v>
      </c>
      <c r="Q238" s="220">
        <v>10069</v>
      </c>
      <c r="R238" s="220">
        <v>10348</v>
      </c>
      <c r="S238" s="220"/>
      <c r="T238" s="220">
        <v>10017</v>
      </c>
      <c r="U238" s="220">
        <v>10002</v>
      </c>
      <c r="V238" s="220">
        <v>10004</v>
      </c>
      <c r="W238" s="221">
        <v>10009</v>
      </c>
    </row>
    <row r="239" spans="1:23" ht="90" customHeight="1" x14ac:dyDescent="0.3">
      <c r="A239" s="217" t="s">
        <v>4011</v>
      </c>
      <c r="B239" s="218" t="s">
        <v>1370</v>
      </c>
      <c r="C239" s="218"/>
      <c r="D239" s="219" t="s">
        <v>132</v>
      </c>
      <c r="E239" s="219" t="s">
        <v>141</v>
      </c>
      <c r="F239" s="219" t="s">
        <v>178</v>
      </c>
      <c r="G239" s="219" t="s">
        <v>378</v>
      </c>
      <c r="H239" s="219"/>
      <c r="I239" s="219" t="s">
        <v>1369</v>
      </c>
      <c r="J239" s="219" t="s">
        <v>117</v>
      </c>
      <c r="K239" s="219" t="s">
        <v>11</v>
      </c>
      <c r="L239" s="219" t="s">
        <v>1079</v>
      </c>
      <c r="M239" s="219" t="s">
        <v>126</v>
      </c>
      <c r="N239" s="220">
        <v>10000</v>
      </c>
      <c r="O239" s="220">
        <v>10019</v>
      </c>
      <c r="P239" s="220">
        <v>10028</v>
      </c>
      <c r="Q239" s="220">
        <v>10069</v>
      </c>
      <c r="R239" s="220">
        <v>10348</v>
      </c>
      <c r="S239" s="220"/>
      <c r="T239" s="220">
        <v>10017</v>
      </c>
      <c r="U239" s="220">
        <v>10002</v>
      </c>
      <c r="V239" s="220">
        <v>10005</v>
      </c>
      <c r="W239" s="221">
        <v>10010</v>
      </c>
    </row>
    <row r="240" spans="1:23" ht="90" customHeight="1" x14ac:dyDescent="0.3">
      <c r="A240" s="217" t="s">
        <v>4011</v>
      </c>
      <c r="B240" s="218" t="s">
        <v>1371</v>
      </c>
      <c r="C240" s="218"/>
      <c r="D240" s="219" t="s">
        <v>132</v>
      </c>
      <c r="E240" s="219" t="s">
        <v>141</v>
      </c>
      <c r="F240" s="219" t="s">
        <v>178</v>
      </c>
      <c r="G240" s="219" t="s">
        <v>378</v>
      </c>
      <c r="H240" s="219"/>
      <c r="I240" s="219" t="s">
        <v>1369</v>
      </c>
      <c r="J240" s="219" t="s">
        <v>117</v>
      </c>
      <c r="K240" s="219" t="s">
        <v>11</v>
      </c>
      <c r="L240" s="219" t="s">
        <v>1061</v>
      </c>
      <c r="M240" s="219" t="s">
        <v>125</v>
      </c>
      <c r="N240" s="220">
        <v>10000</v>
      </c>
      <c r="O240" s="220">
        <v>10019</v>
      </c>
      <c r="P240" s="220">
        <v>10028</v>
      </c>
      <c r="Q240" s="220">
        <v>10069</v>
      </c>
      <c r="R240" s="220">
        <v>10348</v>
      </c>
      <c r="S240" s="220"/>
      <c r="T240" s="220">
        <v>10017</v>
      </c>
      <c r="U240" s="220">
        <v>10002</v>
      </c>
      <c r="V240" s="220">
        <v>10006</v>
      </c>
      <c r="W240" s="221">
        <v>10009</v>
      </c>
    </row>
    <row r="241" spans="1:23" ht="90" customHeight="1" x14ac:dyDescent="0.3">
      <c r="A241" s="217" t="s">
        <v>4011</v>
      </c>
      <c r="B241" s="218" t="s">
        <v>1372</v>
      </c>
      <c r="C241" s="218"/>
      <c r="D241" s="219" t="s">
        <v>132</v>
      </c>
      <c r="E241" s="219" t="s">
        <v>141</v>
      </c>
      <c r="F241" s="219" t="s">
        <v>178</v>
      </c>
      <c r="G241" s="219" t="s">
        <v>378</v>
      </c>
      <c r="H241" s="219"/>
      <c r="I241" s="219" t="s">
        <v>1369</v>
      </c>
      <c r="J241" s="219" t="s">
        <v>117</v>
      </c>
      <c r="K241" s="219" t="s">
        <v>11</v>
      </c>
      <c r="L241" s="219" t="s">
        <v>1064</v>
      </c>
      <c r="M241" s="219" t="s">
        <v>126</v>
      </c>
      <c r="N241" s="220">
        <v>10000</v>
      </c>
      <c r="O241" s="220">
        <v>10019</v>
      </c>
      <c r="P241" s="220">
        <v>10028</v>
      </c>
      <c r="Q241" s="220">
        <v>10069</v>
      </c>
      <c r="R241" s="220">
        <v>10348</v>
      </c>
      <c r="S241" s="220"/>
      <c r="T241" s="220">
        <v>10017</v>
      </c>
      <c r="U241" s="220">
        <v>10002</v>
      </c>
      <c r="V241" s="220">
        <v>10004</v>
      </c>
      <c r="W241" s="221">
        <v>10010</v>
      </c>
    </row>
    <row r="242" spans="1:23" ht="90" customHeight="1" x14ac:dyDescent="0.3">
      <c r="A242" s="217" t="s">
        <v>4011</v>
      </c>
      <c r="B242" s="218" t="s">
        <v>1373</v>
      </c>
      <c r="C242" s="218"/>
      <c r="D242" s="219" t="s">
        <v>132</v>
      </c>
      <c r="E242" s="219" t="s">
        <v>141</v>
      </c>
      <c r="F242" s="219" t="s">
        <v>178</v>
      </c>
      <c r="G242" s="219" t="s">
        <v>378</v>
      </c>
      <c r="H242" s="219"/>
      <c r="I242" s="219" t="s">
        <v>1369</v>
      </c>
      <c r="J242" s="219" t="s">
        <v>129</v>
      </c>
      <c r="K242" s="219" t="s">
        <v>11</v>
      </c>
      <c r="L242" s="219" t="s">
        <v>1061</v>
      </c>
      <c r="M242" s="219" t="s">
        <v>127</v>
      </c>
      <c r="N242" s="220">
        <v>10000</v>
      </c>
      <c r="O242" s="220">
        <v>10019</v>
      </c>
      <c r="P242" s="220">
        <v>10028</v>
      </c>
      <c r="Q242" s="220">
        <v>10069</v>
      </c>
      <c r="R242" s="220">
        <v>10348</v>
      </c>
      <c r="S242" s="220"/>
      <c r="T242" s="220">
        <v>10014</v>
      </c>
      <c r="U242" s="220">
        <v>10002</v>
      </c>
      <c r="V242" s="220">
        <v>10006</v>
      </c>
      <c r="W242" s="221">
        <v>10011</v>
      </c>
    </row>
    <row r="243" spans="1:23" ht="90" customHeight="1" x14ac:dyDescent="0.3">
      <c r="A243" s="217" t="s">
        <v>4011</v>
      </c>
      <c r="B243" s="218" t="s">
        <v>1374</v>
      </c>
      <c r="C243" s="218"/>
      <c r="D243" s="219" t="s">
        <v>132</v>
      </c>
      <c r="E243" s="219" t="s">
        <v>141</v>
      </c>
      <c r="F243" s="219" t="s">
        <v>1375</v>
      </c>
      <c r="G243" s="219" t="s">
        <v>1376</v>
      </c>
      <c r="H243" s="219"/>
      <c r="I243" s="219" t="s">
        <v>1377</v>
      </c>
      <c r="J243" s="219" t="s">
        <v>117</v>
      </c>
      <c r="K243" s="219" t="s">
        <v>10</v>
      </c>
      <c r="L243" s="219" t="s">
        <v>1064</v>
      </c>
      <c r="M243" s="219" t="s">
        <v>125</v>
      </c>
      <c r="N243" s="220">
        <v>10000</v>
      </c>
      <c r="O243" s="220">
        <v>10019</v>
      </c>
      <c r="P243" s="220">
        <v>10028</v>
      </c>
      <c r="Q243" s="220"/>
      <c r="R243" s="220"/>
      <c r="S243" s="220"/>
      <c r="T243" s="220">
        <v>10017</v>
      </c>
      <c r="U243" s="220">
        <v>10001</v>
      </c>
      <c r="V243" s="220">
        <v>10004</v>
      </c>
      <c r="W243" s="221">
        <v>10009</v>
      </c>
    </row>
    <row r="244" spans="1:23" ht="90" customHeight="1" x14ac:dyDescent="0.3">
      <c r="A244" s="217" t="s">
        <v>4011</v>
      </c>
      <c r="B244" s="218" t="s">
        <v>1378</v>
      </c>
      <c r="C244" s="218"/>
      <c r="D244" s="219" t="s">
        <v>132</v>
      </c>
      <c r="E244" s="219" t="s">
        <v>141</v>
      </c>
      <c r="F244" s="219" t="s">
        <v>1375</v>
      </c>
      <c r="G244" s="219" t="s">
        <v>1376</v>
      </c>
      <c r="H244" s="219"/>
      <c r="I244" s="219" t="s">
        <v>1377</v>
      </c>
      <c r="J244" s="219" t="s">
        <v>117</v>
      </c>
      <c r="K244" s="219" t="s">
        <v>11</v>
      </c>
      <c r="L244" s="219" t="s">
        <v>1061</v>
      </c>
      <c r="M244" s="219" t="s">
        <v>127</v>
      </c>
      <c r="N244" s="220">
        <v>10000</v>
      </c>
      <c r="O244" s="220">
        <v>10019</v>
      </c>
      <c r="P244" s="220">
        <v>10028</v>
      </c>
      <c r="Q244" s="220"/>
      <c r="R244" s="220"/>
      <c r="S244" s="220"/>
      <c r="T244" s="220">
        <v>10017</v>
      </c>
      <c r="U244" s="220">
        <v>10002</v>
      </c>
      <c r="V244" s="220">
        <v>10006</v>
      </c>
      <c r="W244" s="221">
        <v>10011</v>
      </c>
    </row>
    <row r="245" spans="1:23" ht="90" customHeight="1" x14ac:dyDescent="0.3">
      <c r="A245" s="217" t="s">
        <v>4011</v>
      </c>
      <c r="B245" s="218" t="s">
        <v>1379</v>
      </c>
      <c r="C245" s="218"/>
      <c r="D245" s="219" t="s">
        <v>132</v>
      </c>
      <c r="E245" s="219" t="s">
        <v>141</v>
      </c>
      <c r="F245" s="219" t="s">
        <v>1380</v>
      </c>
      <c r="G245" s="219" t="s">
        <v>1381</v>
      </c>
      <c r="H245" s="219"/>
      <c r="I245" s="219" t="s">
        <v>1382</v>
      </c>
      <c r="J245" s="219" t="s">
        <v>117</v>
      </c>
      <c r="K245" s="219" t="s">
        <v>10</v>
      </c>
      <c r="L245" s="219" t="s">
        <v>1061</v>
      </c>
      <c r="M245" s="219" t="s">
        <v>125</v>
      </c>
      <c r="N245" s="220">
        <v>10000</v>
      </c>
      <c r="O245" s="220">
        <v>10019</v>
      </c>
      <c r="P245" s="220">
        <v>10028</v>
      </c>
      <c r="Q245" s="220"/>
      <c r="R245" s="220"/>
      <c r="S245" s="220"/>
      <c r="T245" s="220">
        <v>10017</v>
      </c>
      <c r="U245" s="220">
        <v>10001</v>
      </c>
      <c r="V245" s="220">
        <v>10006</v>
      </c>
      <c r="W245" s="221">
        <v>10009</v>
      </c>
    </row>
    <row r="246" spans="1:23" ht="90" customHeight="1" x14ac:dyDescent="0.3">
      <c r="A246" s="217" t="s">
        <v>4011</v>
      </c>
      <c r="B246" s="218" t="s">
        <v>1383</v>
      </c>
      <c r="C246" s="218"/>
      <c r="D246" s="219" t="s">
        <v>132</v>
      </c>
      <c r="E246" s="219" t="s">
        <v>141</v>
      </c>
      <c r="F246" s="219" t="s">
        <v>1380</v>
      </c>
      <c r="G246" s="219" t="s">
        <v>1381</v>
      </c>
      <c r="H246" s="219"/>
      <c r="I246" s="219" t="s">
        <v>1382</v>
      </c>
      <c r="J246" s="219" t="s">
        <v>117</v>
      </c>
      <c r="K246" s="219" t="s">
        <v>10</v>
      </c>
      <c r="L246" s="219" t="s">
        <v>1064</v>
      </c>
      <c r="M246" s="219" t="s">
        <v>125</v>
      </c>
      <c r="N246" s="220">
        <v>10000</v>
      </c>
      <c r="O246" s="220">
        <v>10019</v>
      </c>
      <c r="P246" s="220">
        <v>10028</v>
      </c>
      <c r="Q246" s="220"/>
      <c r="R246" s="220"/>
      <c r="S246" s="220"/>
      <c r="T246" s="220">
        <v>10017</v>
      </c>
      <c r="U246" s="220">
        <v>10001</v>
      </c>
      <c r="V246" s="220">
        <v>10004</v>
      </c>
      <c r="W246" s="221">
        <v>10009</v>
      </c>
    </row>
    <row r="247" spans="1:23" ht="90" customHeight="1" x14ac:dyDescent="0.3">
      <c r="A247" s="217" t="s">
        <v>4011</v>
      </c>
      <c r="B247" s="218" t="s">
        <v>1384</v>
      </c>
      <c r="C247" s="218"/>
      <c r="D247" s="219" t="s">
        <v>132</v>
      </c>
      <c r="E247" s="219" t="s">
        <v>141</v>
      </c>
      <c r="F247" s="219" t="s">
        <v>1380</v>
      </c>
      <c r="G247" s="219" t="s">
        <v>1381</v>
      </c>
      <c r="H247" s="219"/>
      <c r="I247" s="219" t="s">
        <v>1382</v>
      </c>
      <c r="J247" s="219" t="s">
        <v>122</v>
      </c>
      <c r="K247" s="219" t="s">
        <v>10</v>
      </c>
      <c r="L247" s="219" t="s">
        <v>1067</v>
      </c>
      <c r="M247" s="219" t="s">
        <v>127</v>
      </c>
      <c r="N247" s="220">
        <v>10000</v>
      </c>
      <c r="O247" s="220">
        <v>10019</v>
      </c>
      <c r="P247" s="220">
        <v>10028</v>
      </c>
      <c r="Q247" s="220"/>
      <c r="R247" s="220"/>
      <c r="S247" s="220"/>
      <c r="T247" s="220">
        <v>10015</v>
      </c>
      <c r="U247" s="220">
        <v>10001</v>
      </c>
      <c r="V247" s="220">
        <v>10007</v>
      </c>
      <c r="W247" s="221">
        <v>10011</v>
      </c>
    </row>
    <row r="248" spans="1:23" ht="90" customHeight="1" x14ac:dyDescent="0.3">
      <c r="A248" s="217" t="s">
        <v>4011</v>
      </c>
      <c r="B248" s="218" t="s">
        <v>1385</v>
      </c>
      <c r="C248" s="218"/>
      <c r="D248" s="219" t="s">
        <v>132</v>
      </c>
      <c r="E248" s="219" t="s">
        <v>142</v>
      </c>
      <c r="F248" s="219" t="s">
        <v>233</v>
      </c>
      <c r="G248" s="219"/>
      <c r="H248" s="219"/>
      <c r="I248" s="219" t="s">
        <v>1386</v>
      </c>
      <c r="J248" s="219" t="s">
        <v>128</v>
      </c>
      <c r="K248" s="219" t="s">
        <v>11</v>
      </c>
      <c r="L248" s="219" t="s">
        <v>1079</v>
      </c>
      <c r="M248" s="219" t="s">
        <v>126</v>
      </c>
      <c r="N248" s="220">
        <v>10000</v>
      </c>
      <c r="O248" s="220">
        <v>10019</v>
      </c>
      <c r="P248" s="220">
        <v>10029</v>
      </c>
      <c r="Q248" s="220">
        <v>10131</v>
      </c>
      <c r="R248" s="220"/>
      <c r="S248" s="220"/>
      <c r="T248" s="220">
        <v>10012</v>
      </c>
      <c r="U248" s="220">
        <v>10002</v>
      </c>
      <c r="V248" s="220">
        <v>10005</v>
      </c>
      <c r="W248" s="221">
        <v>10010</v>
      </c>
    </row>
    <row r="249" spans="1:23" ht="90" customHeight="1" x14ac:dyDescent="0.3">
      <c r="A249" s="217" t="s">
        <v>4011</v>
      </c>
      <c r="B249" s="218" t="s">
        <v>1387</v>
      </c>
      <c r="C249" s="218"/>
      <c r="D249" s="219" t="s">
        <v>132</v>
      </c>
      <c r="E249" s="219" t="s">
        <v>142</v>
      </c>
      <c r="F249" s="219" t="s">
        <v>233</v>
      </c>
      <c r="G249" s="219"/>
      <c r="H249" s="219"/>
      <c r="I249" s="219" t="s">
        <v>1386</v>
      </c>
      <c r="J249" s="219" t="s">
        <v>130</v>
      </c>
      <c r="K249" s="219" t="s">
        <v>11</v>
      </c>
      <c r="L249" s="219" t="s">
        <v>1079</v>
      </c>
      <c r="M249" s="219" t="s">
        <v>124</v>
      </c>
      <c r="N249" s="220">
        <v>10000</v>
      </c>
      <c r="O249" s="220">
        <v>10019</v>
      </c>
      <c r="P249" s="220">
        <v>10029</v>
      </c>
      <c r="Q249" s="220">
        <v>10131</v>
      </c>
      <c r="R249" s="220"/>
      <c r="S249" s="220"/>
      <c r="T249" s="220">
        <v>10016</v>
      </c>
      <c r="U249" s="220">
        <v>10002</v>
      </c>
      <c r="V249" s="220">
        <v>10005</v>
      </c>
      <c r="W249" s="221">
        <v>10008</v>
      </c>
    </row>
    <row r="250" spans="1:23" ht="90" customHeight="1" x14ac:dyDescent="0.3">
      <c r="A250" s="217" t="s">
        <v>4011</v>
      </c>
      <c r="B250" s="218" t="s">
        <v>1388</v>
      </c>
      <c r="C250" s="218"/>
      <c r="D250" s="219" t="s">
        <v>132</v>
      </c>
      <c r="E250" s="219" t="s">
        <v>142</v>
      </c>
      <c r="F250" s="219" t="s">
        <v>233</v>
      </c>
      <c r="G250" s="219"/>
      <c r="H250" s="219"/>
      <c r="I250" s="219" t="s">
        <v>1386</v>
      </c>
      <c r="J250" s="219" t="s">
        <v>117</v>
      </c>
      <c r="K250" s="219" t="s">
        <v>11</v>
      </c>
      <c r="L250" s="219" t="s">
        <v>1079</v>
      </c>
      <c r="M250" s="219" t="s">
        <v>125</v>
      </c>
      <c r="N250" s="220">
        <v>10000</v>
      </c>
      <c r="O250" s="220">
        <v>10019</v>
      </c>
      <c r="P250" s="220">
        <v>10029</v>
      </c>
      <c r="Q250" s="220">
        <v>10131</v>
      </c>
      <c r="R250" s="220"/>
      <c r="S250" s="220"/>
      <c r="T250" s="220">
        <v>10017</v>
      </c>
      <c r="U250" s="220">
        <v>10002</v>
      </c>
      <c r="V250" s="220">
        <v>10005</v>
      </c>
      <c r="W250" s="221">
        <v>10009</v>
      </c>
    </row>
    <row r="251" spans="1:23" ht="90" customHeight="1" x14ac:dyDescent="0.3">
      <c r="A251" s="217" t="s">
        <v>4011</v>
      </c>
      <c r="B251" s="218" t="s">
        <v>1389</v>
      </c>
      <c r="C251" s="218"/>
      <c r="D251" s="219" t="s">
        <v>132</v>
      </c>
      <c r="E251" s="219" t="s">
        <v>142</v>
      </c>
      <c r="F251" s="219" t="s">
        <v>233</v>
      </c>
      <c r="G251" s="219"/>
      <c r="H251" s="219"/>
      <c r="I251" s="219" t="s">
        <v>1386</v>
      </c>
      <c r="J251" s="219" t="s">
        <v>117</v>
      </c>
      <c r="K251" s="219" t="s">
        <v>11</v>
      </c>
      <c r="L251" s="219" t="s">
        <v>1088</v>
      </c>
      <c r="M251" s="219" t="s">
        <v>126</v>
      </c>
      <c r="N251" s="220">
        <v>10000</v>
      </c>
      <c r="O251" s="220">
        <v>10019</v>
      </c>
      <c r="P251" s="220">
        <v>10029</v>
      </c>
      <c r="Q251" s="220">
        <v>10131</v>
      </c>
      <c r="R251" s="220"/>
      <c r="S251" s="220"/>
      <c r="T251" s="220">
        <v>10017</v>
      </c>
      <c r="U251" s="220">
        <v>10002</v>
      </c>
      <c r="V251" s="220">
        <v>10003</v>
      </c>
      <c r="W251" s="221">
        <v>10010</v>
      </c>
    </row>
    <row r="252" spans="1:23" ht="90" customHeight="1" x14ac:dyDescent="0.3">
      <c r="A252" s="217" t="s">
        <v>4011</v>
      </c>
      <c r="B252" s="218" t="s">
        <v>1390</v>
      </c>
      <c r="C252" s="218"/>
      <c r="D252" s="219" t="s">
        <v>132</v>
      </c>
      <c r="E252" s="219" t="s">
        <v>142</v>
      </c>
      <c r="F252" s="219" t="s">
        <v>233</v>
      </c>
      <c r="G252" s="219"/>
      <c r="H252" s="219"/>
      <c r="I252" s="219" t="s">
        <v>1386</v>
      </c>
      <c r="J252" s="219" t="s">
        <v>122</v>
      </c>
      <c r="K252" s="219" t="s">
        <v>10</v>
      </c>
      <c r="L252" s="219" t="s">
        <v>1064</v>
      </c>
      <c r="M252" s="219" t="s">
        <v>124</v>
      </c>
      <c r="N252" s="220">
        <v>10000</v>
      </c>
      <c r="O252" s="220">
        <v>10019</v>
      </c>
      <c r="P252" s="220">
        <v>10029</v>
      </c>
      <c r="Q252" s="220">
        <v>10131</v>
      </c>
      <c r="R252" s="220"/>
      <c r="S252" s="220"/>
      <c r="T252" s="220">
        <v>10015</v>
      </c>
      <c r="U252" s="220">
        <v>10001</v>
      </c>
      <c r="V252" s="220">
        <v>10004</v>
      </c>
      <c r="W252" s="221">
        <v>10008</v>
      </c>
    </row>
    <row r="253" spans="1:23" ht="90" customHeight="1" x14ac:dyDescent="0.3">
      <c r="A253" s="217" t="s">
        <v>4011</v>
      </c>
      <c r="B253" s="218" t="s">
        <v>1391</v>
      </c>
      <c r="C253" s="218"/>
      <c r="D253" s="219" t="s">
        <v>132</v>
      </c>
      <c r="E253" s="219" t="s">
        <v>142</v>
      </c>
      <c r="F253" s="219" t="s">
        <v>179</v>
      </c>
      <c r="G253" s="219" t="s">
        <v>1392</v>
      </c>
      <c r="H253" s="219"/>
      <c r="I253" s="219" t="s">
        <v>1393</v>
      </c>
      <c r="J253" s="219" t="s">
        <v>548</v>
      </c>
      <c r="K253" s="219" t="s">
        <v>11</v>
      </c>
      <c r="L253" s="219" t="s">
        <v>1061</v>
      </c>
      <c r="M253" s="219" t="s">
        <v>127</v>
      </c>
      <c r="N253" s="220">
        <v>10000</v>
      </c>
      <c r="O253" s="220">
        <v>10019</v>
      </c>
      <c r="P253" s="220">
        <v>10029</v>
      </c>
      <c r="Q253" s="220">
        <v>10072</v>
      </c>
      <c r="R253" s="220"/>
      <c r="S253" s="220"/>
      <c r="T253" s="220">
        <v>10013</v>
      </c>
      <c r="U253" s="220">
        <v>10002</v>
      </c>
      <c r="V253" s="220">
        <v>10006</v>
      </c>
      <c r="W253" s="221">
        <v>10011</v>
      </c>
    </row>
    <row r="254" spans="1:23" ht="90" customHeight="1" x14ac:dyDescent="0.3">
      <c r="A254" s="217" t="s">
        <v>4011</v>
      </c>
      <c r="B254" s="218" t="s">
        <v>1394</v>
      </c>
      <c r="C254" s="218"/>
      <c r="D254" s="219" t="s">
        <v>132</v>
      </c>
      <c r="E254" s="219" t="s">
        <v>142</v>
      </c>
      <c r="F254" s="219" t="s">
        <v>179</v>
      </c>
      <c r="G254" s="219" t="s">
        <v>1395</v>
      </c>
      <c r="H254" s="219"/>
      <c r="I254" s="219" t="s">
        <v>1396</v>
      </c>
      <c r="J254" s="219" t="s">
        <v>130</v>
      </c>
      <c r="K254" s="219" t="s">
        <v>10</v>
      </c>
      <c r="L254" s="219" t="s">
        <v>1067</v>
      </c>
      <c r="M254" s="219" t="s">
        <v>127</v>
      </c>
      <c r="N254" s="220">
        <v>10000</v>
      </c>
      <c r="O254" s="220">
        <v>10019</v>
      </c>
      <c r="P254" s="220">
        <v>10029</v>
      </c>
      <c r="Q254" s="220">
        <v>10072</v>
      </c>
      <c r="R254" s="220"/>
      <c r="S254" s="220"/>
      <c r="T254" s="220">
        <v>10016</v>
      </c>
      <c r="U254" s="220">
        <v>10001</v>
      </c>
      <c r="V254" s="220">
        <v>10007</v>
      </c>
      <c r="W254" s="221">
        <v>10011</v>
      </c>
    </row>
    <row r="255" spans="1:23" ht="90" customHeight="1" x14ac:dyDescent="0.3">
      <c r="A255" s="217" t="s">
        <v>4011</v>
      </c>
      <c r="B255" s="218" t="s">
        <v>1397</v>
      </c>
      <c r="C255" s="218"/>
      <c r="D255" s="219" t="s">
        <v>132</v>
      </c>
      <c r="E255" s="219" t="s">
        <v>142</v>
      </c>
      <c r="F255" s="219" t="s">
        <v>179</v>
      </c>
      <c r="G255" s="219" t="s">
        <v>1395</v>
      </c>
      <c r="H255" s="219"/>
      <c r="I255" s="219" t="s">
        <v>1396</v>
      </c>
      <c r="J255" s="219" t="s">
        <v>117</v>
      </c>
      <c r="K255" s="219" t="s">
        <v>11</v>
      </c>
      <c r="L255" s="219" t="s">
        <v>1061</v>
      </c>
      <c r="M255" s="219" t="s">
        <v>126</v>
      </c>
      <c r="N255" s="220">
        <v>10000</v>
      </c>
      <c r="O255" s="220">
        <v>10019</v>
      </c>
      <c r="P255" s="220">
        <v>10029</v>
      </c>
      <c r="Q255" s="220">
        <v>10072</v>
      </c>
      <c r="R255" s="220"/>
      <c r="S255" s="220"/>
      <c r="T255" s="220">
        <v>10017</v>
      </c>
      <c r="U255" s="220">
        <v>10002</v>
      </c>
      <c r="V255" s="220">
        <v>10006</v>
      </c>
      <c r="W255" s="221">
        <v>10010</v>
      </c>
    </row>
    <row r="256" spans="1:23" ht="90" customHeight="1" x14ac:dyDescent="0.3">
      <c r="A256" s="217" t="s">
        <v>4011</v>
      </c>
      <c r="B256" s="218" t="s">
        <v>1398</v>
      </c>
      <c r="C256" s="218"/>
      <c r="D256" s="219" t="s">
        <v>132</v>
      </c>
      <c r="E256" s="219" t="s">
        <v>142</v>
      </c>
      <c r="F256" s="219" t="s">
        <v>179</v>
      </c>
      <c r="G256" s="219" t="s">
        <v>1399</v>
      </c>
      <c r="H256" s="219"/>
      <c r="I256" s="219" t="s">
        <v>1400</v>
      </c>
      <c r="J256" s="219" t="s">
        <v>117</v>
      </c>
      <c r="K256" s="219" t="s">
        <v>10</v>
      </c>
      <c r="L256" s="219" t="s">
        <v>1061</v>
      </c>
      <c r="M256" s="219" t="s">
        <v>127</v>
      </c>
      <c r="N256" s="220">
        <v>10000</v>
      </c>
      <c r="O256" s="220">
        <v>10019</v>
      </c>
      <c r="P256" s="220">
        <v>10029</v>
      </c>
      <c r="Q256" s="220">
        <v>10072</v>
      </c>
      <c r="R256" s="220"/>
      <c r="S256" s="220"/>
      <c r="T256" s="220">
        <v>10017</v>
      </c>
      <c r="U256" s="220">
        <v>10001</v>
      </c>
      <c r="V256" s="220">
        <v>10006</v>
      </c>
      <c r="W256" s="221">
        <v>10011</v>
      </c>
    </row>
    <row r="257" spans="1:23" ht="90" customHeight="1" x14ac:dyDescent="0.3">
      <c r="A257" s="217" t="s">
        <v>4011</v>
      </c>
      <c r="B257" s="218" t="s">
        <v>1401</v>
      </c>
      <c r="C257" s="218"/>
      <c r="D257" s="219" t="s">
        <v>132</v>
      </c>
      <c r="E257" s="219" t="s">
        <v>142</v>
      </c>
      <c r="F257" s="219" t="s">
        <v>180</v>
      </c>
      <c r="G257" s="219" t="s">
        <v>1402</v>
      </c>
      <c r="H257" s="219"/>
      <c r="I257" s="219" t="s">
        <v>1403</v>
      </c>
      <c r="J257" s="219" t="s">
        <v>117</v>
      </c>
      <c r="K257" s="219" t="s">
        <v>11</v>
      </c>
      <c r="L257" s="219" t="s">
        <v>1064</v>
      </c>
      <c r="M257" s="219" t="s">
        <v>125</v>
      </c>
      <c r="N257" s="220">
        <v>10000</v>
      </c>
      <c r="O257" s="220">
        <v>10019</v>
      </c>
      <c r="P257" s="220">
        <v>10029</v>
      </c>
      <c r="Q257" s="220">
        <v>10073</v>
      </c>
      <c r="R257" s="220"/>
      <c r="S257" s="220"/>
      <c r="T257" s="220">
        <v>10017</v>
      </c>
      <c r="U257" s="220">
        <v>10002</v>
      </c>
      <c r="V257" s="220">
        <v>10004</v>
      </c>
      <c r="W257" s="221">
        <v>10009</v>
      </c>
    </row>
    <row r="258" spans="1:23" ht="90" customHeight="1" x14ac:dyDescent="0.3">
      <c r="A258" s="217" t="s">
        <v>4011</v>
      </c>
      <c r="B258" s="218" t="s">
        <v>1404</v>
      </c>
      <c r="C258" s="218"/>
      <c r="D258" s="219" t="s">
        <v>132</v>
      </c>
      <c r="E258" s="219" t="s">
        <v>142</v>
      </c>
      <c r="F258" s="219" t="s">
        <v>180</v>
      </c>
      <c r="G258" s="219" t="s">
        <v>270</v>
      </c>
      <c r="H258" s="219"/>
      <c r="I258" s="219" t="s">
        <v>1405</v>
      </c>
      <c r="J258" s="219" t="s">
        <v>117</v>
      </c>
      <c r="K258" s="219" t="s">
        <v>10</v>
      </c>
      <c r="L258" s="219" t="s">
        <v>1067</v>
      </c>
      <c r="M258" s="219" t="s">
        <v>127</v>
      </c>
      <c r="N258" s="220">
        <v>10000</v>
      </c>
      <c r="O258" s="220">
        <v>10019</v>
      </c>
      <c r="P258" s="220">
        <v>10029</v>
      </c>
      <c r="Q258" s="220">
        <v>10073</v>
      </c>
      <c r="R258" s="220">
        <v>10183</v>
      </c>
      <c r="S258" s="220"/>
      <c r="T258" s="220">
        <v>10017</v>
      </c>
      <c r="U258" s="220">
        <v>10001</v>
      </c>
      <c r="V258" s="220">
        <v>10007</v>
      </c>
      <c r="W258" s="221">
        <v>10011</v>
      </c>
    </row>
    <row r="259" spans="1:23" ht="90" customHeight="1" x14ac:dyDescent="0.3">
      <c r="A259" s="217" t="s">
        <v>4011</v>
      </c>
      <c r="B259" s="218" t="s">
        <v>1406</v>
      </c>
      <c r="C259" s="218"/>
      <c r="D259" s="219" t="s">
        <v>132</v>
      </c>
      <c r="E259" s="219" t="s">
        <v>142</v>
      </c>
      <c r="F259" s="219" t="s">
        <v>180</v>
      </c>
      <c r="G259" s="219" t="s">
        <v>270</v>
      </c>
      <c r="H259" s="219"/>
      <c r="I259" s="219" t="s">
        <v>1405</v>
      </c>
      <c r="J259" s="219" t="s">
        <v>122</v>
      </c>
      <c r="K259" s="219" t="s">
        <v>10</v>
      </c>
      <c r="L259" s="219" t="s">
        <v>1079</v>
      </c>
      <c r="M259" s="219" t="s">
        <v>125</v>
      </c>
      <c r="N259" s="220">
        <v>10000</v>
      </c>
      <c r="O259" s="220">
        <v>10019</v>
      </c>
      <c r="P259" s="220">
        <v>10029</v>
      </c>
      <c r="Q259" s="220">
        <v>10073</v>
      </c>
      <c r="R259" s="220">
        <v>10183</v>
      </c>
      <c r="S259" s="220"/>
      <c r="T259" s="220">
        <v>10015</v>
      </c>
      <c r="U259" s="220">
        <v>10001</v>
      </c>
      <c r="V259" s="220">
        <v>10005</v>
      </c>
      <c r="W259" s="221">
        <v>10009</v>
      </c>
    </row>
    <row r="260" spans="1:23" ht="90" customHeight="1" x14ac:dyDescent="0.3">
      <c r="A260" s="217" t="s">
        <v>4011</v>
      </c>
      <c r="B260" s="218" t="s">
        <v>1407</v>
      </c>
      <c r="C260" s="218"/>
      <c r="D260" s="219" t="s">
        <v>132</v>
      </c>
      <c r="E260" s="219" t="s">
        <v>142</v>
      </c>
      <c r="F260" s="219" t="s">
        <v>180</v>
      </c>
      <c r="G260" s="219" t="s">
        <v>270</v>
      </c>
      <c r="H260" s="219"/>
      <c r="I260" s="219" t="s">
        <v>1405</v>
      </c>
      <c r="J260" s="219" t="s">
        <v>117</v>
      </c>
      <c r="K260" s="219" t="s">
        <v>11</v>
      </c>
      <c r="L260" s="219" t="s">
        <v>1079</v>
      </c>
      <c r="M260" s="219" t="s">
        <v>126</v>
      </c>
      <c r="N260" s="220">
        <v>10000</v>
      </c>
      <c r="O260" s="220">
        <v>10019</v>
      </c>
      <c r="P260" s="220">
        <v>10029</v>
      </c>
      <c r="Q260" s="220">
        <v>10073</v>
      </c>
      <c r="R260" s="220">
        <v>10183</v>
      </c>
      <c r="S260" s="220"/>
      <c r="T260" s="220">
        <v>10017</v>
      </c>
      <c r="U260" s="220">
        <v>10002</v>
      </c>
      <c r="V260" s="220">
        <v>10005</v>
      </c>
      <c r="W260" s="221">
        <v>10010</v>
      </c>
    </row>
    <row r="261" spans="1:23" ht="90" customHeight="1" x14ac:dyDescent="0.3">
      <c r="A261" s="217" t="s">
        <v>4011</v>
      </c>
      <c r="B261" s="218" t="s">
        <v>1408</v>
      </c>
      <c r="C261" s="218"/>
      <c r="D261" s="219" t="s">
        <v>132</v>
      </c>
      <c r="E261" s="219" t="s">
        <v>143</v>
      </c>
      <c r="F261" s="219" t="s">
        <v>1409</v>
      </c>
      <c r="G261" s="219"/>
      <c r="H261" s="219"/>
      <c r="I261" s="219" t="s">
        <v>1410</v>
      </c>
      <c r="J261" s="219" t="s">
        <v>130</v>
      </c>
      <c r="K261" s="219" t="s">
        <v>10</v>
      </c>
      <c r="L261" s="219" t="s">
        <v>1067</v>
      </c>
      <c r="M261" s="219" t="s">
        <v>127</v>
      </c>
      <c r="N261" s="220">
        <v>10000</v>
      </c>
      <c r="O261" s="220">
        <v>10019</v>
      </c>
      <c r="P261" s="220">
        <v>10030</v>
      </c>
      <c r="Q261" s="220"/>
      <c r="R261" s="220"/>
      <c r="S261" s="220"/>
      <c r="T261" s="220">
        <v>10016</v>
      </c>
      <c r="U261" s="220">
        <v>10001</v>
      </c>
      <c r="V261" s="220">
        <v>10007</v>
      </c>
      <c r="W261" s="221">
        <v>10011</v>
      </c>
    </row>
    <row r="262" spans="1:23" ht="90" customHeight="1" x14ac:dyDescent="0.3">
      <c r="A262" s="217" t="s">
        <v>4011</v>
      </c>
      <c r="B262" s="218" t="s">
        <v>1411</v>
      </c>
      <c r="C262" s="218"/>
      <c r="D262" s="219" t="s">
        <v>132</v>
      </c>
      <c r="E262" s="219" t="s">
        <v>143</v>
      </c>
      <c r="F262" s="219" t="s">
        <v>1409</v>
      </c>
      <c r="G262" s="219"/>
      <c r="H262" s="219"/>
      <c r="I262" s="219" t="s">
        <v>1410</v>
      </c>
      <c r="J262" s="219" t="s">
        <v>130</v>
      </c>
      <c r="K262" s="219" t="s">
        <v>10</v>
      </c>
      <c r="L262" s="219" t="s">
        <v>1061</v>
      </c>
      <c r="M262" s="219" t="s">
        <v>127</v>
      </c>
      <c r="N262" s="220">
        <v>10000</v>
      </c>
      <c r="O262" s="220">
        <v>10019</v>
      </c>
      <c r="P262" s="220">
        <v>10030</v>
      </c>
      <c r="Q262" s="220"/>
      <c r="R262" s="220"/>
      <c r="S262" s="220"/>
      <c r="T262" s="220">
        <v>10016</v>
      </c>
      <c r="U262" s="220">
        <v>10001</v>
      </c>
      <c r="V262" s="220">
        <v>10006</v>
      </c>
      <c r="W262" s="221">
        <v>10011</v>
      </c>
    </row>
    <row r="263" spans="1:23" ht="90" customHeight="1" x14ac:dyDescent="0.3">
      <c r="A263" s="217" t="s">
        <v>4011</v>
      </c>
      <c r="B263" s="218" t="s">
        <v>1412</v>
      </c>
      <c r="C263" s="218"/>
      <c r="D263" s="219" t="s">
        <v>132</v>
      </c>
      <c r="E263" s="219" t="s">
        <v>143</v>
      </c>
      <c r="F263" s="219" t="s">
        <v>1409</v>
      </c>
      <c r="G263" s="219"/>
      <c r="H263" s="219"/>
      <c r="I263" s="219" t="s">
        <v>1410</v>
      </c>
      <c r="J263" s="219" t="s">
        <v>117</v>
      </c>
      <c r="K263" s="219" t="s">
        <v>11</v>
      </c>
      <c r="L263" s="219" t="s">
        <v>1061</v>
      </c>
      <c r="M263" s="219" t="s">
        <v>127</v>
      </c>
      <c r="N263" s="220">
        <v>10000</v>
      </c>
      <c r="O263" s="220">
        <v>10019</v>
      </c>
      <c r="P263" s="220">
        <v>10030</v>
      </c>
      <c r="Q263" s="220"/>
      <c r="R263" s="220"/>
      <c r="S263" s="220"/>
      <c r="T263" s="220">
        <v>10017</v>
      </c>
      <c r="U263" s="220">
        <v>10002</v>
      </c>
      <c r="V263" s="220">
        <v>10006</v>
      </c>
      <c r="W263" s="221">
        <v>10011</v>
      </c>
    </row>
    <row r="264" spans="1:23" ht="90" customHeight="1" x14ac:dyDescent="0.3">
      <c r="A264" s="217" t="s">
        <v>4011</v>
      </c>
      <c r="B264" s="218" t="s">
        <v>1413</v>
      </c>
      <c r="C264" s="218"/>
      <c r="D264" s="219" t="s">
        <v>132</v>
      </c>
      <c r="E264" s="219" t="s">
        <v>143</v>
      </c>
      <c r="F264" s="219" t="s">
        <v>1414</v>
      </c>
      <c r="G264" s="219" t="s">
        <v>1415</v>
      </c>
      <c r="H264" s="219"/>
      <c r="I264" s="219" t="s">
        <v>1416</v>
      </c>
      <c r="J264" s="219" t="s">
        <v>122</v>
      </c>
      <c r="K264" s="219" t="s">
        <v>10</v>
      </c>
      <c r="L264" s="219" t="s">
        <v>1064</v>
      </c>
      <c r="M264" s="219" t="s">
        <v>124</v>
      </c>
      <c r="N264" s="220">
        <v>10000</v>
      </c>
      <c r="O264" s="220">
        <v>10019</v>
      </c>
      <c r="P264" s="220">
        <v>10030</v>
      </c>
      <c r="Q264" s="220"/>
      <c r="R264" s="220"/>
      <c r="S264" s="220"/>
      <c r="T264" s="220">
        <v>10015</v>
      </c>
      <c r="U264" s="220">
        <v>10001</v>
      </c>
      <c r="V264" s="220">
        <v>10004</v>
      </c>
      <c r="W264" s="221">
        <v>10008</v>
      </c>
    </row>
    <row r="265" spans="1:23" ht="90" customHeight="1" x14ac:dyDescent="0.3">
      <c r="A265" s="217" t="s">
        <v>4011</v>
      </c>
      <c r="B265" s="218" t="s">
        <v>1417</v>
      </c>
      <c r="C265" s="218"/>
      <c r="D265" s="219" t="s">
        <v>132</v>
      </c>
      <c r="E265" s="219" t="s">
        <v>143</v>
      </c>
      <c r="F265" s="219" t="s">
        <v>1414</v>
      </c>
      <c r="G265" s="219" t="s">
        <v>1415</v>
      </c>
      <c r="H265" s="219"/>
      <c r="I265" s="219" t="s">
        <v>1416</v>
      </c>
      <c r="J265" s="219" t="s">
        <v>129</v>
      </c>
      <c r="K265" s="219" t="s">
        <v>10</v>
      </c>
      <c r="L265" s="219" t="s">
        <v>1064</v>
      </c>
      <c r="M265" s="219" t="s">
        <v>125</v>
      </c>
      <c r="N265" s="220">
        <v>10000</v>
      </c>
      <c r="O265" s="220">
        <v>10019</v>
      </c>
      <c r="P265" s="220">
        <v>10030</v>
      </c>
      <c r="Q265" s="220"/>
      <c r="R265" s="220"/>
      <c r="S265" s="220"/>
      <c r="T265" s="220">
        <v>10014</v>
      </c>
      <c r="U265" s="220">
        <v>10001</v>
      </c>
      <c r="V265" s="220">
        <v>10004</v>
      </c>
      <c r="W265" s="221">
        <v>10009</v>
      </c>
    </row>
    <row r="266" spans="1:23" ht="90" customHeight="1" x14ac:dyDescent="0.3">
      <c r="A266" s="217" t="s">
        <v>4011</v>
      </c>
      <c r="B266" s="218" t="s">
        <v>1418</v>
      </c>
      <c r="C266" s="218"/>
      <c r="D266" s="219" t="s">
        <v>132</v>
      </c>
      <c r="E266" s="219" t="s">
        <v>143</v>
      </c>
      <c r="F266" s="219" t="s">
        <v>1414</v>
      </c>
      <c r="G266" s="219" t="s">
        <v>1415</v>
      </c>
      <c r="H266" s="219"/>
      <c r="I266" s="219" t="s">
        <v>1416</v>
      </c>
      <c r="J266" s="219" t="s">
        <v>130</v>
      </c>
      <c r="K266" s="219" t="s">
        <v>10</v>
      </c>
      <c r="L266" s="219" t="s">
        <v>1061</v>
      </c>
      <c r="M266" s="219" t="s">
        <v>127</v>
      </c>
      <c r="N266" s="220">
        <v>10000</v>
      </c>
      <c r="O266" s="220">
        <v>10019</v>
      </c>
      <c r="P266" s="220">
        <v>10030</v>
      </c>
      <c r="Q266" s="220"/>
      <c r="R266" s="220"/>
      <c r="S266" s="220"/>
      <c r="T266" s="220">
        <v>10016</v>
      </c>
      <c r="U266" s="220">
        <v>10001</v>
      </c>
      <c r="V266" s="220">
        <v>10006</v>
      </c>
      <c r="W266" s="221">
        <v>10011</v>
      </c>
    </row>
    <row r="267" spans="1:23" ht="90" customHeight="1" x14ac:dyDescent="0.3">
      <c r="A267" s="217" t="s">
        <v>4011</v>
      </c>
      <c r="B267" s="218" t="s">
        <v>1419</v>
      </c>
      <c r="C267" s="218"/>
      <c r="D267" s="219" t="s">
        <v>133</v>
      </c>
      <c r="E267" s="219" t="s">
        <v>164</v>
      </c>
      <c r="F267" s="219"/>
      <c r="G267" s="219"/>
      <c r="H267" s="219"/>
      <c r="I267" s="219" t="s">
        <v>1420</v>
      </c>
      <c r="J267" s="219" t="s">
        <v>117</v>
      </c>
      <c r="K267" s="219" t="s">
        <v>11</v>
      </c>
      <c r="L267" s="219" t="s">
        <v>1061</v>
      </c>
      <c r="M267" s="219" t="s">
        <v>127</v>
      </c>
      <c r="N267" s="220">
        <v>10000</v>
      </c>
      <c r="O267" s="220">
        <v>10020</v>
      </c>
      <c r="P267" s="220">
        <v>10051</v>
      </c>
      <c r="Q267" s="220"/>
      <c r="R267" s="220"/>
      <c r="S267" s="220"/>
      <c r="T267" s="220">
        <v>10017</v>
      </c>
      <c r="U267" s="220">
        <v>10002</v>
      </c>
      <c r="V267" s="220">
        <v>10006</v>
      </c>
      <c r="W267" s="221">
        <v>10011</v>
      </c>
    </row>
    <row r="268" spans="1:23" ht="90" customHeight="1" x14ac:dyDescent="0.3">
      <c r="A268" s="217" t="s">
        <v>4011</v>
      </c>
      <c r="B268" s="218" t="s">
        <v>1421</v>
      </c>
      <c r="C268" s="218"/>
      <c r="D268" s="219" t="s">
        <v>133</v>
      </c>
      <c r="E268" s="219" t="s">
        <v>164</v>
      </c>
      <c r="F268" s="219"/>
      <c r="G268" s="219"/>
      <c r="H268" s="219"/>
      <c r="I268" s="219" t="s">
        <v>1420</v>
      </c>
      <c r="J268" s="219" t="s">
        <v>128</v>
      </c>
      <c r="K268" s="219" t="s">
        <v>10</v>
      </c>
      <c r="L268" s="219" t="s">
        <v>1067</v>
      </c>
      <c r="M268" s="219" t="s">
        <v>125</v>
      </c>
      <c r="N268" s="220">
        <v>10000</v>
      </c>
      <c r="O268" s="220">
        <v>10020</v>
      </c>
      <c r="P268" s="220">
        <v>10051</v>
      </c>
      <c r="Q268" s="220"/>
      <c r="R268" s="220"/>
      <c r="S268" s="220"/>
      <c r="T268" s="220">
        <v>10012</v>
      </c>
      <c r="U268" s="220">
        <v>10001</v>
      </c>
      <c r="V268" s="220">
        <v>10007</v>
      </c>
      <c r="W268" s="221">
        <v>10009</v>
      </c>
    </row>
    <row r="269" spans="1:23" ht="90" customHeight="1" x14ac:dyDescent="0.3">
      <c r="A269" s="217" t="s">
        <v>4011</v>
      </c>
      <c r="B269" s="218" t="s">
        <v>1422</v>
      </c>
      <c r="C269" s="218"/>
      <c r="D269" s="219" t="s">
        <v>133</v>
      </c>
      <c r="E269" s="219" t="s">
        <v>164</v>
      </c>
      <c r="F269" s="219"/>
      <c r="G269" s="219"/>
      <c r="H269" s="219"/>
      <c r="I269" s="219" t="s">
        <v>1420</v>
      </c>
      <c r="J269" s="219" t="s">
        <v>129</v>
      </c>
      <c r="K269" s="219" t="s">
        <v>10</v>
      </c>
      <c r="L269" s="219" t="s">
        <v>1061</v>
      </c>
      <c r="M269" s="219" t="s">
        <v>127</v>
      </c>
      <c r="N269" s="220">
        <v>10000</v>
      </c>
      <c r="O269" s="220">
        <v>10020</v>
      </c>
      <c r="P269" s="220">
        <v>10051</v>
      </c>
      <c r="Q269" s="220"/>
      <c r="R269" s="220"/>
      <c r="S269" s="220"/>
      <c r="T269" s="220">
        <v>10014</v>
      </c>
      <c r="U269" s="220">
        <v>10001</v>
      </c>
      <c r="V269" s="220">
        <v>10006</v>
      </c>
      <c r="W269" s="221">
        <v>10011</v>
      </c>
    </row>
    <row r="270" spans="1:23" ht="90" customHeight="1" x14ac:dyDescent="0.3">
      <c r="A270" s="217" t="s">
        <v>4011</v>
      </c>
      <c r="B270" s="218" t="s">
        <v>1423</v>
      </c>
      <c r="C270" s="218"/>
      <c r="D270" s="219" t="s">
        <v>133</v>
      </c>
      <c r="E270" s="219" t="s">
        <v>164</v>
      </c>
      <c r="F270" s="219"/>
      <c r="G270" s="219"/>
      <c r="H270" s="219"/>
      <c r="I270" s="219" t="s">
        <v>1420</v>
      </c>
      <c r="J270" s="219" t="s">
        <v>130</v>
      </c>
      <c r="K270" s="219" t="s">
        <v>10</v>
      </c>
      <c r="L270" s="219" t="s">
        <v>1061</v>
      </c>
      <c r="M270" s="219" t="s">
        <v>126</v>
      </c>
      <c r="N270" s="220">
        <v>10000</v>
      </c>
      <c r="O270" s="220">
        <v>10020</v>
      </c>
      <c r="P270" s="220">
        <v>10051</v>
      </c>
      <c r="Q270" s="220"/>
      <c r="R270" s="220"/>
      <c r="S270" s="220"/>
      <c r="T270" s="220">
        <v>10016</v>
      </c>
      <c r="U270" s="220">
        <v>10001</v>
      </c>
      <c r="V270" s="220">
        <v>10006</v>
      </c>
      <c r="W270" s="221">
        <v>10010</v>
      </c>
    </row>
    <row r="271" spans="1:23" ht="90" customHeight="1" x14ac:dyDescent="0.3">
      <c r="A271" s="217" t="s">
        <v>4011</v>
      </c>
      <c r="B271" s="218" t="s">
        <v>1424</v>
      </c>
      <c r="C271" s="218"/>
      <c r="D271" s="219" t="s">
        <v>133</v>
      </c>
      <c r="E271" s="219" t="s">
        <v>164</v>
      </c>
      <c r="F271" s="219"/>
      <c r="G271" s="219"/>
      <c r="H271" s="219"/>
      <c r="I271" s="219" t="s">
        <v>1420</v>
      </c>
      <c r="J271" s="219" t="s">
        <v>130</v>
      </c>
      <c r="K271" s="219" t="s">
        <v>10</v>
      </c>
      <c r="L271" s="219" t="s">
        <v>1067</v>
      </c>
      <c r="M271" s="219" t="s">
        <v>127</v>
      </c>
      <c r="N271" s="220">
        <v>10000</v>
      </c>
      <c r="O271" s="220">
        <v>10020</v>
      </c>
      <c r="P271" s="220">
        <v>10051</v>
      </c>
      <c r="Q271" s="220"/>
      <c r="R271" s="220"/>
      <c r="S271" s="220"/>
      <c r="T271" s="220">
        <v>10016</v>
      </c>
      <c r="U271" s="220">
        <v>10001</v>
      </c>
      <c r="V271" s="220">
        <v>10007</v>
      </c>
      <c r="W271" s="221">
        <v>10011</v>
      </c>
    </row>
    <row r="272" spans="1:23" ht="90" customHeight="1" x14ac:dyDescent="0.3">
      <c r="A272" s="217" t="s">
        <v>4011</v>
      </c>
      <c r="B272" s="218" t="s">
        <v>1425</v>
      </c>
      <c r="C272" s="218"/>
      <c r="D272" s="219" t="s">
        <v>133</v>
      </c>
      <c r="E272" s="219" t="s">
        <v>164</v>
      </c>
      <c r="F272" s="219"/>
      <c r="G272" s="219"/>
      <c r="H272" s="219"/>
      <c r="I272" s="219" t="s">
        <v>1420</v>
      </c>
      <c r="J272" s="219" t="s">
        <v>117</v>
      </c>
      <c r="K272" s="219" t="s">
        <v>11</v>
      </c>
      <c r="L272" s="219" t="s">
        <v>1061</v>
      </c>
      <c r="M272" s="219" t="s">
        <v>127</v>
      </c>
      <c r="N272" s="220">
        <v>10000</v>
      </c>
      <c r="O272" s="220">
        <v>10020</v>
      </c>
      <c r="P272" s="220">
        <v>10051</v>
      </c>
      <c r="Q272" s="220"/>
      <c r="R272" s="220"/>
      <c r="S272" s="220"/>
      <c r="T272" s="220">
        <v>10017</v>
      </c>
      <c r="U272" s="220">
        <v>10002</v>
      </c>
      <c r="V272" s="220">
        <v>10006</v>
      </c>
      <c r="W272" s="221">
        <v>10011</v>
      </c>
    </row>
    <row r="273" spans="1:23" ht="90" customHeight="1" x14ac:dyDescent="0.3">
      <c r="A273" s="217" t="s">
        <v>4011</v>
      </c>
      <c r="B273" s="218" t="s">
        <v>1426</v>
      </c>
      <c r="C273" s="218"/>
      <c r="D273" s="219" t="s">
        <v>133</v>
      </c>
      <c r="E273" s="219" t="s">
        <v>164</v>
      </c>
      <c r="F273" s="219"/>
      <c r="G273" s="219"/>
      <c r="H273" s="219"/>
      <c r="I273" s="219" t="s">
        <v>1420</v>
      </c>
      <c r="J273" s="219" t="s">
        <v>130</v>
      </c>
      <c r="K273" s="219" t="s">
        <v>10</v>
      </c>
      <c r="L273" s="219" t="s">
        <v>1067</v>
      </c>
      <c r="M273" s="219" t="s">
        <v>127</v>
      </c>
      <c r="N273" s="220">
        <v>10000</v>
      </c>
      <c r="O273" s="220">
        <v>10020</v>
      </c>
      <c r="P273" s="220">
        <v>10051</v>
      </c>
      <c r="Q273" s="220"/>
      <c r="R273" s="220"/>
      <c r="S273" s="220"/>
      <c r="T273" s="220">
        <v>10016</v>
      </c>
      <c r="U273" s="220">
        <v>10001</v>
      </c>
      <c r="V273" s="220">
        <v>10007</v>
      </c>
      <c r="W273" s="221">
        <v>10011</v>
      </c>
    </row>
    <row r="274" spans="1:23" ht="90" customHeight="1" x14ac:dyDescent="0.3">
      <c r="A274" s="217" t="s">
        <v>4011</v>
      </c>
      <c r="B274" s="218" t="s">
        <v>1427</v>
      </c>
      <c r="C274" s="218"/>
      <c r="D274" s="219" t="s">
        <v>133</v>
      </c>
      <c r="E274" s="219" t="s">
        <v>164</v>
      </c>
      <c r="F274" s="219"/>
      <c r="G274" s="219"/>
      <c r="H274" s="219"/>
      <c r="I274" s="219" t="s">
        <v>1420</v>
      </c>
      <c r="J274" s="219" t="s">
        <v>130</v>
      </c>
      <c r="K274" s="219" t="s">
        <v>10</v>
      </c>
      <c r="L274" s="219" t="s">
        <v>1061</v>
      </c>
      <c r="M274" s="219" t="s">
        <v>127</v>
      </c>
      <c r="N274" s="220">
        <v>10000</v>
      </c>
      <c r="O274" s="220">
        <v>10020</v>
      </c>
      <c r="P274" s="220">
        <v>10051</v>
      </c>
      <c r="Q274" s="220"/>
      <c r="R274" s="220"/>
      <c r="S274" s="220"/>
      <c r="T274" s="220">
        <v>10016</v>
      </c>
      <c r="U274" s="220">
        <v>10001</v>
      </c>
      <c r="V274" s="220">
        <v>10006</v>
      </c>
      <c r="W274" s="221">
        <v>10011</v>
      </c>
    </row>
    <row r="275" spans="1:23" ht="90" customHeight="1" x14ac:dyDescent="0.3">
      <c r="A275" s="217" t="s">
        <v>4011</v>
      </c>
      <c r="B275" s="218" t="s">
        <v>1428</v>
      </c>
      <c r="C275" s="218"/>
      <c r="D275" s="219" t="s">
        <v>133</v>
      </c>
      <c r="E275" s="219" t="s">
        <v>164</v>
      </c>
      <c r="F275" s="219"/>
      <c r="G275" s="219"/>
      <c r="H275" s="219"/>
      <c r="I275" s="219" t="s">
        <v>1420</v>
      </c>
      <c r="J275" s="219" t="s">
        <v>548</v>
      </c>
      <c r="K275" s="219" t="s">
        <v>11</v>
      </c>
      <c r="L275" s="219" t="s">
        <v>1067</v>
      </c>
      <c r="M275" s="219" t="s">
        <v>127</v>
      </c>
      <c r="N275" s="220">
        <v>10000</v>
      </c>
      <c r="O275" s="220">
        <v>10020</v>
      </c>
      <c r="P275" s="220">
        <v>10051</v>
      </c>
      <c r="Q275" s="220"/>
      <c r="R275" s="220"/>
      <c r="S275" s="220"/>
      <c r="T275" s="220">
        <v>10013</v>
      </c>
      <c r="U275" s="220">
        <v>10002</v>
      </c>
      <c r="V275" s="220">
        <v>10007</v>
      </c>
      <c r="W275" s="221">
        <v>10011</v>
      </c>
    </row>
    <row r="276" spans="1:23" ht="90" customHeight="1" x14ac:dyDescent="0.3">
      <c r="A276" s="217" t="s">
        <v>4011</v>
      </c>
      <c r="B276" s="218" t="s">
        <v>1429</v>
      </c>
      <c r="C276" s="218"/>
      <c r="D276" s="219" t="s">
        <v>133</v>
      </c>
      <c r="E276" s="219" t="s">
        <v>144</v>
      </c>
      <c r="F276" s="219" t="s">
        <v>234</v>
      </c>
      <c r="G276" s="219" t="s">
        <v>1430</v>
      </c>
      <c r="H276" s="219"/>
      <c r="I276" s="219" t="s">
        <v>1431</v>
      </c>
      <c r="J276" s="219" t="s">
        <v>130</v>
      </c>
      <c r="K276" s="219" t="s">
        <v>10</v>
      </c>
      <c r="L276" s="219" t="s">
        <v>1061</v>
      </c>
      <c r="M276" s="219" t="s">
        <v>127</v>
      </c>
      <c r="N276" s="220">
        <v>10000</v>
      </c>
      <c r="O276" s="220">
        <v>10020</v>
      </c>
      <c r="P276" s="220">
        <v>10031</v>
      </c>
      <c r="Q276" s="220">
        <v>10133</v>
      </c>
      <c r="R276" s="220"/>
      <c r="S276" s="220"/>
      <c r="T276" s="220">
        <v>10016</v>
      </c>
      <c r="U276" s="220">
        <v>10001</v>
      </c>
      <c r="V276" s="220">
        <v>10006</v>
      </c>
      <c r="W276" s="221">
        <v>10011</v>
      </c>
    </row>
    <row r="277" spans="1:23" ht="90" customHeight="1" x14ac:dyDescent="0.3">
      <c r="A277" s="217" t="s">
        <v>4011</v>
      </c>
      <c r="B277" s="218" t="s">
        <v>1432</v>
      </c>
      <c r="C277" s="218"/>
      <c r="D277" s="219" t="s">
        <v>133</v>
      </c>
      <c r="E277" s="219" t="s">
        <v>144</v>
      </c>
      <c r="F277" s="219" t="s">
        <v>234</v>
      </c>
      <c r="G277" s="219" t="s">
        <v>1430</v>
      </c>
      <c r="H277" s="219"/>
      <c r="I277" s="219" t="s">
        <v>1431</v>
      </c>
      <c r="J277" s="219" t="s">
        <v>117</v>
      </c>
      <c r="K277" s="219" t="s">
        <v>11</v>
      </c>
      <c r="L277" s="219" t="s">
        <v>1067</v>
      </c>
      <c r="M277" s="219" t="s">
        <v>127</v>
      </c>
      <c r="N277" s="220">
        <v>10000</v>
      </c>
      <c r="O277" s="220">
        <v>10020</v>
      </c>
      <c r="P277" s="220">
        <v>10031</v>
      </c>
      <c r="Q277" s="220">
        <v>10133</v>
      </c>
      <c r="R277" s="220"/>
      <c r="S277" s="220"/>
      <c r="T277" s="220">
        <v>10017</v>
      </c>
      <c r="U277" s="220">
        <v>10002</v>
      </c>
      <c r="V277" s="220">
        <v>10007</v>
      </c>
      <c r="W277" s="221">
        <v>10011</v>
      </c>
    </row>
    <row r="278" spans="1:23" ht="90" customHeight="1" x14ac:dyDescent="0.3">
      <c r="A278" s="217" t="s">
        <v>4011</v>
      </c>
      <c r="B278" s="218" t="s">
        <v>1433</v>
      </c>
      <c r="C278" s="218"/>
      <c r="D278" s="219" t="s">
        <v>133</v>
      </c>
      <c r="E278" s="219" t="s">
        <v>144</v>
      </c>
      <c r="F278" s="219" t="s">
        <v>234</v>
      </c>
      <c r="G278" s="219" t="s">
        <v>1430</v>
      </c>
      <c r="H278" s="219"/>
      <c r="I278" s="219" t="s">
        <v>1431</v>
      </c>
      <c r="J278" s="219" t="s">
        <v>117</v>
      </c>
      <c r="K278" s="219" t="s">
        <v>11</v>
      </c>
      <c r="L278" s="219" t="s">
        <v>1064</v>
      </c>
      <c r="M278" s="219" t="s">
        <v>125</v>
      </c>
      <c r="N278" s="220">
        <v>10000</v>
      </c>
      <c r="O278" s="220">
        <v>10020</v>
      </c>
      <c r="P278" s="220">
        <v>10031</v>
      </c>
      <c r="Q278" s="220">
        <v>10133</v>
      </c>
      <c r="R278" s="220"/>
      <c r="S278" s="220"/>
      <c r="T278" s="220">
        <v>10017</v>
      </c>
      <c r="U278" s="220">
        <v>10002</v>
      </c>
      <c r="V278" s="220">
        <v>10004</v>
      </c>
      <c r="W278" s="221">
        <v>10009</v>
      </c>
    </row>
    <row r="279" spans="1:23" ht="90" customHeight="1" x14ac:dyDescent="0.3">
      <c r="A279" s="217" t="s">
        <v>4011</v>
      </c>
      <c r="B279" s="218" t="s">
        <v>1434</v>
      </c>
      <c r="C279" s="218"/>
      <c r="D279" s="219" t="s">
        <v>133</v>
      </c>
      <c r="E279" s="219" t="s">
        <v>144</v>
      </c>
      <c r="F279" s="219" t="s">
        <v>234</v>
      </c>
      <c r="G279" s="219" t="s">
        <v>272</v>
      </c>
      <c r="H279" s="219"/>
      <c r="I279" s="219" t="s">
        <v>1435</v>
      </c>
      <c r="J279" s="219" t="s">
        <v>130</v>
      </c>
      <c r="K279" s="219" t="s">
        <v>10</v>
      </c>
      <c r="L279" s="219" t="s">
        <v>1067</v>
      </c>
      <c r="M279" s="219" t="s">
        <v>127</v>
      </c>
      <c r="N279" s="220">
        <v>10000</v>
      </c>
      <c r="O279" s="220">
        <v>10020</v>
      </c>
      <c r="P279" s="220">
        <v>10031</v>
      </c>
      <c r="Q279" s="220">
        <v>10133</v>
      </c>
      <c r="R279" s="220">
        <v>10188</v>
      </c>
      <c r="S279" s="220"/>
      <c r="T279" s="220">
        <v>10016</v>
      </c>
      <c r="U279" s="220">
        <v>10001</v>
      </c>
      <c r="V279" s="220">
        <v>10007</v>
      </c>
      <c r="W279" s="221">
        <v>10011</v>
      </c>
    </row>
    <row r="280" spans="1:23" ht="90" customHeight="1" x14ac:dyDescent="0.3">
      <c r="A280" s="217" t="s">
        <v>4011</v>
      </c>
      <c r="B280" s="218" t="s">
        <v>1436</v>
      </c>
      <c r="C280" s="218"/>
      <c r="D280" s="219" t="s">
        <v>133</v>
      </c>
      <c r="E280" s="219" t="s">
        <v>144</v>
      </c>
      <c r="F280" s="219" t="s">
        <v>234</v>
      </c>
      <c r="G280" s="219" t="s">
        <v>272</v>
      </c>
      <c r="H280" s="219"/>
      <c r="I280" s="219" t="s">
        <v>1435</v>
      </c>
      <c r="J280" s="219" t="s">
        <v>117</v>
      </c>
      <c r="K280" s="219" t="s">
        <v>10</v>
      </c>
      <c r="L280" s="219" t="s">
        <v>1064</v>
      </c>
      <c r="M280" s="219" t="s">
        <v>125</v>
      </c>
      <c r="N280" s="220">
        <v>10000</v>
      </c>
      <c r="O280" s="220">
        <v>10020</v>
      </c>
      <c r="P280" s="220">
        <v>10031</v>
      </c>
      <c r="Q280" s="220">
        <v>10133</v>
      </c>
      <c r="R280" s="220">
        <v>10188</v>
      </c>
      <c r="S280" s="220"/>
      <c r="T280" s="220">
        <v>10017</v>
      </c>
      <c r="U280" s="220">
        <v>10001</v>
      </c>
      <c r="V280" s="220">
        <v>10004</v>
      </c>
      <c r="W280" s="221">
        <v>10009</v>
      </c>
    </row>
    <row r="281" spans="1:23" ht="90" customHeight="1" x14ac:dyDescent="0.3">
      <c r="A281" s="217" t="s">
        <v>4011</v>
      </c>
      <c r="B281" s="218" t="s">
        <v>1437</v>
      </c>
      <c r="C281" s="218"/>
      <c r="D281" s="219" t="s">
        <v>133</v>
      </c>
      <c r="E281" s="219" t="s">
        <v>144</v>
      </c>
      <c r="F281" s="219" t="s">
        <v>234</v>
      </c>
      <c r="G281" s="219"/>
      <c r="H281" s="219"/>
      <c r="I281" s="219" t="s">
        <v>1438</v>
      </c>
      <c r="J281" s="219" t="s">
        <v>117</v>
      </c>
      <c r="K281" s="219" t="s">
        <v>11</v>
      </c>
      <c r="L281" s="219" t="s">
        <v>1061</v>
      </c>
      <c r="M281" s="219" t="s">
        <v>127</v>
      </c>
      <c r="N281" s="220">
        <v>10000</v>
      </c>
      <c r="O281" s="220">
        <v>10020</v>
      </c>
      <c r="P281" s="220">
        <v>10031</v>
      </c>
      <c r="Q281" s="220">
        <v>10133</v>
      </c>
      <c r="R281" s="220"/>
      <c r="S281" s="220"/>
      <c r="T281" s="220">
        <v>10017</v>
      </c>
      <c r="U281" s="220">
        <v>10002</v>
      </c>
      <c r="V281" s="220">
        <v>10006</v>
      </c>
      <c r="W281" s="221">
        <v>10011</v>
      </c>
    </row>
    <row r="282" spans="1:23" ht="90" customHeight="1" x14ac:dyDescent="0.3">
      <c r="A282" s="217" t="s">
        <v>4011</v>
      </c>
      <c r="B282" s="218" t="s">
        <v>1439</v>
      </c>
      <c r="C282" s="218"/>
      <c r="D282" s="219" t="s">
        <v>133</v>
      </c>
      <c r="E282" s="219" t="s">
        <v>144</v>
      </c>
      <c r="F282" s="219" t="s">
        <v>234</v>
      </c>
      <c r="G282" s="219"/>
      <c r="H282" s="219"/>
      <c r="I282" s="219" t="s">
        <v>1438</v>
      </c>
      <c r="J282" s="219" t="s">
        <v>128</v>
      </c>
      <c r="K282" s="219" t="s">
        <v>10</v>
      </c>
      <c r="L282" s="219" t="s">
        <v>1067</v>
      </c>
      <c r="M282" s="219" t="s">
        <v>127</v>
      </c>
      <c r="N282" s="220">
        <v>10000</v>
      </c>
      <c r="O282" s="220">
        <v>10020</v>
      </c>
      <c r="P282" s="220">
        <v>10031</v>
      </c>
      <c r="Q282" s="220">
        <v>10133</v>
      </c>
      <c r="R282" s="220"/>
      <c r="S282" s="220"/>
      <c r="T282" s="220">
        <v>10012</v>
      </c>
      <c r="U282" s="220">
        <v>10001</v>
      </c>
      <c r="V282" s="220">
        <v>10007</v>
      </c>
      <c r="W282" s="221">
        <v>10011</v>
      </c>
    </row>
    <row r="283" spans="1:23" ht="90" customHeight="1" x14ac:dyDescent="0.3">
      <c r="A283" s="217" t="s">
        <v>4011</v>
      </c>
      <c r="B283" s="218" t="s">
        <v>1440</v>
      </c>
      <c r="C283" s="218"/>
      <c r="D283" s="219" t="s">
        <v>133</v>
      </c>
      <c r="E283" s="219" t="s">
        <v>144</v>
      </c>
      <c r="F283" s="219" t="s">
        <v>234</v>
      </c>
      <c r="G283" s="219"/>
      <c r="H283" s="219"/>
      <c r="I283" s="219" t="s">
        <v>1438</v>
      </c>
      <c r="J283" s="219" t="s">
        <v>130</v>
      </c>
      <c r="K283" s="219" t="s">
        <v>10</v>
      </c>
      <c r="L283" s="219" t="s">
        <v>1067</v>
      </c>
      <c r="M283" s="219" t="s">
        <v>127</v>
      </c>
      <c r="N283" s="220">
        <v>10000</v>
      </c>
      <c r="O283" s="220">
        <v>10020</v>
      </c>
      <c r="P283" s="220">
        <v>10031</v>
      </c>
      <c r="Q283" s="220">
        <v>10133</v>
      </c>
      <c r="R283" s="220"/>
      <c r="S283" s="220"/>
      <c r="T283" s="220">
        <v>10016</v>
      </c>
      <c r="U283" s="220">
        <v>10001</v>
      </c>
      <c r="V283" s="220">
        <v>10007</v>
      </c>
      <c r="W283" s="221">
        <v>10011</v>
      </c>
    </row>
    <row r="284" spans="1:23" ht="90" customHeight="1" x14ac:dyDescent="0.3">
      <c r="A284" s="217" t="s">
        <v>4011</v>
      </c>
      <c r="B284" s="218" t="s">
        <v>1441</v>
      </c>
      <c r="C284" s="218"/>
      <c r="D284" s="219" t="s">
        <v>133</v>
      </c>
      <c r="E284" s="219" t="s">
        <v>144</v>
      </c>
      <c r="F284" s="219" t="s">
        <v>234</v>
      </c>
      <c r="G284" s="219"/>
      <c r="H284" s="219"/>
      <c r="I284" s="219" t="s">
        <v>1438</v>
      </c>
      <c r="J284" s="219" t="s">
        <v>117</v>
      </c>
      <c r="K284" s="219" t="s">
        <v>11</v>
      </c>
      <c r="L284" s="219" t="s">
        <v>1061</v>
      </c>
      <c r="M284" s="219" t="s">
        <v>127</v>
      </c>
      <c r="N284" s="220">
        <v>10000</v>
      </c>
      <c r="O284" s="220">
        <v>10020</v>
      </c>
      <c r="P284" s="220">
        <v>10031</v>
      </c>
      <c r="Q284" s="220">
        <v>10133</v>
      </c>
      <c r="R284" s="220"/>
      <c r="S284" s="220"/>
      <c r="T284" s="220">
        <v>10017</v>
      </c>
      <c r="U284" s="220">
        <v>10002</v>
      </c>
      <c r="V284" s="220">
        <v>10006</v>
      </c>
      <c r="W284" s="221">
        <v>10011</v>
      </c>
    </row>
    <row r="285" spans="1:23" ht="90" customHeight="1" x14ac:dyDescent="0.3">
      <c r="A285" s="217" t="s">
        <v>4011</v>
      </c>
      <c r="B285" s="218" t="s">
        <v>1442</v>
      </c>
      <c r="C285" s="218"/>
      <c r="D285" s="219" t="s">
        <v>133</v>
      </c>
      <c r="E285" s="219" t="s">
        <v>144</v>
      </c>
      <c r="F285" s="219" t="s">
        <v>234</v>
      </c>
      <c r="G285" s="219"/>
      <c r="H285" s="219"/>
      <c r="I285" s="219" t="s">
        <v>1438</v>
      </c>
      <c r="J285" s="219" t="s">
        <v>130</v>
      </c>
      <c r="K285" s="219" t="s">
        <v>10</v>
      </c>
      <c r="L285" s="219" t="s">
        <v>1067</v>
      </c>
      <c r="M285" s="219" t="s">
        <v>127</v>
      </c>
      <c r="N285" s="220">
        <v>10000</v>
      </c>
      <c r="O285" s="220">
        <v>10020</v>
      </c>
      <c r="P285" s="220">
        <v>10031</v>
      </c>
      <c r="Q285" s="220">
        <v>10133</v>
      </c>
      <c r="R285" s="220"/>
      <c r="S285" s="220"/>
      <c r="T285" s="220">
        <v>10016</v>
      </c>
      <c r="U285" s="220">
        <v>10001</v>
      </c>
      <c r="V285" s="220">
        <v>10007</v>
      </c>
      <c r="W285" s="221">
        <v>10011</v>
      </c>
    </row>
    <row r="286" spans="1:23" ht="90" customHeight="1" x14ac:dyDescent="0.3">
      <c r="A286" s="217" t="s">
        <v>4011</v>
      </c>
      <c r="B286" s="218" t="s">
        <v>1443</v>
      </c>
      <c r="C286" s="218"/>
      <c r="D286" s="219" t="s">
        <v>133</v>
      </c>
      <c r="E286" s="219" t="s">
        <v>144</v>
      </c>
      <c r="F286" s="219" t="s">
        <v>181</v>
      </c>
      <c r="G286" s="219" t="s">
        <v>1444</v>
      </c>
      <c r="H286" s="219"/>
      <c r="I286" s="219" t="s">
        <v>1445</v>
      </c>
      <c r="J286" s="219" t="s">
        <v>130</v>
      </c>
      <c r="K286" s="219" t="s">
        <v>10</v>
      </c>
      <c r="L286" s="219" t="s">
        <v>1067</v>
      </c>
      <c r="M286" s="219" t="s">
        <v>127</v>
      </c>
      <c r="N286" s="220">
        <v>10000</v>
      </c>
      <c r="O286" s="220">
        <v>10020</v>
      </c>
      <c r="P286" s="220">
        <v>10031</v>
      </c>
      <c r="Q286" s="220">
        <v>10075</v>
      </c>
      <c r="R286" s="220"/>
      <c r="S286" s="220"/>
      <c r="T286" s="220">
        <v>10016</v>
      </c>
      <c r="U286" s="220">
        <v>10001</v>
      </c>
      <c r="V286" s="220">
        <v>10007</v>
      </c>
      <c r="W286" s="221">
        <v>10011</v>
      </c>
    </row>
    <row r="287" spans="1:23" ht="90" customHeight="1" x14ac:dyDescent="0.3">
      <c r="A287" s="217" t="s">
        <v>4011</v>
      </c>
      <c r="B287" s="218" t="s">
        <v>1446</v>
      </c>
      <c r="C287" s="218"/>
      <c r="D287" s="219" t="s">
        <v>133</v>
      </c>
      <c r="E287" s="219" t="s">
        <v>144</v>
      </c>
      <c r="F287" s="219" t="s">
        <v>181</v>
      </c>
      <c r="G287" s="219" t="s">
        <v>273</v>
      </c>
      <c r="H287" s="219"/>
      <c r="I287" s="219" t="s">
        <v>1447</v>
      </c>
      <c r="J287" s="219" t="s">
        <v>117</v>
      </c>
      <c r="K287" s="219" t="s">
        <v>10</v>
      </c>
      <c r="L287" s="219" t="s">
        <v>1088</v>
      </c>
      <c r="M287" s="219" t="s">
        <v>124</v>
      </c>
      <c r="N287" s="220">
        <v>10000</v>
      </c>
      <c r="O287" s="220">
        <v>10020</v>
      </c>
      <c r="P287" s="220">
        <v>10031</v>
      </c>
      <c r="Q287" s="220">
        <v>10075</v>
      </c>
      <c r="R287" s="220">
        <v>10189</v>
      </c>
      <c r="S287" s="220"/>
      <c r="T287" s="220">
        <v>10017</v>
      </c>
      <c r="U287" s="220">
        <v>10001</v>
      </c>
      <c r="V287" s="220">
        <v>10003</v>
      </c>
      <c r="W287" s="221">
        <v>10008</v>
      </c>
    </row>
    <row r="288" spans="1:23" ht="90" customHeight="1" x14ac:dyDescent="0.3">
      <c r="A288" s="217" t="s">
        <v>4011</v>
      </c>
      <c r="B288" s="218" t="s">
        <v>1448</v>
      </c>
      <c r="C288" s="218"/>
      <c r="D288" s="219" t="s">
        <v>133</v>
      </c>
      <c r="E288" s="219" t="s">
        <v>144</v>
      </c>
      <c r="F288" s="219" t="s">
        <v>181</v>
      </c>
      <c r="G288" s="219" t="s">
        <v>273</v>
      </c>
      <c r="H288" s="219"/>
      <c r="I288" s="219" t="s">
        <v>1447</v>
      </c>
      <c r="J288" s="219" t="s">
        <v>117</v>
      </c>
      <c r="K288" s="219" t="s">
        <v>11</v>
      </c>
      <c r="L288" s="219" t="s">
        <v>1079</v>
      </c>
      <c r="M288" s="219" t="s">
        <v>125</v>
      </c>
      <c r="N288" s="220">
        <v>10000</v>
      </c>
      <c r="O288" s="220">
        <v>10020</v>
      </c>
      <c r="P288" s="220">
        <v>10031</v>
      </c>
      <c r="Q288" s="220">
        <v>10075</v>
      </c>
      <c r="R288" s="220">
        <v>10189</v>
      </c>
      <c r="S288" s="220"/>
      <c r="T288" s="220">
        <v>10017</v>
      </c>
      <c r="U288" s="220">
        <v>10002</v>
      </c>
      <c r="V288" s="220">
        <v>10005</v>
      </c>
      <c r="W288" s="221">
        <v>10009</v>
      </c>
    </row>
    <row r="289" spans="1:23" ht="90" customHeight="1" x14ac:dyDescent="0.3">
      <c r="A289" s="217" t="s">
        <v>4011</v>
      </c>
      <c r="B289" s="218" t="s">
        <v>1449</v>
      </c>
      <c r="C289" s="218"/>
      <c r="D289" s="219" t="s">
        <v>133</v>
      </c>
      <c r="E289" s="219" t="s">
        <v>144</v>
      </c>
      <c r="F289" s="219" t="s">
        <v>181</v>
      </c>
      <c r="G289" s="219" t="s">
        <v>1450</v>
      </c>
      <c r="H289" s="219"/>
      <c r="I289" s="219" t="s">
        <v>1451</v>
      </c>
      <c r="J289" s="219" t="s">
        <v>117</v>
      </c>
      <c r="K289" s="219" t="s">
        <v>10</v>
      </c>
      <c r="L289" s="219" t="s">
        <v>1064</v>
      </c>
      <c r="M289" s="219" t="s">
        <v>125</v>
      </c>
      <c r="N289" s="220">
        <v>10000</v>
      </c>
      <c r="O289" s="220">
        <v>10020</v>
      </c>
      <c r="P289" s="220">
        <v>10031</v>
      </c>
      <c r="Q289" s="220">
        <v>10075</v>
      </c>
      <c r="R289" s="220"/>
      <c r="S289" s="220"/>
      <c r="T289" s="220">
        <v>10017</v>
      </c>
      <c r="U289" s="220">
        <v>10001</v>
      </c>
      <c r="V289" s="220">
        <v>10004</v>
      </c>
      <c r="W289" s="221">
        <v>10009</v>
      </c>
    </row>
    <row r="290" spans="1:23" ht="90" customHeight="1" x14ac:dyDescent="0.3">
      <c r="A290" s="217" t="s">
        <v>4011</v>
      </c>
      <c r="B290" s="218" t="s">
        <v>1452</v>
      </c>
      <c r="C290" s="218"/>
      <c r="D290" s="219" t="s">
        <v>133</v>
      </c>
      <c r="E290" s="219" t="s">
        <v>144</v>
      </c>
      <c r="F290" s="219" t="s">
        <v>181</v>
      </c>
      <c r="G290" s="219" t="s">
        <v>1450</v>
      </c>
      <c r="H290" s="219"/>
      <c r="I290" s="219" t="s">
        <v>1451</v>
      </c>
      <c r="J290" s="219" t="s">
        <v>117</v>
      </c>
      <c r="K290" s="219" t="s">
        <v>11</v>
      </c>
      <c r="L290" s="219" t="s">
        <v>1079</v>
      </c>
      <c r="M290" s="219" t="s">
        <v>125</v>
      </c>
      <c r="N290" s="220">
        <v>10000</v>
      </c>
      <c r="O290" s="220">
        <v>10020</v>
      </c>
      <c r="P290" s="220">
        <v>10031</v>
      </c>
      <c r="Q290" s="220">
        <v>10075</v>
      </c>
      <c r="R290" s="220"/>
      <c r="S290" s="220"/>
      <c r="T290" s="220">
        <v>10017</v>
      </c>
      <c r="U290" s="220">
        <v>10002</v>
      </c>
      <c r="V290" s="220">
        <v>10005</v>
      </c>
      <c r="W290" s="221">
        <v>10009</v>
      </c>
    </row>
    <row r="291" spans="1:23" ht="90" customHeight="1" x14ac:dyDescent="0.3">
      <c r="A291" s="217" t="s">
        <v>4011</v>
      </c>
      <c r="B291" s="218" t="s">
        <v>1453</v>
      </c>
      <c r="C291" s="218"/>
      <c r="D291" s="219" t="s">
        <v>133</v>
      </c>
      <c r="E291" s="219" t="s">
        <v>144</v>
      </c>
      <c r="F291" s="219" t="s">
        <v>182</v>
      </c>
      <c r="G291" s="219" t="s">
        <v>1454</v>
      </c>
      <c r="H291" s="219"/>
      <c r="I291" s="219" t="s">
        <v>1455</v>
      </c>
      <c r="J291" s="219" t="s">
        <v>548</v>
      </c>
      <c r="K291" s="219" t="s">
        <v>10</v>
      </c>
      <c r="L291" s="219" t="s">
        <v>1067</v>
      </c>
      <c r="M291" s="219" t="s">
        <v>127</v>
      </c>
      <c r="N291" s="220">
        <v>10000</v>
      </c>
      <c r="O291" s="220">
        <v>10020</v>
      </c>
      <c r="P291" s="220">
        <v>10031</v>
      </c>
      <c r="Q291" s="220">
        <v>10076</v>
      </c>
      <c r="R291" s="220"/>
      <c r="S291" s="220"/>
      <c r="T291" s="220">
        <v>10013</v>
      </c>
      <c r="U291" s="220">
        <v>10001</v>
      </c>
      <c r="V291" s="220">
        <v>10007</v>
      </c>
      <c r="W291" s="221">
        <v>10011</v>
      </c>
    </row>
    <row r="292" spans="1:23" ht="90" customHeight="1" x14ac:dyDescent="0.3">
      <c r="A292" s="217" t="s">
        <v>4011</v>
      </c>
      <c r="B292" s="218" t="s">
        <v>1456</v>
      </c>
      <c r="C292" s="218"/>
      <c r="D292" s="219" t="s">
        <v>133</v>
      </c>
      <c r="E292" s="219" t="s">
        <v>144</v>
      </c>
      <c r="F292" s="219" t="s">
        <v>182</v>
      </c>
      <c r="G292" s="219" t="s">
        <v>1457</v>
      </c>
      <c r="H292" s="219"/>
      <c r="I292" s="219" t="s">
        <v>1458</v>
      </c>
      <c r="J292" s="219" t="s">
        <v>129</v>
      </c>
      <c r="K292" s="219" t="s">
        <v>10</v>
      </c>
      <c r="L292" s="219" t="s">
        <v>1061</v>
      </c>
      <c r="M292" s="219" t="s">
        <v>127</v>
      </c>
      <c r="N292" s="220">
        <v>10000</v>
      </c>
      <c r="O292" s="220">
        <v>10020</v>
      </c>
      <c r="P292" s="220">
        <v>10031</v>
      </c>
      <c r="Q292" s="220">
        <v>10076</v>
      </c>
      <c r="R292" s="220"/>
      <c r="S292" s="220"/>
      <c r="T292" s="220">
        <v>10014</v>
      </c>
      <c r="U292" s="220">
        <v>10001</v>
      </c>
      <c r="V292" s="220">
        <v>10006</v>
      </c>
      <c r="W292" s="221">
        <v>10011</v>
      </c>
    </row>
    <row r="293" spans="1:23" ht="90" customHeight="1" x14ac:dyDescent="0.3">
      <c r="A293" s="217" t="s">
        <v>4011</v>
      </c>
      <c r="B293" s="218" t="s">
        <v>1459</v>
      </c>
      <c r="C293" s="218"/>
      <c r="D293" s="219" t="s">
        <v>133</v>
      </c>
      <c r="E293" s="219" t="s">
        <v>144</v>
      </c>
      <c r="F293" s="219" t="s">
        <v>182</v>
      </c>
      <c r="G293" s="219" t="s">
        <v>1460</v>
      </c>
      <c r="H293" s="219"/>
      <c r="I293" s="219" t="s">
        <v>1461</v>
      </c>
      <c r="J293" s="219" t="s">
        <v>117</v>
      </c>
      <c r="K293" s="219" t="s">
        <v>11</v>
      </c>
      <c r="L293" s="219" t="s">
        <v>1064</v>
      </c>
      <c r="M293" s="219" t="s">
        <v>125</v>
      </c>
      <c r="N293" s="220">
        <v>10000</v>
      </c>
      <c r="O293" s="220">
        <v>10020</v>
      </c>
      <c r="P293" s="220">
        <v>10031</v>
      </c>
      <c r="Q293" s="220">
        <v>10076</v>
      </c>
      <c r="R293" s="220"/>
      <c r="S293" s="220"/>
      <c r="T293" s="220">
        <v>10017</v>
      </c>
      <c r="U293" s="220">
        <v>10002</v>
      </c>
      <c r="V293" s="220">
        <v>10004</v>
      </c>
      <c r="W293" s="221">
        <v>10009</v>
      </c>
    </row>
    <row r="294" spans="1:23" ht="90" customHeight="1" x14ac:dyDescent="0.3">
      <c r="A294" s="217" t="s">
        <v>4011</v>
      </c>
      <c r="B294" s="218" t="s">
        <v>1462</v>
      </c>
      <c r="C294" s="218"/>
      <c r="D294" s="219" t="s">
        <v>133</v>
      </c>
      <c r="E294" s="219" t="s">
        <v>144</v>
      </c>
      <c r="F294" s="219" t="s">
        <v>182</v>
      </c>
      <c r="G294" s="219" t="s">
        <v>1460</v>
      </c>
      <c r="H294" s="219"/>
      <c r="I294" s="219" t="s">
        <v>1461</v>
      </c>
      <c r="J294" s="219" t="s">
        <v>117</v>
      </c>
      <c r="K294" s="219" t="s">
        <v>10</v>
      </c>
      <c r="L294" s="219" t="s">
        <v>1061</v>
      </c>
      <c r="M294" s="219" t="s">
        <v>125</v>
      </c>
      <c r="N294" s="220">
        <v>10000</v>
      </c>
      <c r="O294" s="220">
        <v>10020</v>
      </c>
      <c r="P294" s="220">
        <v>10031</v>
      </c>
      <c r="Q294" s="220">
        <v>10076</v>
      </c>
      <c r="R294" s="220"/>
      <c r="S294" s="220"/>
      <c r="T294" s="220">
        <v>10017</v>
      </c>
      <c r="U294" s="220">
        <v>10001</v>
      </c>
      <c r="V294" s="220">
        <v>10006</v>
      </c>
      <c r="W294" s="221">
        <v>10009</v>
      </c>
    </row>
    <row r="295" spans="1:23" ht="90" customHeight="1" x14ac:dyDescent="0.3">
      <c r="A295" s="217" t="s">
        <v>4011</v>
      </c>
      <c r="B295" s="218" t="s">
        <v>1463</v>
      </c>
      <c r="C295" s="218"/>
      <c r="D295" s="219" t="s">
        <v>133</v>
      </c>
      <c r="E295" s="219" t="s">
        <v>145</v>
      </c>
      <c r="F295" s="219" t="s">
        <v>235</v>
      </c>
      <c r="G295" s="219" t="s">
        <v>274</v>
      </c>
      <c r="H295" s="219"/>
      <c r="I295" s="219" t="s">
        <v>1464</v>
      </c>
      <c r="J295" s="219" t="s">
        <v>117</v>
      </c>
      <c r="K295" s="219" t="s">
        <v>10</v>
      </c>
      <c r="L295" s="219" t="s">
        <v>1064</v>
      </c>
      <c r="M295" s="219" t="s">
        <v>125</v>
      </c>
      <c r="N295" s="220">
        <v>10000</v>
      </c>
      <c r="O295" s="220">
        <v>10020</v>
      </c>
      <c r="P295" s="220">
        <v>10032</v>
      </c>
      <c r="Q295" s="220">
        <v>10134</v>
      </c>
      <c r="R295" s="220">
        <v>10193</v>
      </c>
      <c r="S295" s="220"/>
      <c r="T295" s="220">
        <v>10017</v>
      </c>
      <c r="U295" s="220">
        <v>10001</v>
      </c>
      <c r="V295" s="220">
        <v>10004</v>
      </c>
      <c r="W295" s="221">
        <v>10009</v>
      </c>
    </row>
    <row r="296" spans="1:23" ht="90" customHeight="1" x14ac:dyDescent="0.3">
      <c r="A296" s="217" t="s">
        <v>4011</v>
      </c>
      <c r="B296" s="218" t="s">
        <v>1465</v>
      </c>
      <c r="C296" s="218"/>
      <c r="D296" s="219" t="s">
        <v>133</v>
      </c>
      <c r="E296" s="219" t="s">
        <v>145</v>
      </c>
      <c r="F296" s="219" t="s">
        <v>235</v>
      </c>
      <c r="G296" s="219" t="s">
        <v>274</v>
      </c>
      <c r="H296" s="219"/>
      <c r="I296" s="219" t="s">
        <v>1464</v>
      </c>
      <c r="J296" s="219" t="s">
        <v>130</v>
      </c>
      <c r="K296" s="219" t="s">
        <v>10</v>
      </c>
      <c r="L296" s="219" t="s">
        <v>1061</v>
      </c>
      <c r="M296" s="219" t="s">
        <v>127</v>
      </c>
      <c r="N296" s="220">
        <v>10000</v>
      </c>
      <c r="O296" s="220">
        <v>10020</v>
      </c>
      <c r="P296" s="220">
        <v>10032</v>
      </c>
      <c r="Q296" s="220">
        <v>10134</v>
      </c>
      <c r="R296" s="220">
        <v>10193</v>
      </c>
      <c r="S296" s="220"/>
      <c r="T296" s="220">
        <v>10016</v>
      </c>
      <c r="U296" s="220">
        <v>10001</v>
      </c>
      <c r="V296" s="220">
        <v>10006</v>
      </c>
      <c r="W296" s="221">
        <v>10011</v>
      </c>
    </row>
    <row r="297" spans="1:23" ht="90" customHeight="1" x14ac:dyDescent="0.3">
      <c r="A297" s="217" t="s">
        <v>4011</v>
      </c>
      <c r="B297" s="218" t="s">
        <v>1466</v>
      </c>
      <c r="C297" s="218"/>
      <c r="D297" s="219" t="s">
        <v>133</v>
      </c>
      <c r="E297" s="219" t="s">
        <v>145</v>
      </c>
      <c r="F297" s="219" t="s">
        <v>235</v>
      </c>
      <c r="G297" s="219" t="s">
        <v>274</v>
      </c>
      <c r="H297" s="219"/>
      <c r="I297" s="219" t="s">
        <v>1464</v>
      </c>
      <c r="J297" s="219" t="s">
        <v>117</v>
      </c>
      <c r="K297" s="219" t="s">
        <v>10</v>
      </c>
      <c r="L297" s="219" t="s">
        <v>1064</v>
      </c>
      <c r="M297" s="219" t="s">
        <v>125</v>
      </c>
      <c r="N297" s="220">
        <v>10000</v>
      </c>
      <c r="O297" s="220">
        <v>10020</v>
      </c>
      <c r="P297" s="220">
        <v>10032</v>
      </c>
      <c r="Q297" s="220">
        <v>10134</v>
      </c>
      <c r="R297" s="220">
        <v>10193</v>
      </c>
      <c r="S297" s="220"/>
      <c r="T297" s="220">
        <v>10017</v>
      </c>
      <c r="U297" s="220">
        <v>10001</v>
      </c>
      <c r="V297" s="220">
        <v>10004</v>
      </c>
      <c r="W297" s="221">
        <v>10009</v>
      </c>
    </row>
    <row r="298" spans="1:23" ht="90" customHeight="1" x14ac:dyDescent="0.3">
      <c r="A298" s="217" t="s">
        <v>4011</v>
      </c>
      <c r="B298" s="218" t="s">
        <v>1467</v>
      </c>
      <c r="C298" s="218"/>
      <c r="D298" s="219" t="s">
        <v>133</v>
      </c>
      <c r="E298" s="219" t="s">
        <v>145</v>
      </c>
      <c r="F298" s="219" t="s">
        <v>235</v>
      </c>
      <c r="G298" s="219" t="s">
        <v>274</v>
      </c>
      <c r="H298" s="219"/>
      <c r="I298" s="219" t="s">
        <v>1464</v>
      </c>
      <c r="J298" s="219" t="s">
        <v>117</v>
      </c>
      <c r="K298" s="219" t="s">
        <v>10</v>
      </c>
      <c r="L298" s="219" t="s">
        <v>1079</v>
      </c>
      <c r="M298" s="219" t="s">
        <v>125</v>
      </c>
      <c r="N298" s="220">
        <v>10000</v>
      </c>
      <c r="O298" s="220">
        <v>10020</v>
      </c>
      <c r="P298" s="220">
        <v>10032</v>
      </c>
      <c r="Q298" s="220">
        <v>10134</v>
      </c>
      <c r="R298" s="220">
        <v>10193</v>
      </c>
      <c r="S298" s="220"/>
      <c r="T298" s="220">
        <v>10017</v>
      </c>
      <c r="U298" s="220">
        <v>10001</v>
      </c>
      <c r="V298" s="220">
        <v>10005</v>
      </c>
      <c r="W298" s="221">
        <v>10009</v>
      </c>
    </row>
    <row r="299" spans="1:23" ht="90" customHeight="1" x14ac:dyDescent="0.3">
      <c r="A299" s="217" t="s">
        <v>4011</v>
      </c>
      <c r="B299" s="218" t="s">
        <v>1468</v>
      </c>
      <c r="C299" s="218"/>
      <c r="D299" s="219" t="s">
        <v>133</v>
      </c>
      <c r="E299" s="219" t="s">
        <v>145</v>
      </c>
      <c r="F299" s="219" t="s">
        <v>235</v>
      </c>
      <c r="G299" s="219" t="s">
        <v>274</v>
      </c>
      <c r="H299" s="219"/>
      <c r="I299" s="219" t="s">
        <v>1464</v>
      </c>
      <c r="J299" s="219" t="s">
        <v>117</v>
      </c>
      <c r="K299" s="219" t="s">
        <v>10</v>
      </c>
      <c r="L299" s="219" t="s">
        <v>1064</v>
      </c>
      <c r="M299" s="219" t="s">
        <v>125</v>
      </c>
      <c r="N299" s="220">
        <v>10000</v>
      </c>
      <c r="O299" s="220">
        <v>10020</v>
      </c>
      <c r="P299" s="220">
        <v>10032</v>
      </c>
      <c r="Q299" s="220">
        <v>10134</v>
      </c>
      <c r="R299" s="220">
        <v>10193</v>
      </c>
      <c r="S299" s="220"/>
      <c r="T299" s="220">
        <v>10017</v>
      </c>
      <c r="U299" s="220">
        <v>10001</v>
      </c>
      <c r="V299" s="220">
        <v>10004</v>
      </c>
      <c r="W299" s="221">
        <v>10009</v>
      </c>
    </row>
    <row r="300" spans="1:23" ht="90" customHeight="1" x14ac:dyDescent="0.3">
      <c r="A300" s="217" t="s">
        <v>4011</v>
      </c>
      <c r="B300" s="218" t="s">
        <v>1469</v>
      </c>
      <c r="C300" s="218"/>
      <c r="D300" s="219" t="s">
        <v>133</v>
      </c>
      <c r="E300" s="219" t="s">
        <v>145</v>
      </c>
      <c r="F300" s="219" t="s">
        <v>235</v>
      </c>
      <c r="G300" s="219" t="s">
        <v>274</v>
      </c>
      <c r="H300" s="219"/>
      <c r="I300" s="219" t="s">
        <v>1464</v>
      </c>
      <c r="J300" s="219" t="s">
        <v>117</v>
      </c>
      <c r="K300" s="219" t="s">
        <v>11</v>
      </c>
      <c r="L300" s="219" t="s">
        <v>1079</v>
      </c>
      <c r="M300" s="219" t="s">
        <v>125</v>
      </c>
      <c r="N300" s="220">
        <v>10000</v>
      </c>
      <c r="O300" s="220">
        <v>10020</v>
      </c>
      <c r="P300" s="220">
        <v>10032</v>
      </c>
      <c r="Q300" s="220">
        <v>10134</v>
      </c>
      <c r="R300" s="220">
        <v>10193</v>
      </c>
      <c r="S300" s="220"/>
      <c r="T300" s="220">
        <v>10017</v>
      </c>
      <c r="U300" s="220">
        <v>10002</v>
      </c>
      <c r="V300" s="220">
        <v>10005</v>
      </c>
      <c r="W300" s="221">
        <v>10009</v>
      </c>
    </row>
    <row r="301" spans="1:23" ht="90" customHeight="1" x14ac:dyDescent="0.3">
      <c r="A301" s="217" t="s">
        <v>4011</v>
      </c>
      <c r="B301" s="218" t="s">
        <v>1470</v>
      </c>
      <c r="C301" s="218"/>
      <c r="D301" s="219" t="s">
        <v>133</v>
      </c>
      <c r="E301" s="219" t="s">
        <v>145</v>
      </c>
      <c r="F301" s="219" t="s">
        <v>235</v>
      </c>
      <c r="G301" s="219" t="s">
        <v>274</v>
      </c>
      <c r="H301" s="219"/>
      <c r="I301" s="219" t="s">
        <v>1464</v>
      </c>
      <c r="J301" s="219" t="s">
        <v>129</v>
      </c>
      <c r="K301" s="219" t="s">
        <v>11</v>
      </c>
      <c r="L301" s="219" t="s">
        <v>1079</v>
      </c>
      <c r="M301" s="219" t="s">
        <v>126</v>
      </c>
      <c r="N301" s="220">
        <v>10000</v>
      </c>
      <c r="O301" s="220">
        <v>10020</v>
      </c>
      <c r="P301" s="220">
        <v>10032</v>
      </c>
      <c r="Q301" s="220">
        <v>10134</v>
      </c>
      <c r="R301" s="220">
        <v>10193</v>
      </c>
      <c r="S301" s="220"/>
      <c r="T301" s="220">
        <v>10014</v>
      </c>
      <c r="U301" s="220">
        <v>10002</v>
      </c>
      <c r="V301" s="220">
        <v>10005</v>
      </c>
      <c r="W301" s="221">
        <v>10010</v>
      </c>
    </row>
    <row r="302" spans="1:23" ht="90" customHeight="1" x14ac:dyDescent="0.3">
      <c r="A302" s="217" t="s">
        <v>4011</v>
      </c>
      <c r="B302" s="218" t="s">
        <v>1471</v>
      </c>
      <c r="C302" s="218"/>
      <c r="D302" s="219" t="s">
        <v>133</v>
      </c>
      <c r="E302" s="219" t="s">
        <v>145</v>
      </c>
      <c r="F302" s="219" t="s">
        <v>235</v>
      </c>
      <c r="G302" s="219" t="s">
        <v>275</v>
      </c>
      <c r="H302" s="219"/>
      <c r="I302" s="219" t="s">
        <v>1472</v>
      </c>
      <c r="J302" s="219" t="s">
        <v>122</v>
      </c>
      <c r="K302" s="219" t="s">
        <v>10</v>
      </c>
      <c r="L302" s="219" t="s">
        <v>1061</v>
      </c>
      <c r="M302" s="219" t="s">
        <v>127</v>
      </c>
      <c r="N302" s="220">
        <v>10000</v>
      </c>
      <c r="O302" s="220">
        <v>10020</v>
      </c>
      <c r="P302" s="220">
        <v>10032</v>
      </c>
      <c r="Q302" s="220">
        <v>10134</v>
      </c>
      <c r="R302" s="220">
        <v>10194</v>
      </c>
      <c r="S302" s="220"/>
      <c r="T302" s="220">
        <v>10015</v>
      </c>
      <c r="U302" s="220">
        <v>10001</v>
      </c>
      <c r="V302" s="220">
        <v>10006</v>
      </c>
      <c r="W302" s="221">
        <v>10011</v>
      </c>
    </row>
    <row r="303" spans="1:23" ht="90" customHeight="1" x14ac:dyDescent="0.3">
      <c r="A303" s="217" t="s">
        <v>4011</v>
      </c>
      <c r="B303" s="218" t="s">
        <v>1473</v>
      </c>
      <c r="C303" s="218"/>
      <c r="D303" s="219" t="s">
        <v>133</v>
      </c>
      <c r="E303" s="219" t="s">
        <v>145</v>
      </c>
      <c r="F303" s="219" t="s">
        <v>235</v>
      </c>
      <c r="G303" s="219" t="s">
        <v>275</v>
      </c>
      <c r="H303" s="219"/>
      <c r="I303" s="219" t="s">
        <v>1472</v>
      </c>
      <c r="J303" s="219" t="s">
        <v>117</v>
      </c>
      <c r="K303" s="219" t="s">
        <v>11</v>
      </c>
      <c r="L303" s="219" t="s">
        <v>1064</v>
      </c>
      <c r="M303" s="219" t="s">
        <v>125</v>
      </c>
      <c r="N303" s="220">
        <v>10000</v>
      </c>
      <c r="O303" s="220">
        <v>10020</v>
      </c>
      <c r="P303" s="220">
        <v>10032</v>
      </c>
      <c r="Q303" s="220">
        <v>10134</v>
      </c>
      <c r="R303" s="220">
        <v>10194</v>
      </c>
      <c r="S303" s="220"/>
      <c r="T303" s="220">
        <v>10017</v>
      </c>
      <c r="U303" s="220">
        <v>10002</v>
      </c>
      <c r="V303" s="220">
        <v>10004</v>
      </c>
      <c r="W303" s="221">
        <v>10009</v>
      </c>
    </row>
    <row r="304" spans="1:23" ht="90" customHeight="1" x14ac:dyDescent="0.3">
      <c r="A304" s="217" t="s">
        <v>4011</v>
      </c>
      <c r="B304" s="218" t="s">
        <v>1474</v>
      </c>
      <c r="C304" s="218"/>
      <c r="D304" s="219" t="s">
        <v>133</v>
      </c>
      <c r="E304" s="219" t="s">
        <v>145</v>
      </c>
      <c r="F304" s="219" t="s">
        <v>235</v>
      </c>
      <c r="G304" s="219" t="s">
        <v>275</v>
      </c>
      <c r="H304" s="219"/>
      <c r="I304" s="219" t="s">
        <v>1472</v>
      </c>
      <c r="J304" s="219" t="s">
        <v>117</v>
      </c>
      <c r="K304" s="219" t="s">
        <v>11</v>
      </c>
      <c r="L304" s="219" t="s">
        <v>1064</v>
      </c>
      <c r="M304" s="219" t="s">
        <v>125</v>
      </c>
      <c r="N304" s="220">
        <v>10000</v>
      </c>
      <c r="O304" s="220">
        <v>10020</v>
      </c>
      <c r="P304" s="220">
        <v>10032</v>
      </c>
      <c r="Q304" s="220">
        <v>10134</v>
      </c>
      <c r="R304" s="220">
        <v>10194</v>
      </c>
      <c r="S304" s="220"/>
      <c r="T304" s="220">
        <v>10017</v>
      </c>
      <c r="U304" s="220">
        <v>10002</v>
      </c>
      <c r="V304" s="220">
        <v>10004</v>
      </c>
      <c r="W304" s="221">
        <v>10009</v>
      </c>
    </row>
    <row r="305" spans="1:23" ht="90" customHeight="1" x14ac:dyDescent="0.3">
      <c r="A305" s="217" t="s">
        <v>4011</v>
      </c>
      <c r="B305" s="218" t="s">
        <v>1475</v>
      </c>
      <c r="C305" s="218"/>
      <c r="D305" s="219" t="s">
        <v>133</v>
      </c>
      <c r="E305" s="219" t="s">
        <v>145</v>
      </c>
      <c r="F305" s="219" t="s">
        <v>235</v>
      </c>
      <c r="G305" s="219" t="s">
        <v>275</v>
      </c>
      <c r="H305" s="219"/>
      <c r="I305" s="219" t="s">
        <v>1472</v>
      </c>
      <c r="J305" s="219" t="s">
        <v>117</v>
      </c>
      <c r="K305" s="219" t="s">
        <v>11</v>
      </c>
      <c r="L305" s="219" t="s">
        <v>1064</v>
      </c>
      <c r="M305" s="219" t="s">
        <v>125</v>
      </c>
      <c r="N305" s="220">
        <v>10000</v>
      </c>
      <c r="O305" s="220">
        <v>10020</v>
      </c>
      <c r="P305" s="220">
        <v>10032</v>
      </c>
      <c r="Q305" s="220">
        <v>10134</v>
      </c>
      <c r="R305" s="220">
        <v>10194</v>
      </c>
      <c r="S305" s="220"/>
      <c r="T305" s="220">
        <v>10017</v>
      </c>
      <c r="U305" s="220">
        <v>10002</v>
      </c>
      <c r="V305" s="220">
        <v>10004</v>
      </c>
      <c r="W305" s="221">
        <v>10009</v>
      </c>
    </row>
    <row r="306" spans="1:23" ht="90" customHeight="1" x14ac:dyDescent="0.3">
      <c r="A306" s="217" t="s">
        <v>4011</v>
      </c>
      <c r="B306" s="218" t="s">
        <v>1476</v>
      </c>
      <c r="C306" s="218"/>
      <c r="D306" s="219" t="s">
        <v>133</v>
      </c>
      <c r="E306" s="219" t="s">
        <v>145</v>
      </c>
      <c r="F306" s="219" t="s">
        <v>235</v>
      </c>
      <c r="G306" s="219"/>
      <c r="H306" s="219"/>
      <c r="I306" s="219" t="s">
        <v>1477</v>
      </c>
      <c r="J306" s="219" t="s">
        <v>130</v>
      </c>
      <c r="K306" s="219" t="s">
        <v>10</v>
      </c>
      <c r="L306" s="219" t="s">
        <v>1067</v>
      </c>
      <c r="M306" s="219" t="s">
        <v>127</v>
      </c>
      <c r="N306" s="220">
        <v>10000</v>
      </c>
      <c r="O306" s="220">
        <v>10020</v>
      </c>
      <c r="P306" s="220">
        <v>10032</v>
      </c>
      <c r="Q306" s="220">
        <v>10134</v>
      </c>
      <c r="R306" s="220"/>
      <c r="S306" s="220"/>
      <c r="T306" s="220">
        <v>10016</v>
      </c>
      <c r="U306" s="220">
        <v>10001</v>
      </c>
      <c r="V306" s="220">
        <v>10007</v>
      </c>
      <c r="W306" s="221">
        <v>10011</v>
      </c>
    </row>
    <row r="307" spans="1:23" ht="90" customHeight="1" x14ac:dyDescent="0.3">
      <c r="A307" s="217" t="s">
        <v>4011</v>
      </c>
      <c r="B307" s="218" t="s">
        <v>1478</v>
      </c>
      <c r="C307" s="218"/>
      <c r="D307" s="219" t="s">
        <v>133</v>
      </c>
      <c r="E307" s="219" t="s">
        <v>145</v>
      </c>
      <c r="F307" s="219" t="s">
        <v>235</v>
      </c>
      <c r="G307" s="219"/>
      <c r="H307" s="219"/>
      <c r="I307" s="219" t="s">
        <v>1477</v>
      </c>
      <c r="J307" s="219" t="s">
        <v>117</v>
      </c>
      <c r="K307" s="219" t="s">
        <v>11</v>
      </c>
      <c r="L307" s="219" t="s">
        <v>1061</v>
      </c>
      <c r="M307" s="219" t="s">
        <v>127</v>
      </c>
      <c r="N307" s="220">
        <v>10000</v>
      </c>
      <c r="O307" s="220">
        <v>10020</v>
      </c>
      <c r="P307" s="220">
        <v>10032</v>
      </c>
      <c r="Q307" s="220">
        <v>10134</v>
      </c>
      <c r="R307" s="220"/>
      <c r="S307" s="220"/>
      <c r="T307" s="220">
        <v>10017</v>
      </c>
      <c r="U307" s="220">
        <v>10002</v>
      </c>
      <c r="V307" s="220">
        <v>10006</v>
      </c>
      <c r="W307" s="221">
        <v>10011</v>
      </c>
    </row>
    <row r="308" spans="1:23" ht="90" customHeight="1" x14ac:dyDescent="0.3">
      <c r="A308" s="217" t="s">
        <v>4011</v>
      </c>
      <c r="B308" s="218" t="s">
        <v>1479</v>
      </c>
      <c r="C308" s="218"/>
      <c r="D308" s="219" t="s">
        <v>133</v>
      </c>
      <c r="E308" s="219" t="s">
        <v>145</v>
      </c>
      <c r="F308" s="219" t="s">
        <v>235</v>
      </c>
      <c r="G308" s="219"/>
      <c r="H308" s="219"/>
      <c r="I308" s="219" t="s">
        <v>1477</v>
      </c>
      <c r="J308" s="219" t="s">
        <v>117</v>
      </c>
      <c r="K308" s="219" t="s">
        <v>11</v>
      </c>
      <c r="L308" s="219" t="s">
        <v>1079</v>
      </c>
      <c r="M308" s="219" t="s">
        <v>125</v>
      </c>
      <c r="N308" s="220">
        <v>10000</v>
      </c>
      <c r="O308" s="220">
        <v>10020</v>
      </c>
      <c r="P308" s="220">
        <v>10032</v>
      </c>
      <c r="Q308" s="220">
        <v>10134</v>
      </c>
      <c r="R308" s="220"/>
      <c r="S308" s="220"/>
      <c r="T308" s="220">
        <v>10017</v>
      </c>
      <c r="U308" s="220">
        <v>10002</v>
      </c>
      <c r="V308" s="220">
        <v>10005</v>
      </c>
      <c r="W308" s="221">
        <v>10009</v>
      </c>
    </row>
    <row r="309" spans="1:23" ht="90" customHeight="1" x14ac:dyDescent="0.3">
      <c r="A309" s="217" t="s">
        <v>4011</v>
      </c>
      <c r="B309" s="218" t="s">
        <v>1480</v>
      </c>
      <c r="C309" s="218"/>
      <c r="D309" s="219" t="s">
        <v>133</v>
      </c>
      <c r="E309" s="219" t="s">
        <v>145</v>
      </c>
      <c r="F309" s="219" t="s">
        <v>235</v>
      </c>
      <c r="G309" s="219"/>
      <c r="H309" s="219"/>
      <c r="I309" s="219" t="s">
        <v>1477</v>
      </c>
      <c r="J309" s="219" t="s">
        <v>130</v>
      </c>
      <c r="K309" s="219" t="s">
        <v>10</v>
      </c>
      <c r="L309" s="219" t="s">
        <v>1067</v>
      </c>
      <c r="M309" s="219" t="s">
        <v>127</v>
      </c>
      <c r="N309" s="220">
        <v>10000</v>
      </c>
      <c r="O309" s="220">
        <v>10020</v>
      </c>
      <c r="P309" s="220">
        <v>10032</v>
      </c>
      <c r="Q309" s="220">
        <v>10134</v>
      </c>
      <c r="R309" s="220"/>
      <c r="S309" s="220"/>
      <c r="T309" s="220">
        <v>10016</v>
      </c>
      <c r="U309" s="220">
        <v>10001</v>
      </c>
      <c r="V309" s="220">
        <v>10007</v>
      </c>
      <c r="W309" s="221">
        <v>10011</v>
      </c>
    </row>
    <row r="310" spans="1:23" ht="90" customHeight="1" x14ac:dyDescent="0.3">
      <c r="A310" s="217" t="s">
        <v>4011</v>
      </c>
      <c r="B310" s="218" t="s">
        <v>1481</v>
      </c>
      <c r="C310" s="218"/>
      <c r="D310" s="219" t="s">
        <v>133</v>
      </c>
      <c r="E310" s="219" t="s">
        <v>145</v>
      </c>
      <c r="F310" s="219" t="s">
        <v>235</v>
      </c>
      <c r="G310" s="219"/>
      <c r="H310" s="219"/>
      <c r="I310" s="219" t="s">
        <v>1477</v>
      </c>
      <c r="J310" s="219" t="s">
        <v>130</v>
      </c>
      <c r="K310" s="219" t="s">
        <v>11</v>
      </c>
      <c r="L310" s="219" t="s">
        <v>1067</v>
      </c>
      <c r="M310" s="219" t="s">
        <v>127</v>
      </c>
      <c r="N310" s="220">
        <v>10000</v>
      </c>
      <c r="O310" s="220">
        <v>10020</v>
      </c>
      <c r="P310" s="220">
        <v>10032</v>
      </c>
      <c r="Q310" s="220">
        <v>10134</v>
      </c>
      <c r="R310" s="220"/>
      <c r="S310" s="220"/>
      <c r="T310" s="220">
        <v>10016</v>
      </c>
      <c r="U310" s="220">
        <v>10002</v>
      </c>
      <c r="V310" s="220">
        <v>10007</v>
      </c>
      <c r="W310" s="221">
        <v>10011</v>
      </c>
    </row>
    <row r="311" spans="1:23" ht="90" customHeight="1" x14ac:dyDescent="0.3">
      <c r="A311" s="217" t="s">
        <v>4011</v>
      </c>
      <c r="B311" s="218" t="s">
        <v>1482</v>
      </c>
      <c r="C311" s="218"/>
      <c r="D311" s="219" t="s">
        <v>133</v>
      </c>
      <c r="E311" s="219" t="s">
        <v>145</v>
      </c>
      <c r="F311" s="219" t="s">
        <v>235</v>
      </c>
      <c r="G311" s="219"/>
      <c r="H311" s="219"/>
      <c r="I311" s="219" t="s">
        <v>1477</v>
      </c>
      <c r="J311" s="219" t="s">
        <v>128</v>
      </c>
      <c r="K311" s="219" t="s">
        <v>10</v>
      </c>
      <c r="L311" s="219" t="s">
        <v>1067</v>
      </c>
      <c r="M311" s="219" t="s">
        <v>127</v>
      </c>
      <c r="N311" s="220">
        <v>10000</v>
      </c>
      <c r="O311" s="220">
        <v>10020</v>
      </c>
      <c r="P311" s="220">
        <v>10032</v>
      </c>
      <c r="Q311" s="220">
        <v>10134</v>
      </c>
      <c r="R311" s="220"/>
      <c r="S311" s="220"/>
      <c r="T311" s="220">
        <v>10012</v>
      </c>
      <c r="U311" s="220">
        <v>10001</v>
      </c>
      <c r="V311" s="220">
        <v>10007</v>
      </c>
      <c r="W311" s="221">
        <v>10011</v>
      </c>
    </row>
    <row r="312" spans="1:23" ht="90" customHeight="1" x14ac:dyDescent="0.3">
      <c r="A312" s="217" t="s">
        <v>4011</v>
      </c>
      <c r="B312" s="218" t="s">
        <v>1483</v>
      </c>
      <c r="C312" s="218"/>
      <c r="D312" s="219" t="s">
        <v>133</v>
      </c>
      <c r="E312" s="219" t="s">
        <v>145</v>
      </c>
      <c r="F312" s="219" t="s">
        <v>183</v>
      </c>
      <c r="G312" s="219" t="s">
        <v>1484</v>
      </c>
      <c r="H312" s="219"/>
      <c r="I312" s="219" t="s">
        <v>1485</v>
      </c>
      <c r="J312" s="219" t="s">
        <v>117</v>
      </c>
      <c r="K312" s="219" t="s">
        <v>10</v>
      </c>
      <c r="L312" s="219" t="s">
        <v>1061</v>
      </c>
      <c r="M312" s="219" t="s">
        <v>127</v>
      </c>
      <c r="N312" s="220">
        <v>10000</v>
      </c>
      <c r="O312" s="220">
        <v>10020</v>
      </c>
      <c r="P312" s="220">
        <v>10032</v>
      </c>
      <c r="Q312" s="220">
        <v>10077</v>
      </c>
      <c r="R312" s="220"/>
      <c r="S312" s="220"/>
      <c r="T312" s="220">
        <v>10017</v>
      </c>
      <c r="U312" s="220">
        <v>10001</v>
      </c>
      <c r="V312" s="220">
        <v>10006</v>
      </c>
      <c r="W312" s="221">
        <v>10011</v>
      </c>
    </row>
    <row r="313" spans="1:23" ht="90" customHeight="1" x14ac:dyDescent="0.3">
      <c r="A313" s="217" t="s">
        <v>4011</v>
      </c>
      <c r="B313" s="218" t="s">
        <v>1486</v>
      </c>
      <c r="C313" s="218"/>
      <c r="D313" s="219" t="s">
        <v>133</v>
      </c>
      <c r="E313" s="219" t="s">
        <v>145</v>
      </c>
      <c r="F313" s="219" t="s">
        <v>183</v>
      </c>
      <c r="G313" s="219" t="s">
        <v>1484</v>
      </c>
      <c r="H313" s="219"/>
      <c r="I313" s="219" t="s">
        <v>1485</v>
      </c>
      <c r="J313" s="219" t="s">
        <v>548</v>
      </c>
      <c r="K313" s="219" t="s">
        <v>10</v>
      </c>
      <c r="L313" s="219" t="s">
        <v>1061</v>
      </c>
      <c r="M313" s="219" t="s">
        <v>127</v>
      </c>
      <c r="N313" s="220">
        <v>10000</v>
      </c>
      <c r="O313" s="220">
        <v>10020</v>
      </c>
      <c r="P313" s="220">
        <v>10032</v>
      </c>
      <c r="Q313" s="220">
        <v>10077</v>
      </c>
      <c r="R313" s="220"/>
      <c r="S313" s="220"/>
      <c r="T313" s="220">
        <v>10013</v>
      </c>
      <c r="U313" s="220">
        <v>10001</v>
      </c>
      <c r="V313" s="220">
        <v>10006</v>
      </c>
      <c r="W313" s="221">
        <v>10011</v>
      </c>
    </row>
    <row r="314" spans="1:23" ht="90" customHeight="1" x14ac:dyDescent="0.3">
      <c r="A314" s="217" t="s">
        <v>4011</v>
      </c>
      <c r="B314" s="218" t="s">
        <v>1487</v>
      </c>
      <c r="C314" s="218"/>
      <c r="D314" s="219" t="s">
        <v>133</v>
      </c>
      <c r="E314" s="219" t="s">
        <v>145</v>
      </c>
      <c r="F314" s="219" t="s">
        <v>183</v>
      </c>
      <c r="G314" s="219" t="s">
        <v>1484</v>
      </c>
      <c r="H314" s="219"/>
      <c r="I314" s="219" t="s">
        <v>1485</v>
      </c>
      <c r="J314" s="219" t="s">
        <v>117</v>
      </c>
      <c r="K314" s="219" t="s">
        <v>11</v>
      </c>
      <c r="L314" s="219" t="s">
        <v>1067</v>
      </c>
      <c r="M314" s="219" t="s">
        <v>125</v>
      </c>
      <c r="N314" s="220">
        <v>10000</v>
      </c>
      <c r="O314" s="220">
        <v>10020</v>
      </c>
      <c r="P314" s="220">
        <v>10032</v>
      </c>
      <c r="Q314" s="220">
        <v>10077</v>
      </c>
      <c r="R314" s="220"/>
      <c r="S314" s="220"/>
      <c r="T314" s="220">
        <v>10017</v>
      </c>
      <c r="U314" s="220">
        <v>10002</v>
      </c>
      <c r="V314" s="220">
        <v>10007</v>
      </c>
      <c r="W314" s="221">
        <v>10009</v>
      </c>
    </row>
    <row r="315" spans="1:23" ht="90" customHeight="1" x14ac:dyDescent="0.3">
      <c r="A315" s="217" t="s">
        <v>4011</v>
      </c>
      <c r="B315" s="218" t="s">
        <v>1488</v>
      </c>
      <c r="C315" s="218"/>
      <c r="D315" s="219" t="s">
        <v>133</v>
      </c>
      <c r="E315" s="219" t="s">
        <v>145</v>
      </c>
      <c r="F315" s="219" t="s">
        <v>183</v>
      </c>
      <c r="G315" s="219" t="s">
        <v>1484</v>
      </c>
      <c r="H315" s="219"/>
      <c r="I315" s="219" t="s">
        <v>1485</v>
      </c>
      <c r="J315" s="219" t="s">
        <v>117</v>
      </c>
      <c r="K315" s="219" t="s">
        <v>10</v>
      </c>
      <c r="L315" s="219" t="s">
        <v>1064</v>
      </c>
      <c r="M315" s="219" t="s">
        <v>125</v>
      </c>
      <c r="N315" s="220">
        <v>10000</v>
      </c>
      <c r="O315" s="220">
        <v>10020</v>
      </c>
      <c r="P315" s="220">
        <v>10032</v>
      </c>
      <c r="Q315" s="220">
        <v>10077</v>
      </c>
      <c r="R315" s="220"/>
      <c r="S315" s="220"/>
      <c r="T315" s="220">
        <v>10017</v>
      </c>
      <c r="U315" s="220">
        <v>10001</v>
      </c>
      <c r="V315" s="220">
        <v>10004</v>
      </c>
      <c r="W315" s="221">
        <v>10009</v>
      </c>
    </row>
    <row r="316" spans="1:23" ht="90" customHeight="1" x14ac:dyDescent="0.3">
      <c r="A316" s="217" t="s">
        <v>4011</v>
      </c>
      <c r="B316" s="218" t="s">
        <v>1489</v>
      </c>
      <c r="C316" s="218"/>
      <c r="D316" s="219" t="s">
        <v>133</v>
      </c>
      <c r="E316" s="219" t="s">
        <v>145</v>
      </c>
      <c r="F316" s="219" t="s">
        <v>183</v>
      </c>
      <c r="G316" s="219" t="s">
        <v>276</v>
      </c>
      <c r="H316" s="219"/>
      <c r="I316" s="219" t="s">
        <v>1490</v>
      </c>
      <c r="J316" s="219" t="s">
        <v>117</v>
      </c>
      <c r="K316" s="219" t="s">
        <v>11</v>
      </c>
      <c r="L316" s="219" t="s">
        <v>1088</v>
      </c>
      <c r="M316" s="219" t="s">
        <v>125</v>
      </c>
      <c r="N316" s="220">
        <v>10000</v>
      </c>
      <c r="O316" s="220">
        <v>10020</v>
      </c>
      <c r="P316" s="220">
        <v>10032</v>
      </c>
      <c r="Q316" s="220">
        <v>10077</v>
      </c>
      <c r="R316" s="220">
        <v>10195</v>
      </c>
      <c r="S316" s="220"/>
      <c r="T316" s="220">
        <v>10017</v>
      </c>
      <c r="U316" s="220">
        <v>10002</v>
      </c>
      <c r="V316" s="220">
        <v>10003</v>
      </c>
      <c r="W316" s="221">
        <v>10009</v>
      </c>
    </row>
    <row r="317" spans="1:23" ht="90" customHeight="1" x14ac:dyDescent="0.3">
      <c r="A317" s="217" t="s">
        <v>4011</v>
      </c>
      <c r="B317" s="218" t="s">
        <v>1491</v>
      </c>
      <c r="C317" s="218"/>
      <c r="D317" s="219" t="s">
        <v>133</v>
      </c>
      <c r="E317" s="219" t="s">
        <v>145</v>
      </c>
      <c r="F317" s="219" t="s">
        <v>183</v>
      </c>
      <c r="G317" s="219" t="s">
        <v>276</v>
      </c>
      <c r="H317" s="219"/>
      <c r="I317" s="219" t="s">
        <v>1490</v>
      </c>
      <c r="J317" s="219" t="s">
        <v>117</v>
      </c>
      <c r="K317" s="219" t="s">
        <v>11</v>
      </c>
      <c r="L317" s="219" t="s">
        <v>1064</v>
      </c>
      <c r="M317" s="219" t="s">
        <v>125</v>
      </c>
      <c r="N317" s="220">
        <v>10000</v>
      </c>
      <c r="O317" s="220">
        <v>10020</v>
      </c>
      <c r="P317" s="220">
        <v>10032</v>
      </c>
      <c r="Q317" s="220">
        <v>10077</v>
      </c>
      <c r="R317" s="220">
        <v>10195</v>
      </c>
      <c r="S317" s="220"/>
      <c r="T317" s="220">
        <v>10017</v>
      </c>
      <c r="U317" s="220">
        <v>10002</v>
      </c>
      <c r="V317" s="220">
        <v>10004</v>
      </c>
      <c r="W317" s="221">
        <v>10009</v>
      </c>
    </row>
    <row r="318" spans="1:23" ht="90" customHeight="1" x14ac:dyDescent="0.3">
      <c r="A318" s="217" t="s">
        <v>4011</v>
      </c>
      <c r="B318" s="218" t="s">
        <v>1492</v>
      </c>
      <c r="C318" s="218"/>
      <c r="D318" s="219" t="s">
        <v>133</v>
      </c>
      <c r="E318" s="219" t="s">
        <v>145</v>
      </c>
      <c r="F318" s="219" t="s">
        <v>183</v>
      </c>
      <c r="G318" s="219" t="s">
        <v>276</v>
      </c>
      <c r="H318" s="219"/>
      <c r="I318" s="219" t="s">
        <v>1490</v>
      </c>
      <c r="J318" s="219" t="s">
        <v>117</v>
      </c>
      <c r="K318" s="219" t="s">
        <v>11</v>
      </c>
      <c r="L318" s="219" t="s">
        <v>1064</v>
      </c>
      <c r="M318" s="219" t="s">
        <v>125</v>
      </c>
      <c r="N318" s="220">
        <v>10000</v>
      </c>
      <c r="O318" s="220">
        <v>10020</v>
      </c>
      <c r="P318" s="220">
        <v>10032</v>
      </c>
      <c r="Q318" s="220">
        <v>10077</v>
      </c>
      <c r="R318" s="220">
        <v>10195</v>
      </c>
      <c r="S318" s="220"/>
      <c r="T318" s="220">
        <v>10017</v>
      </c>
      <c r="U318" s="220">
        <v>10002</v>
      </c>
      <c r="V318" s="220">
        <v>10004</v>
      </c>
      <c r="W318" s="221">
        <v>10009</v>
      </c>
    </row>
    <row r="319" spans="1:23" ht="90" customHeight="1" x14ac:dyDescent="0.3">
      <c r="A319" s="217" t="s">
        <v>4011</v>
      </c>
      <c r="B319" s="218" t="s">
        <v>1493</v>
      </c>
      <c r="C319" s="218"/>
      <c r="D319" s="219" t="s">
        <v>133</v>
      </c>
      <c r="E319" s="219" t="s">
        <v>145</v>
      </c>
      <c r="F319" s="219" t="s">
        <v>183</v>
      </c>
      <c r="G319" s="219" t="s">
        <v>276</v>
      </c>
      <c r="H319" s="219"/>
      <c r="I319" s="219" t="s">
        <v>1490</v>
      </c>
      <c r="J319" s="219" t="s">
        <v>117</v>
      </c>
      <c r="K319" s="219" t="s">
        <v>10</v>
      </c>
      <c r="L319" s="219" t="s">
        <v>1064</v>
      </c>
      <c r="M319" s="219" t="s">
        <v>125</v>
      </c>
      <c r="N319" s="220">
        <v>10000</v>
      </c>
      <c r="O319" s="220">
        <v>10020</v>
      </c>
      <c r="P319" s="220">
        <v>10032</v>
      </c>
      <c r="Q319" s="220">
        <v>10077</v>
      </c>
      <c r="R319" s="220">
        <v>10195</v>
      </c>
      <c r="S319" s="220"/>
      <c r="T319" s="220">
        <v>10017</v>
      </c>
      <c r="U319" s="220">
        <v>10001</v>
      </c>
      <c r="V319" s="220">
        <v>10004</v>
      </c>
      <c r="W319" s="221">
        <v>10009</v>
      </c>
    </row>
    <row r="320" spans="1:23" ht="90" customHeight="1" x14ac:dyDescent="0.3">
      <c r="A320" s="217" t="s">
        <v>4011</v>
      </c>
      <c r="B320" s="218" t="s">
        <v>1494</v>
      </c>
      <c r="C320" s="218"/>
      <c r="D320" s="219" t="s">
        <v>133</v>
      </c>
      <c r="E320" s="219" t="s">
        <v>145</v>
      </c>
      <c r="F320" s="219" t="s">
        <v>183</v>
      </c>
      <c r="G320" s="219" t="s">
        <v>276</v>
      </c>
      <c r="H320" s="219"/>
      <c r="I320" s="219" t="s">
        <v>1490</v>
      </c>
      <c r="J320" s="219" t="s">
        <v>129</v>
      </c>
      <c r="K320" s="219" t="s">
        <v>10</v>
      </c>
      <c r="L320" s="219" t="s">
        <v>1064</v>
      </c>
      <c r="M320" s="219" t="s">
        <v>125</v>
      </c>
      <c r="N320" s="220">
        <v>10000</v>
      </c>
      <c r="O320" s="220">
        <v>10020</v>
      </c>
      <c r="P320" s="220">
        <v>10032</v>
      </c>
      <c r="Q320" s="220">
        <v>10077</v>
      </c>
      <c r="R320" s="220">
        <v>10195</v>
      </c>
      <c r="S320" s="220"/>
      <c r="T320" s="220">
        <v>10014</v>
      </c>
      <c r="U320" s="220">
        <v>10001</v>
      </c>
      <c r="V320" s="220">
        <v>10004</v>
      </c>
      <c r="W320" s="221">
        <v>10009</v>
      </c>
    </row>
    <row r="321" spans="1:23" ht="90" customHeight="1" x14ac:dyDescent="0.3">
      <c r="A321" s="217" t="s">
        <v>4011</v>
      </c>
      <c r="B321" s="218" t="s">
        <v>1495</v>
      </c>
      <c r="C321" s="218"/>
      <c r="D321" s="219" t="s">
        <v>133</v>
      </c>
      <c r="E321" s="219" t="s">
        <v>145</v>
      </c>
      <c r="F321" s="219" t="s">
        <v>183</v>
      </c>
      <c r="G321" s="219" t="s">
        <v>277</v>
      </c>
      <c r="H321" s="219"/>
      <c r="I321" s="219" t="s">
        <v>1496</v>
      </c>
      <c r="J321" s="219" t="s">
        <v>117</v>
      </c>
      <c r="K321" s="219" t="s">
        <v>10</v>
      </c>
      <c r="L321" s="219" t="s">
        <v>1064</v>
      </c>
      <c r="M321" s="219" t="s">
        <v>124</v>
      </c>
      <c r="N321" s="220">
        <v>10000</v>
      </c>
      <c r="O321" s="220">
        <v>10020</v>
      </c>
      <c r="P321" s="220">
        <v>10032</v>
      </c>
      <c r="Q321" s="220">
        <v>10077</v>
      </c>
      <c r="R321" s="220">
        <v>10196</v>
      </c>
      <c r="S321" s="220"/>
      <c r="T321" s="220">
        <v>10017</v>
      </c>
      <c r="U321" s="220">
        <v>10001</v>
      </c>
      <c r="V321" s="220">
        <v>10004</v>
      </c>
      <c r="W321" s="221">
        <v>10008</v>
      </c>
    </row>
    <row r="322" spans="1:23" ht="90" customHeight="1" x14ac:dyDescent="0.3">
      <c r="A322" s="217" t="s">
        <v>4011</v>
      </c>
      <c r="B322" s="218" t="s">
        <v>1497</v>
      </c>
      <c r="C322" s="218"/>
      <c r="D322" s="219" t="s">
        <v>133</v>
      </c>
      <c r="E322" s="219" t="s">
        <v>145</v>
      </c>
      <c r="F322" s="219" t="s">
        <v>183</v>
      </c>
      <c r="G322" s="219" t="s">
        <v>277</v>
      </c>
      <c r="H322" s="219"/>
      <c r="I322" s="219" t="s">
        <v>1496</v>
      </c>
      <c r="J322" s="219" t="s">
        <v>117</v>
      </c>
      <c r="K322" s="219" t="s">
        <v>10</v>
      </c>
      <c r="L322" s="219" t="s">
        <v>1088</v>
      </c>
      <c r="M322" s="219" t="s">
        <v>125</v>
      </c>
      <c r="N322" s="220">
        <v>10000</v>
      </c>
      <c r="O322" s="220">
        <v>10020</v>
      </c>
      <c r="P322" s="220">
        <v>10032</v>
      </c>
      <c r="Q322" s="220">
        <v>10077</v>
      </c>
      <c r="R322" s="220">
        <v>10196</v>
      </c>
      <c r="S322" s="220"/>
      <c r="T322" s="220">
        <v>10017</v>
      </c>
      <c r="U322" s="220">
        <v>10001</v>
      </c>
      <c r="V322" s="220">
        <v>10003</v>
      </c>
      <c r="W322" s="221">
        <v>10009</v>
      </c>
    </row>
    <row r="323" spans="1:23" ht="90" customHeight="1" x14ac:dyDescent="0.3">
      <c r="A323" s="217" t="s">
        <v>4011</v>
      </c>
      <c r="B323" s="218" t="s">
        <v>1498</v>
      </c>
      <c r="C323" s="218"/>
      <c r="D323" s="219" t="s">
        <v>133</v>
      </c>
      <c r="E323" s="219" t="s">
        <v>145</v>
      </c>
      <c r="F323" s="219" t="s">
        <v>183</v>
      </c>
      <c r="G323" s="219" t="s">
        <v>277</v>
      </c>
      <c r="H323" s="219"/>
      <c r="I323" s="219" t="s">
        <v>1496</v>
      </c>
      <c r="J323" s="219" t="s">
        <v>117</v>
      </c>
      <c r="K323" s="219" t="s">
        <v>10</v>
      </c>
      <c r="L323" s="219" t="s">
        <v>1064</v>
      </c>
      <c r="M323" s="219" t="s">
        <v>125</v>
      </c>
      <c r="N323" s="220">
        <v>10000</v>
      </c>
      <c r="O323" s="220">
        <v>10020</v>
      </c>
      <c r="P323" s="220">
        <v>10032</v>
      </c>
      <c r="Q323" s="220">
        <v>10077</v>
      </c>
      <c r="R323" s="220">
        <v>10196</v>
      </c>
      <c r="S323" s="220"/>
      <c r="T323" s="220">
        <v>10017</v>
      </c>
      <c r="U323" s="220">
        <v>10001</v>
      </c>
      <c r="V323" s="220">
        <v>10004</v>
      </c>
      <c r="W323" s="221">
        <v>10009</v>
      </c>
    </row>
    <row r="324" spans="1:23" ht="90" customHeight="1" x14ac:dyDescent="0.3">
      <c r="A324" s="217" t="s">
        <v>4011</v>
      </c>
      <c r="B324" s="218" t="s">
        <v>1499</v>
      </c>
      <c r="C324" s="218"/>
      <c r="D324" s="219" t="s">
        <v>133</v>
      </c>
      <c r="E324" s="219" t="s">
        <v>145</v>
      </c>
      <c r="F324" s="219" t="s">
        <v>183</v>
      </c>
      <c r="G324" s="219" t="s">
        <v>277</v>
      </c>
      <c r="H324" s="219"/>
      <c r="I324" s="219" t="s">
        <v>1496</v>
      </c>
      <c r="J324" s="219" t="s">
        <v>117</v>
      </c>
      <c r="K324" s="219" t="s">
        <v>10</v>
      </c>
      <c r="L324" s="219" t="s">
        <v>1061</v>
      </c>
      <c r="M324" s="219" t="s">
        <v>125</v>
      </c>
      <c r="N324" s="220">
        <v>10000</v>
      </c>
      <c r="O324" s="220">
        <v>10020</v>
      </c>
      <c r="P324" s="220">
        <v>10032</v>
      </c>
      <c r="Q324" s="220">
        <v>10077</v>
      </c>
      <c r="R324" s="220">
        <v>10196</v>
      </c>
      <c r="S324" s="220"/>
      <c r="T324" s="220">
        <v>10017</v>
      </c>
      <c r="U324" s="220">
        <v>10001</v>
      </c>
      <c r="V324" s="220">
        <v>10006</v>
      </c>
      <c r="W324" s="221">
        <v>10009</v>
      </c>
    </row>
    <row r="325" spans="1:23" ht="90" customHeight="1" x14ac:dyDescent="0.3">
      <c r="A325" s="217" t="s">
        <v>4011</v>
      </c>
      <c r="B325" s="218" t="s">
        <v>1500</v>
      </c>
      <c r="C325" s="218"/>
      <c r="D325" s="219" t="s">
        <v>133</v>
      </c>
      <c r="E325" s="219" t="s">
        <v>145</v>
      </c>
      <c r="F325" s="219" t="s">
        <v>183</v>
      </c>
      <c r="G325" s="219" t="s">
        <v>277</v>
      </c>
      <c r="H325" s="219"/>
      <c r="I325" s="219" t="s">
        <v>1496</v>
      </c>
      <c r="J325" s="219" t="s">
        <v>117</v>
      </c>
      <c r="K325" s="219" t="s">
        <v>10</v>
      </c>
      <c r="L325" s="219" t="s">
        <v>1088</v>
      </c>
      <c r="M325" s="219" t="s">
        <v>125</v>
      </c>
      <c r="N325" s="220">
        <v>10000</v>
      </c>
      <c r="O325" s="220">
        <v>10020</v>
      </c>
      <c r="P325" s="220">
        <v>10032</v>
      </c>
      <c r="Q325" s="220">
        <v>10077</v>
      </c>
      <c r="R325" s="220">
        <v>10196</v>
      </c>
      <c r="S325" s="220"/>
      <c r="T325" s="220">
        <v>10017</v>
      </c>
      <c r="U325" s="220">
        <v>10001</v>
      </c>
      <c r="V325" s="220">
        <v>10003</v>
      </c>
      <c r="W325" s="221">
        <v>10009</v>
      </c>
    </row>
    <row r="326" spans="1:23" ht="90" customHeight="1" x14ac:dyDescent="0.3">
      <c r="A326" s="217" t="s">
        <v>4011</v>
      </c>
      <c r="B326" s="218" t="s">
        <v>1501</v>
      </c>
      <c r="C326" s="218"/>
      <c r="D326" s="219" t="s">
        <v>133</v>
      </c>
      <c r="E326" s="219" t="s">
        <v>145</v>
      </c>
      <c r="F326" s="219" t="s">
        <v>183</v>
      </c>
      <c r="G326" s="219" t="s">
        <v>277</v>
      </c>
      <c r="H326" s="219"/>
      <c r="I326" s="219" t="s">
        <v>1496</v>
      </c>
      <c r="J326" s="219" t="s">
        <v>117</v>
      </c>
      <c r="K326" s="219" t="s">
        <v>10</v>
      </c>
      <c r="L326" s="219" t="s">
        <v>1079</v>
      </c>
      <c r="M326" s="219" t="s">
        <v>125</v>
      </c>
      <c r="N326" s="220">
        <v>10000</v>
      </c>
      <c r="O326" s="220">
        <v>10020</v>
      </c>
      <c r="P326" s="220">
        <v>10032</v>
      </c>
      <c r="Q326" s="220">
        <v>10077</v>
      </c>
      <c r="R326" s="220">
        <v>10196</v>
      </c>
      <c r="S326" s="220"/>
      <c r="T326" s="220">
        <v>10017</v>
      </c>
      <c r="U326" s="220">
        <v>10001</v>
      </c>
      <c r="V326" s="220">
        <v>10005</v>
      </c>
      <c r="W326" s="221">
        <v>10009</v>
      </c>
    </row>
    <row r="327" spans="1:23" ht="90" customHeight="1" x14ac:dyDescent="0.3">
      <c r="A327" s="217" t="s">
        <v>4011</v>
      </c>
      <c r="B327" s="218" t="s">
        <v>1502</v>
      </c>
      <c r="C327" s="218"/>
      <c r="D327" s="219" t="s">
        <v>133</v>
      </c>
      <c r="E327" s="219" t="s">
        <v>145</v>
      </c>
      <c r="F327" s="219" t="s">
        <v>184</v>
      </c>
      <c r="G327" s="219" t="s">
        <v>1503</v>
      </c>
      <c r="H327" s="219"/>
      <c r="I327" s="219" t="s">
        <v>1504</v>
      </c>
      <c r="J327" s="219" t="s">
        <v>130</v>
      </c>
      <c r="K327" s="219" t="s">
        <v>10</v>
      </c>
      <c r="L327" s="219" t="s">
        <v>1061</v>
      </c>
      <c r="M327" s="219" t="s">
        <v>127</v>
      </c>
      <c r="N327" s="220">
        <v>10000</v>
      </c>
      <c r="O327" s="220">
        <v>10020</v>
      </c>
      <c r="P327" s="220">
        <v>10032</v>
      </c>
      <c r="Q327" s="220">
        <v>10078</v>
      </c>
      <c r="R327" s="220"/>
      <c r="S327" s="220"/>
      <c r="T327" s="220">
        <v>10016</v>
      </c>
      <c r="U327" s="220">
        <v>10001</v>
      </c>
      <c r="V327" s="220">
        <v>10006</v>
      </c>
      <c r="W327" s="221">
        <v>10011</v>
      </c>
    </row>
    <row r="328" spans="1:23" ht="90" customHeight="1" x14ac:dyDescent="0.3">
      <c r="A328" s="217" t="s">
        <v>4011</v>
      </c>
      <c r="B328" s="218" t="s">
        <v>1505</v>
      </c>
      <c r="C328" s="218"/>
      <c r="D328" s="219" t="s">
        <v>133</v>
      </c>
      <c r="E328" s="219" t="s">
        <v>145</v>
      </c>
      <c r="F328" s="219" t="s">
        <v>184</v>
      </c>
      <c r="G328" s="219" t="s">
        <v>278</v>
      </c>
      <c r="H328" s="219"/>
      <c r="I328" s="219" t="s">
        <v>1506</v>
      </c>
      <c r="J328" s="219" t="s">
        <v>117</v>
      </c>
      <c r="K328" s="219" t="s">
        <v>10</v>
      </c>
      <c r="L328" s="219" t="s">
        <v>1079</v>
      </c>
      <c r="M328" s="219" t="s">
        <v>126</v>
      </c>
      <c r="N328" s="220">
        <v>10000</v>
      </c>
      <c r="O328" s="220">
        <v>10020</v>
      </c>
      <c r="P328" s="220">
        <v>10032</v>
      </c>
      <c r="Q328" s="220">
        <v>10078</v>
      </c>
      <c r="R328" s="220">
        <v>10197</v>
      </c>
      <c r="S328" s="220"/>
      <c r="T328" s="220">
        <v>10017</v>
      </c>
      <c r="U328" s="220">
        <v>10001</v>
      </c>
      <c r="V328" s="220">
        <v>10005</v>
      </c>
      <c r="W328" s="221">
        <v>10010</v>
      </c>
    </row>
    <row r="329" spans="1:23" ht="90" customHeight="1" x14ac:dyDescent="0.3">
      <c r="A329" s="217" t="s">
        <v>4011</v>
      </c>
      <c r="B329" s="218" t="s">
        <v>1507</v>
      </c>
      <c r="C329" s="218"/>
      <c r="D329" s="219" t="s">
        <v>133</v>
      </c>
      <c r="E329" s="219" t="s">
        <v>145</v>
      </c>
      <c r="F329" s="219" t="s">
        <v>184</v>
      </c>
      <c r="G329" s="219" t="s">
        <v>278</v>
      </c>
      <c r="H329" s="219"/>
      <c r="I329" s="219" t="s">
        <v>1506</v>
      </c>
      <c r="J329" s="219" t="s">
        <v>117</v>
      </c>
      <c r="K329" s="219" t="s">
        <v>10</v>
      </c>
      <c r="L329" s="219" t="s">
        <v>1064</v>
      </c>
      <c r="M329" s="219" t="s">
        <v>125</v>
      </c>
      <c r="N329" s="220">
        <v>10000</v>
      </c>
      <c r="O329" s="220">
        <v>10020</v>
      </c>
      <c r="P329" s="220">
        <v>10032</v>
      </c>
      <c r="Q329" s="220">
        <v>10078</v>
      </c>
      <c r="R329" s="220">
        <v>10197</v>
      </c>
      <c r="S329" s="220"/>
      <c r="T329" s="220">
        <v>10017</v>
      </c>
      <c r="U329" s="220">
        <v>10001</v>
      </c>
      <c r="V329" s="220">
        <v>10004</v>
      </c>
      <c r="W329" s="221">
        <v>10009</v>
      </c>
    </row>
    <row r="330" spans="1:23" ht="90" customHeight="1" x14ac:dyDescent="0.3">
      <c r="A330" s="217" t="s">
        <v>4011</v>
      </c>
      <c r="B330" s="218" t="s">
        <v>1508</v>
      </c>
      <c r="C330" s="218"/>
      <c r="D330" s="219" t="s">
        <v>133</v>
      </c>
      <c r="E330" s="219" t="s">
        <v>145</v>
      </c>
      <c r="F330" s="219" t="s">
        <v>184</v>
      </c>
      <c r="G330" s="219" t="s">
        <v>279</v>
      </c>
      <c r="H330" s="219"/>
      <c r="I330" s="219" t="s">
        <v>1509</v>
      </c>
      <c r="J330" s="219" t="s">
        <v>117</v>
      </c>
      <c r="K330" s="219" t="s">
        <v>10</v>
      </c>
      <c r="L330" s="219" t="s">
        <v>1064</v>
      </c>
      <c r="M330" s="219" t="s">
        <v>126</v>
      </c>
      <c r="N330" s="220">
        <v>10000</v>
      </c>
      <c r="O330" s="220">
        <v>10020</v>
      </c>
      <c r="P330" s="220">
        <v>10032</v>
      </c>
      <c r="Q330" s="220">
        <v>10078</v>
      </c>
      <c r="R330" s="220">
        <v>10198</v>
      </c>
      <c r="S330" s="220"/>
      <c r="T330" s="220">
        <v>10017</v>
      </c>
      <c r="U330" s="220">
        <v>10001</v>
      </c>
      <c r="V330" s="220">
        <v>10004</v>
      </c>
      <c r="W330" s="221">
        <v>10010</v>
      </c>
    </row>
    <row r="331" spans="1:23" ht="90" customHeight="1" x14ac:dyDescent="0.3">
      <c r="A331" s="217" t="s">
        <v>4011</v>
      </c>
      <c r="B331" s="218" t="s">
        <v>1510</v>
      </c>
      <c r="C331" s="218"/>
      <c r="D331" s="219" t="s">
        <v>133</v>
      </c>
      <c r="E331" s="219" t="s">
        <v>145</v>
      </c>
      <c r="F331" s="219" t="s">
        <v>184</v>
      </c>
      <c r="G331" s="219" t="s">
        <v>279</v>
      </c>
      <c r="H331" s="219"/>
      <c r="I331" s="219" t="s">
        <v>1509</v>
      </c>
      <c r="J331" s="219" t="s">
        <v>117</v>
      </c>
      <c r="K331" s="219" t="s">
        <v>10</v>
      </c>
      <c r="L331" s="219" t="s">
        <v>1064</v>
      </c>
      <c r="M331" s="219" t="s">
        <v>126</v>
      </c>
      <c r="N331" s="220">
        <v>10000</v>
      </c>
      <c r="O331" s="220">
        <v>10020</v>
      </c>
      <c r="P331" s="220">
        <v>10032</v>
      </c>
      <c r="Q331" s="220">
        <v>10078</v>
      </c>
      <c r="R331" s="220">
        <v>10198</v>
      </c>
      <c r="S331" s="220"/>
      <c r="T331" s="220">
        <v>10017</v>
      </c>
      <c r="U331" s="220">
        <v>10001</v>
      </c>
      <c r="V331" s="220">
        <v>10004</v>
      </c>
      <c r="W331" s="221">
        <v>10010</v>
      </c>
    </row>
    <row r="332" spans="1:23" ht="90" customHeight="1" x14ac:dyDescent="0.3">
      <c r="A332" s="217" t="s">
        <v>4011</v>
      </c>
      <c r="B332" s="218" t="s">
        <v>1511</v>
      </c>
      <c r="C332" s="218"/>
      <c r="D332" s="219" t="s">
        <v>133</v>
      </c>
      <c r="E332" s="219" t="s">
        <v>145</v>
      </c>
      <c r="F332" s="219" t="s">
        <v>184</v>
      </c>
      <c r="G332" s="219" t="s">
        <v>279</v>
      </c>
      <c r="H332" s="219"/>
      <c r="I332" s="219" t="s">
        <v>1509</v>
      </c>
      <c r="J332" s="219" t="s">
        <v>117</v>
      </c>
      <c r="K332" s="219" t="s">
        <v>10</v>
      </c>
      <c r="L332" s="219" t="s">
        <v>1079</v>
      </c>
      <c r="M332" s="219" t="s">
        <v>126</v>
      </c>
      <c r="N332" s="220">
        <v>10000</v>
      </c>
      <c r="O332" s="220">
        <v>10020</v>
      </c>
      <c r="P332" s="220">
        <v>10032</v>
      </c>
      <c r="Q332" s="220">
        <v>10078</v>
      </c>
      <c r="R332" s="220">
        <v>10198</v>
      </c>
      <c r="S332" s="220"/>
      <c r="T332" s="220">
        <v>10017</v>
      </c>
      <c r="U332" s="220">
        <v>10001</v>
      </c>
      <c r="V332" s="220">
        <v>10005</v>
      </c>
      <c r="W332" s="221">
        <v>10010</v>
      </c>
    </row>
    <row r="333" spans="1:23" ht="90" customHeight="1" x14ac:dyDescent="0.3">
      <c r="A333" s="217" t="s">
        <v>4011</v>
      </c>
      <c r="B333" s="218" t="s">
        <v>1512</v>
      </c>
      <c r="C333" s="218"/>
      <c r="D333" s="219" t="s">
        <v>133</v>
      </c>
      <c r="E333" s="219" t="s">
        <v>145</v>
      </c>
      <c r="F333" s="219" t="s">
        <v>184</v>
      </c>
      <c r="G333" s="219" t="s">
        <v>279</v>
      </c>
      <c r="H333" s="219"/>
      <c r="I333" s="219" t="s">
        <v>1509</v>
      </c>
      <c r="J333" s="219" t="s">
        <v>117</v>
      </c>
      <c r="K333" s="219" t="s">
        <v>10</v>
      </c>
      <c r="L333" s="219" t="s">
        <v>1061</v>
      </c>
      <c r="M333" s="219" t="s">
        <v>127</v>
      </c>
      <c r="N333" s="220">
        <v>10000</v>
      </c>
      <c r="O333" s="220">
        <v>10020</v>
      </c>
      <c r="P333" s="220">
        <v>10032</v>
      </c>
      <c r="Q333" s="220">
        <v>10078</v>
      </c>
      <c r="R333" s="220">
        <v>10198</v>
      </c>
      <c r="S333" s="220"/>
      <c r="T333" s="220">
        <v>10017</v>
      </c>
      <c r="U333" s="220">
        <v>10001</v>
      </c>
      <c r="V333" s="220">
        <v>10006</v>
      </c>
      <c r="W333" s="221">
        <v>10011</v>
      </c>
    </row>
    <row r="334" spans="1:23" ht="90" customHeight="1" x14ac:dyDescent="0.3">
      <c r="A334" s="217" t="s">
        <v>4011</v>
      </c>
      <c r="B334" s="218" t="s">
        <v>1513</v>
      </c>
      <c r="C334" s="218"/>
      <c r="D334" s="219" t="s">
        <v>133</v>
      </c>
      <c r="E334" s="219" t="s">
        <v>145</v>
      </c>
      <c r="F334" s="219" t="s">
        <v>184</v>
      </c>
      <c r="G334" s="219" t="s">
        <v>279</v>
      </c>
      <c r="H334" s="219"/>
      <c r="I334" s="219" t="s">
        <v>1509</v>
      </c>
      <c r="J334" s="219" t="s">
        <v>122</v>
      </c>
      <c r="K334" s="219" t="s">
        <v>11</v>
      </c>
      <c r="L334" s="219" t="s">
        <v>1061</v>
      </c>
      <c r="M334" s="219" t="s">
        <v>127</v>
      </c>
      <c r="N334" s="220">
        <v>10000</v>
      </c>
      <c r="O334" s="220">
        <v>10020</v>
      </c>
      <c r="P334" s="220">
        <v>10032</v>
      </c>
      <c r="Q334" s="220">
        <v>10078</v>
      </c>
      <c r="R334" s="220">
        <v>10198</v>
      </c>
      <c r="S334" s="220"/>
      <c r="T334" s="220">
        <v>10015</v>
      </c>
      <c r="U334" s="220">
        <v>10002</v>
      </c>
      <c r="V334" s="220">
        <v>10006</v>
      </c>
      <c r="W334" s="221">
        <v>10011</v>
      </c>
    </row>
    <row r="335" spans="1:23" ht="90" customHeight="1" x14ac:dyDescent="0.3">
      <c r="A335" s="217" t="s">
        <v>4011</v>
      </c>
      <c r="B335" s="218" t="s">
        <v>1514</v>
      </c>
      <c r="C335" s="218"/>
      <c r="D335" s="219" t="s">
        <v>133</v>
      </c>
      <c r="E335" s="219" t="s">
        <v>145</v>
      </c>
      <c r="F335" s="219" t="s">
        <v>184</v>
      </c>
      <c r="G335" s="219" t="s">
        <v>280</v>
      </c>
      <c r="H335" s="219"/>
      <c r="I335" s="219" t="s">
        <v>1515</v>
      </c>
      <c r="J335" s="219" t="s">
        <v>117</v>
      </c>
      <c r="K335" s="219" t="s">
        <v>10</v>
      </c>
      <c r="L335" s="219" t="s">
        <v>1064</v>
      </c>
      <c r="M335" s="219" t="s">
        <v>125</v>
      </c>
      <c r="N335" s="220">
        <v>10000</v>
      </c>
      <c r="O335" s="220">
        <v>10020</v>
      </c>
      <c r="P335" s="220">
        <v>10032</v>
      </c>
      <c r="Q335" s="220">
        <v>10078</v>
      </c>
      <c r="R335" s="220">
        <v>10199</v>
      </c>
      <c r="S335" s="220"/>
      <c r="T335" s="220">
        <v>10017</v>
      </c>
      <c r="U335" s="220">
        <v>10001</v>
      </c>
      <c r="V335" s="220">
        <v>10004</v>
      </c>
      <c r="W335" s="221">
        <v>10009</v>
      </c>
    </row>
    <row r="336" spans="1:23" ht="90" customHeight="1" x14ac:dyDescent="0.3">
      <c r="A336" s="217" t="s">
        <v>4011</v>
      </c>
      <c r="B336" s="218" t="s">
        <v>1516</v>
      </c>
      <c r="C336" s="218"/>
      <c r="D336" s="219" t="s">
        <v>133</v>
      </c>
      <c r="E336" s="219" t="s">
        <v>145</v>
      </c>
      <c r="F336" s="219" t="s">
        <v>184</v>
      </c>
      <c r="G336" s="219" t="s">
        <v>280</v>
      </c>
      <c r="H336" s="219"/>
      <c r="I336" s="219" t="s">
        <v>1515</v>
      </c>
      <c r="J336" s="219" t="s">
        <v>117</v>
      </c>
      <c r="K336" s="219" t="s">
        <v>10</v>
      </c>
      <c r="L336" s="219" t="s">
        <v>1088</v>
      </c>
      <c r="M336" s="219" t="s">
        <v>125</v>
      </c>
      <c r="N336" s="220">
        <v>10000</v>
      </c>
      <c r="O336" s="220">
        <v>10020</v>
      </c>
      <c r="P336" s="220">
        <v>10032</v>
      </c>
      <c r="Q336" s="220">
        <v>10078</v>
      </c>
      <c r="R336" s="220">
        <v>10199</v>
      </c>
      <c r="S336" s="220"/>
      <c r="T336" s="220">
        <v>10017</v>
      </c>
      <c r="U336" s="220">
        <v>10001</v>
      </c>
      <c r="V336" s="220">
        <v>10003</v>
      </c>
      <c r="W336" s="221">
        <v>10009</v>
      </c>
    </row>
    <row r="337" spans="1:23" ht="90" customHeight="1" x14ac:dyDescent="0.3">
      <c r="A337" s="217" t="s">
        <v>4011</v>
      </c>
      <c r="B337" s="218" t="s">
        <v>1517</v>
      </c>
      <c r="C337" s="218"/>
      <c r="D337" s="219" t="s">
        <v>133</v>
      </c>
      <c r="E337" s="219" t="s">
        <v>145</v>
      </c>
      <c r="F337" s="219" t="s">
        <v>184</v>
      </c>
      <c r="G337" s="219" t="s">
        <v>280</v>
      </c>
      <c r="H337" s="219"/>
      <c r="I337" s="219" t="s">
        <v>1515</v>
      </c>
      <c r="J337" s="219" t="s">
        <v>129</v>
      </c>
      <c r="K337" s="219" t="s">
        <v>10</v>
      </c>
      <c r="L337" s="219" t="s">
        <v>1061</v>
      </c>
      <c r="M337" s="219" t="s">
        <v>126</v>
      </c>
      <c r="N337" s="220">
        <v>10000</v>
      </c>
      <c r="O337" s="220">
        <v>10020</v>
      </c>
      <c r="P337" s="220">
        <v>10032</v>
      </c>
      <c r="Q337" s="220">
        <v>10078</v>
      </c>
      <c r="R337" s="220">
        <v>10199</v>
      </c>
      <c r="S337" s="220"/>
      <c r="T337" s="220">
        <v>10014</v>
      </c>
      <c r="U337" s="220">
        <v>10001</v>
      </c>
      <c r="V337" s="220">
        <v>10006</v>
      </c>
      <c r="W337" s="221">
        <v>10010</v>
      </c>
    </row>
    <row r="338" spans="1:23" ht="90" customHeight="1" x14ac:dyDescent="0.3">
      <c r="A338" s="217" t="s">
        <v>4011</v>
      </c>
      <c r="B338" s="218" t="s">
        <v>1518</v>
      </c>
      <c r="C338" s="218"/>
      <c r="D338" s="219" t="s">
        <v>133</v>
      </c>
      <c r="E338" s="219" t="s">
        <v>145</v>
      </c>
      <c r="F338" s="219" t="s">
        <v>184</v>
      </c>
      <c r="G338" s="219" t="s">
        <v>280</v>
      </c>
      <c r="H338" s="219"/>
      <c r="I338" s="219" t="s">
        <v>1515</v>
      </c>
      <c r="J338" s="219" t="s">
        <v>117</v>
      </c>
      <c r="K338" s="219" t="s">
        <v>10</v>
      </c>
      <c r="L338" s="219" t="s">
        <v>1064</v>
      </c>
      <c r="M338" s="219" t="s">
        <v>125</v>
      </c>
      <c r="N338" s="220">
        <v>10000</v>
      </c>
      <c r="O338" s="220">
        <v>10020</v>
      </c>
      <c r="P338" s="220">
        <v>10032</v>
      </c>
      <c r="Q338" s="220">
        <v>10078</v>
      </c>
      <c r="R338" s="220">
        <v>10199</v>
      </c>
      <c r="S338" s="220"/>
      <c r="T338" s="220">
        <v>10017</v>
      </c>
      <c r="U338" s="220">
        <v>10001</v>
      </c>
      <c r="V338" s="220">
        <v>10004</v>
      </c>
      <c r="W338" s="221">
        <v>10009</v>
      </c>
    </row>
    <row r="339" spans="1:23" ht="90" customHeight="1" x14ac:dyDescent="0.3">
      <c r="A339" s="217" t="s">
        <v>4011</v>
      </c>
      <c r="B339" s="218" t="s">
        <v>1519</v>
      </c>
      <c r="C339" s="218"/>
      <c r="D339" s="219" t="s">
        <v>133</v>
      </c>
      <c r="E339" s="219" t="s">
        <v>145</v>
      </c>
      <c r="F339" s="219" t="s">
        <v>184</v>
      </c>
      <c r="G339" s="219" t="s">
        <v>280</v>
      </c>
      <c r="H339" s="219"/>
      <c r="I339" s="219" t="s">
        <v>1515</v>
      </c>
      <c r="J339" s="219" t="s">
        <v>117</v>
      </c>
      <c r="K339" s="219" t="s">
        <v>11</v>
      </c>
      <c r="L339" s="219" t="s">
        <v>1064</v>
      </c>
      <c r="M339" s="219" t="s">
        <v>125</v>
      </c>
      <c r="N339" s="220">
        <v>10000</v>
      </c>
      <c r="O339" s="220">
        <v>10020</v>
      </c>
      <c r="P339" s="220">
        <v>10032</v>
      </c>
      <c r="Q339" s="220">
        <v>10078</v>
      </c>
      <c r="R339" s="220">
        <v>10199</v>
      </c>
      <c r="S339" s="220"/>
      <c r="T339" s="220">
        <v>10017</v>
      </c>
      <c r="U339" s="220">
        <v>10002</v>
      </c>
      <c r="V339" s="220">
        <v>10004</v>
      </c>
      <c r="W339" s="221">
        <v>10009</v>
      </c>
    </row>
    <row r="340" spans="1:23" ht="90" customHeight="1" x14ac:dyDescent="0.3">
      <c r="A340" s="217" t="s">
        <v>4011</v>
      </c>
      <c r="B340" s="218" t="s">
        <v>1520</v>
      </c>
      <c r="C340" s="218"/>
      <c r="D340" s="219" t="s">
        <v>133</v>
      </c>
      <c r="E340" s="219" t="s">
        <v>145</v>
      </c>
      <c r="F340" s="219" t="s">
        <v>185</v>
      </c>
      <c r="G340" s="219" t="s">
        <v>1521</v>
      </c>
      <c r="H340" s="219"/>
      <c r="I340" s="219" t="s">
        <v>1522</v>
      </c>
      <c r="J340" s="219" t="s">
        <v>117</v>
      </c>
      <c r="K340" s="219" t="s">
        <v>11</v>
      </c>
      <c r="L340" s="219" t="s">
        <v>1061</v>
      </c>
      <c r="M340" s="219" t="s">
        <v>127</v>
      </c>
      <c r="N340" s="220">
        <v>10000</v>
      </c>
      <c r="O340" s="220">
        <v>10020</v>
      </c>
      <c r="P340" s="220">
        <v>10032</v>
      </c>
      <c r="Q340" s="220">
        <v>10079</v>
      </c>
      <c r="R340" s="220"/>
      <c r="S340" s="220"/>
      <c r="T340" s="220">
        <v>10017</v>
      </c>
      <c r="U340" s="220">
        <v>10002</v>
      </c>
      <c r="V340" s="220">
        <v>10006</v>
      </c>
      <c r="W340" s="221">
        <v>10011</v>
      </c>
    </row>
    <row r="341" spans="1:23" ht="90" customHeight="1" x14ac:dyDescent="0.3">
      <c r="A341" s="217" t="s">
        <v>4011</v>
      </c>
      <c r="B341" s="218" t="s">
        <v>1523</v>
      </c>
      <c r="C341" s="218"/>
      <c r="D341" s="219" t="s">
        <v>133</v>
      </c>
      <c r="E341" s="219" t="s">
        <v>145</v>
      </c>
      <c r="F341" s="219" t="s">
        <v>185</v>
      </c>
      <c r="G341" s="219" t="s">
        <v>281</v>
      </c>
      <c r="H341" s="219"/>
      <c r="I341" s="219" t="s">
        <v>1524</v>
      </c>
      <c r="J341" s="219" t="s">
        <v>129</v>
      </c>
      <c r="K341" s="219" t="s">
        <v>10</v>
      </c>
      <c r="L341" s="219" t="s">
        <v>1079</v>
      </c>
      <c r="M341" s="219" t="s">
        <v>126</v>
      </c>
      <c r="N341" s="220">
        <v>10000</v>
      </c>
      <c r="O341" s="220">
        <v>10020</v>
      </c>
      <c r="P341" s="220">
        <v>10032</v>
      </c>
      <c r="Q341" s="220">
        <v>10079</v>
      </c>
      <c r="R341" s="220">
        <v>10200</v>
      </c>
      <c r="S341" s="220"/>
      <c r="T341" s="220">
        <v>10014</v>
      </c>
      <c r="U341" s="220">
        <v>10001</v>
      </c>
      <c r="V341" s="220">
        <v>10005</v>
      </c>
      <c r="W341" s="221">
        <v>10010</v>
      </c>
    </row>
    <row r="342" spans="1:23" ht="90" customHeight="1" x14ac:dyDescent="0.3">
      <c r="A342" s="217" t="s">
        <v>4011</v>
      </c>
      <c r="B342" s="218" t="s">
        <v>1525</v>
      </c>
      <c r="C342" s="218"/>
      <c r="D342" s="219" t="s">
        <v>133</v>
      </c>
      <c r="E342" s="219" t="s">
        <v>145</v>
      </c>
      <c r="F342" s="219" t="s">
        <v>185</v>
      </c>
      <c r="G342" s="219" t="s">
        <v>281</v>
      </c>
      <c r="H342" s="219"/>
      <c r="I342" s="219" t="s">
        <v>1524</v>
      </c>
      <c r="J342" s="219" t="s">
        <v>117</v>
      </c>
      <c r="K342" s="219" t="s">
        <v>10</v>
      </c>
      <c r="L342" s="219" t="s">
        <v>1064</v>
      </c>
      <c r="M342" s="219" t="s">
        <v>125</v>
      </c>
      <c r="N342" s="220">
        <v>10000</v>
      </c>
      <c r="O342" s="220">
        <v>10020</v>
      </c>
      <c r="P342" s="220">
        <v>10032</v>
      </c>
      <c r="Q342" s="220">
        <v>10079</v>
      </c>
      <c r="R342" s="220">
        <v>10200</v>
      </c>
      <c r="S342" s="220"/>
      <c r="T342" s="220">
        <v>10017</v>
      </c>
      <c r="U342" s="220">
        <v>10001</v>
      </c>
      <c r="V342" s="220">
        <v>10004</v>
      </c>
      <c r="W342" s="221">
        <v>10009</v>
      </c>
    </row>
    <row r="343" spans="1:23" ht="90" customHeight="1" x14ac:dyDescent="0.3">
      <c r="A343" s="217" t="s">
        <v>4011</v>
      </c>
      <c r="B343" s="218" t="s">
        <v>1526</v>
      </c>
      <c r="C343" s="218"/>
      <c r="D343" s="219" t="s">
        <v>133</v>
      </c>
      <c r="E343" s="219" t="s">
        <v>145</v>
      </c>
      <c r="F343" s="219" t="s">
        <v>185</v>
      </c>
      <c r="G343" s="219" t="s">
        <v>281</v>
      </c>
      <c r="H343" s="219"/>
      <c r="I343" s="219" t="s">
        <v>1524</v>
      </c>
      <c r="J343" s="219" t="s">
        <v>117</v>
      </c>
      <c r="K343" s="219" t="s">
        <v>10</v>
      </c>
      <c r="L343" s="219" t="s">
        <v>1079</v>
      </c>
      <c r="M343" s="219" t="s">
        <v>125</v>
      </c>
      <c r="N343" s="220">
        <v>10000</v>
      </c>
      <c r="O343" s="220">
        <v>10020</v>
      </c>
      <c r="P343" s="220">
        <v>10032</v>
      </c>
      <c r="Q343" s="220">
        <v>10079</v>
      </c>
      <c r="R343" s="220">
        <v>10200</v>
      </c>
      <c r="S343" s="220"/>
      <c r="T343" s="220">
        <v>10017</v>
      </c>
      <c r="U343" s="220">
        <v>10001</v>
      </c>
      <c r="V343" s="220">
        <v>10005</v>
      </c>
      <c r="W343" s="221">
        <v>10009</v>
      </c>
    </row>
    <row r="344" spans="1:23" ht="90" customHeight="1" x14ac:dyDescent="0.3">
      <c r="A344" s="217" t="s">
        <v>4011</v>
      </c>
      <c r="B344" s="218" t="s">
        <v>1527</v>
      </c>
      <c r="C344" s="218"/>
      <c r="D344" s="219" t="s">
        <v>133</v>
      </c>
      <c r="E344" s="219" t="s">
        <v>145</v>
      </c>
      <c r="F344" s="219" t="s">
        <v>185</v>
      </c>
      <c r="G344" s="219" t="s">
        <v>1528</v>
      </c>
      <c r="H344" s="219"/>
      <c r="I344" s="219" t="s">
        <v>1529</v>
      </c>
      <c r="J344" s="219" t="s">
        <v>129</v>
      </c>
      <c r="K344" s="219" t="s">
        <v>10</v>
      </c>
      <c r="L344" s="219" t="s">
        <v>1064</v>
      </c>
      <c r="M344" s="219" t="s">
        <v>125</v>
      </c>
      <c r="N344" s="220">
        <v>10000</v>
      </c>
      <c r="O344" s="220">
        <v>10020</v>
      </c>
      <c r="P344" s="220">
        <v>10032</v>
      </c>
      <c r="Q344" s="220">
        <v>10079</v>
      </c>
      <c r="R344" s="220"/>
      <c r="S344" s="220"/>
      <c r="T344" s="220">
        <v>10014</v>
      </c>
      <c r="U344" s="220">
        <v>10001</v>
      </c>
      <c r="V344" s="220">
        <v>10004</v>
      </c>
      <c r="W344" s="221">
        <v>10009</v>
      </c>
    </row>
    <row r="345" spans="1:23" ht="90" customHeight="1" x14ac:dyDescent="0.3">
      <c r="A345" s="217" t="s">
        <v>4011</v>
      </c>
      <c r="B345" s="218" t="s">
        <v>1530</v>
      </c>
      <c r="C345" s="218"/>
      <c r="D345" s="219" t="s">
        <v>133</v>
      </c>
      <c r="E345" s="219" t="s">
        <v>145</v>
      </c>
      <c r="F345" s="219" t="s">
        <v>185</v>
      </c>
      <c r="G345" s="219" t="s">
        <v>282</v>
      </c>
      <c r="H345" s="219"/>
      <c r="I345" s="219" t="s">
        <v>1531</v>
      </c>
      <c r="J345" s="219" t="s">
        <v>117</v>
      </c>
      <c r="K345" s="219" t="s">
        <v>10</v>
      </c>
      <c r="L345" s="219" t="s">
        <v>1064</v>
      </c>
      <c r="M345" s="219" t="s">
        <v>126</v>
      </c>
      <c r="N345" s="220">
        <v>10000</v>
      </c>
      <c r="O345" s="220">
        <v>10020</v>
      </c>
      <c r="P345" s="220">
        <v>10032</v>
      </c>
      <c r="Q345" s="220">
        <v>10079</v>
      </c>
      <c r="R345" s="220">
        <v>10202</v>
      </c>
      <c r="S345" s="220"/>
      <c r="T345" s="220">
        <v>10017</v>
      </c>
      <c r="U345" s="220">
        <v>10001</v>
      </c>
      <c r="V345" s="220">
        <v>10004</v>
      </c>
      <c r="W345" s="221">
        <v>10010</v>
      </c>
    </row>
    <row r="346" spans="1:23" ht="90" customHeight="1" x14ac:dyDescent="0.3">
      <c r="A346" s="217" t="s">
        <v>4011</v>
      </c>
      <c r="B346" s="218" t="s">
        <v>1532</v>
      </c>
      <c r="C346" s="218"/>
      <c r="D346" s="219" t="s">
        <v>133</v>
      </c>
      <c r="E346" s="219" t="s">
        <v>145</v>
      </c>
      <c r="F346" s="219" t="s">
        <v>185</v>
      </c>
      <c r="G346" s="219" t="s">
        <v>282</v>
      </c>
      <c r="H346" s="219"/>
      <c r="I346" s="219" t="s">
        <v>1531</v>
      </c>
      <c r="J346" s="219" t="s">
        <v>117</v>
      </c>
      <c r="K346" s="219" t="s">
        <v>10</v>
      </c>
      <c r="L346" s="219" t="s">
        <v>1079</v>
      </c>
      <c r="M346" s="219" t="s">
        <v>125</v>
      </c>
      <c r="N346" s="220">
        <v>10000</v>
      </c>
      <c r="O346" s="220">
        <v>10020</v>
      </c>
      <c r="P346" s="220">
        <v>10032</v>
      </c>
      <c r="Q346" s="220">
        <v>10079</v>
      </c>
      <c r="R346" s="220">
        <v>10202</v>
      </c>
      <c r="S346" s="220"/>
      <c r="T346" s="220">
        <v>10017</v>
      </c>
      <c r="U346" s="220">
        <v>10001</v>
      </c>
      <c r="V346" s="220">
        <v>10005</v>
      </c>
      <c r="W346" s="221">
        <v>10009</v>
      </c>
    </row>
    <row r="347" spans="1:23" ht="90" customHeight="1" x14ac:dyDescent="0.3">
      <c r="A347" s="217" t="s">
        <v>4011</v>
      </c>
      <c r="B347" s="218" t="s">
        <v>1533</v>
      </c>
      <c r="C347" s="218"/>
      <c r="D347" s="219" t="s">
        <v>133</v>
      </c>
      <c r="E347" s="219" t="s">
        <v>145</v>
      </c>
      <c r="F347" s="219" t="s">
        <v>185</v>
      </c>
      <c r="G347" s="219" t="s">
        <v>282</v>
      </c>
      <c r="H347" s="219"/>
      <c r="I347" s="219" t="s">
        <v>1531</v>
      </c>
      <c r="J347" s="219" t="s">
        <v>117</v>
      </c>
      <c r="K347" s="219" t="s">
        <v>10</v>
      </c>
      <c r="L347" s="219" t="s">
        <v>1061</v>
      </c>
      <c r="M347" s="219" t="s">
        <v>127</v>
      </c>
      <c r="N347" s="220">
        <v>10000</v>
      </c>
      <c r="O347" s="220">
        <v>10020</v>
      </c>
      <c r="P347" s="220">
        <v>10032</v>
      </c>
      <c r="Q347" s="220">
        <v>10079</v>
      </c>
      <c r="R347" s="220">
        <v>10202</v>
      </c>
      <c r="S347" s="220"/>
      <c r="T347" s="220">
        <v>10017</v>
      </c>
      <c r="U347" s="220">
        <v>10001</v>
      </c>
      <c r="V347" s="220">
        <v>10006</v>
      </c>
      <c r="W347" s="221">
        <v>10011</v>
      </c>
    </row>
    <row r="348" spans="1:23" ht="90" customHeight="1" x14ac:dyDescent="0.3">
      <c r="A348" s="217" t="s">
        <v>4011</v>
      </c>
      <c r="B348" s="218" t="s">
        <v>1534</v>
      </c>
      <c r="C348" s="218"/>
      <c r="D348" s="219" t="s">
        <v>133</v>
      </c>
      <c r="E348" s="219" t="s">
        <v>145</v>
      </c>
      <c r="F348" s="219" t="s">
        <v>185</v>
      </c>
      <c r="G348" s="219" t="s">
        <v>282</v>
      </c>
      <c r="H348" s="219"/>
      <c r="I348" s="219" t="s">
        <v>1531</v>
      </c>
      <c r="J348" s="219" t="s">
        <v>117</v>
      </c>
      <c r="K348" s="219" t="s">
        <v>10</v>
      </c>
      <c r="L348" s="219" t="s">
        <v>1088</v>
      </c>
      <c r="M348" s="219" t="s">
        <v>125</v>
      </c>
      <c r="N348" s="220">
        <v>10000</v>
      </c>
      <c r="O348" s="220">
        <v>10020</v>
      </c>
      <c r="P348" s="220">
        <v>10032</v>
      </c>
      <c r="Q348" s="220">
        <v>10079</v>
      </c>
      <c r="R348" s="220">
        <v>10202</v>
      </c>
      <c r="S348" s="220"/>
      <c r="T348" s="220">
        <v>10017</v>
      </c>
      <c r="U348" s="220">
        <v>10001</v>
      </c>
      <c r="V348" s="220">
        <v>10003</v>
      </c>
      <c r="W348" s="221">
        <v>10009</v>
      </c>
    </row>
    <row r="349" spans="1:23" ht="90" customHeight="1" x14ac:dyDescent="0.3">
      <c r="A349" s="217" t="s">
        <v>4011</v>
      </c>
      <c r="B349" s="218" t="s">
        <v>1535</v>
      </c>
      <c r="C349" s="218"/>
      <c r="D349" s="219" t="s">
        <v>133</v>
      </c>
      <c r="E349" s="219" t="s">
        <v>145</v>
      </c>
      <c r="F349" s="219" t="s">
        <v>185</v>
      </c>
      <c r="G349" s="219" t="s">
        <v>282</v>
      </c>
      <c r="H349" s="219"/>
      <c r="I349" s="219" t="s">
        <v>1531</v>
      </c>
      <c r="J349" s="219" t="s">
        <v>117</v>
      </c>
      <c r="K349" s="219" t="s">
        <v>10</v>
      </c>
      <c r="L349" s="219" t="s">
        <v>1064</v>
      </c>
      <c r="M349" s="219" t="s">
        <v>125</v>
      </c>
      <c r="N349" s="220">
        <v>10000</v>
      </c>
      <c r="O349" s="220">
        <v>10020</v>
      </c>
      <c r="P349" s="220">
        <v>10032</v>
      </c>
      <c r="Q349" s="220">
        <v>10079</v>
      </c>
      <c r="R349" s="220">
        <v>10202</v>
      </c>
      <c r="S349" s="220"/>
      <c r="T349" s="220">
        <v>10017</v>
      </c>
      <c r="U349" s="220">
        <v>10001</v>
      </c>
      <c r="V349" s="220">
        <v>10004</v>
      </c>
      <c r="W349" s="221">
        <v>10009</v>
      </c>
    </row>
    <row r="350" spans="1:23" ht="90" customHeight="1" x14ac:dyDescent="0.3">
      <c r="A350" s="217" t="s">
        <v>4011</v>
      </c>
      <c r="B350" s="218" t="s">
        <v>1536</v>
      </c>
      <c r="C350" s="218"/>
      <c r="D350" s="219" t="s">
        <v>133</v>
      </c>
      <c r="E350" s="219" t="s">
        <v>145</v>
      </c>
      <c r="F350" s="219" t="s">
        <v>185</v>
      </c>
      <c r="G350" s="219" t="s">
        <v>282</v>
      </c>
      <c r="H350" s="219"/>
      <c r="I350" s="219" t="s">
        <v>1531</v>
      </c>
      <c r="J350" s="219" t="s">
        <v>129</v>
      </c>
      <c r="K350" s="219" t="s">
        <v>10</v>
      </c>
      <c r="L350" s="219" t="s">
        <v>1079</v>
      </c>
      <c r="M350" s="219" t="s">
        <v>126</v>
      </c>
      <c r="N350" s="220">
        <v>10000</v>
      </c>
      <c r="O350" s="220">
        <v>10020</v>
      </c>
      <c r="P350" s="220">
        <v>10032</v>
      </c>
      <c r="Q350" s="220">
        <v>10079</v>
      </c>
      <c r="R350" s="220">
        <v>10202</v>
      </c>
      <c r="S350" s="220"/>
      <c r="T350" s="220">
        <v>10014</v>
      </c>
      <c r="U350" s="220">
        <v>10001</v>
      </c>
      <c r="V350" s="220">
        <v>10005</v>
      </c>
      <c r="W350" s="221">
        <v>10010</v>
      </c>
    </row>
    <row r="351" spans="1:23" ht="90" customHeight="1" x14ac:dyDescent="0.3">
      <c r="A351" s="217" t="s">
        <v>4011</v>
      </c>
      <c r="B351" s="218" t="s">
        <v>1537</v>
      </c>
      <c r="C351" s="218"/>
      <c r="D351" s="219" t="s">
        <v>133</v>
      </c>
      <c r="E351" s="219" t="s">
        <v>145</v>
      </c>
      <c r="F351" s="219" t="s">
        <v>186</v>
      </c>
      <c r="G351" s="219" t="s">
        <v>379</v>
      </c>
      <c r="H351" s="219"/>
      <c r="I351" s="219" t="s">
        <v>1538</v>
      </c>
      <c r="J351" s="219" t="s">
        <v>117</v>
      </c>
      <c r="K351" s="219" t="s">
        <v>10</v>
      </c>
      <c r="L351" s="219" t="s">
        <v>1067</v>
      </c>
      <c r="M351" s="219" t="s">
        <v>127</v>
      </c>
      <c r="N351" s="220">
        <v>10000</v>
      </c>
      <c r="O351" s="220">
        <v>10020</v>
      </c>
      <c r="P351" s="220">
        <v>10032</v>
      </c>
      <c r="Q351" s="220">
        <v>10080</v>
      </c>
      <c r="R351" s="220">
        <v>10358</v>
      </c>
      <c r="S351" s="220"/>
      <c r="T351" s="220">
        <v>10017</v>
      </c>
      <c r="U351" s="220">
        <v>10001</v>
      </c>
      <c r="V351" s="220">
        <v>10007</v>
      </c>
      <c r="W351" s="221">
        <v>10011</v>
      </c>
    </row>
    <row r="352" spans="1:23" ht="90" customHeight="1" x14ac:dyDescent="0.3">
      <c r="A352" s="217" t="s">
        <v>4011</v>
      </c>
      <c r="B352" s="218" t="s">
        <v>1539</v>
      </c>
      <c r="C352" s="218"/>
      <c r="D352" s="219" t="s">
        <v>133</v>
      </c>
      <c r="E352" s="219" t="s">
        <v>145</v>
      </c>
      <c r="F352" s="219" t="s">
        <v>186</v>
      </c>
      <c r="G352" s="219" t="s">
        <v>379</v>
      </c>
      <c r="H352" s="219"/>
      <c r="I352" s="219" t="s">
        <v>1538</v>
      </c>
      <c r="J352" s="219" t="s">
        <v>117</v>
      </c>
      <c r="K352" s="219" t="s">
        <v>11</v>
      </c>
      <c r="L352" s="219" t="s">
        <v>1067</v>
      </c>
      <c r="M352" s="219" t="s">
        <v>125</v>
      </c>
      <c r="N352" s="220">
        <v>10000</v>
      </c>
      <c r="O352" s="220">
        <v>10020</v>
      </c>
      <c r="P352" s="220">
        <v>10032</v>
      </c>
      <c r="Q352" s="220">
        <v>10080</v>
      </c>
      <c r="R352" s="220">
        <v>10358</v>
      </c>
      <c r="S352" s="220"/>
      <c r="T352" s="220">
        <v>10017</v>
      </c>
      <c r="U352" s="220">
        <v>10002</v>
      </c>
      <c r="V352" s="220">
        <v>10007</v>
      </c>
      <c r="W352" s="221">
        <v>10009</v>
      </c>
    </row>
    <row r="353" spans="1:23" ht="90" customHeight="1" x14ac:dyDescent="0.3">
      <c r="A353" s="217" t="s">
        <v>4011</v>
      </c>
      <c r="B353" s="218" t="s">
        <v>1540</v>
      </c>
      <c r="C353" s="218"/>
      <c r="D353" s="219" t="s">
        <v>133</v>
      </c>
      <c r="E353" s="219" t="s">
        <v>145</v>
      </c>
      <c r="F353" s="219" t="s">
        <v>186</v>
      </c>
      <c r="G353" s="219" t="s">
        <v>379</v>
      </c>
      <c r="H353" s="219"/>
      <c r="I353" s="219" t="s">
        <v>1538</v>
      </c>
      <c r="J353" s="219" t="s">
        <v>117</v>
      </c>
      <c r="K353" s="219" t="s">
        <v>11</v>
      </c>
      <c r="L353" s="219" t="s">
        <v>1064</v>
      </c>
      <c r="M353" s="219" t="s">
        <v>125</v>
      </c>
      <c r="N353" s="220">
        <v>10000</v>
      </c>
      <c r="O353" s="220">
        <v>10020</v>
      </c>
      <c r="P353" s="220">
        <v>10032</v>
      </c>
      <c r="Q353" s="220">
        <v>10080</v>
      </c>
      <c r="R353" s="220">
        <v>10358</v>
      </c>
      <c r="S353" s="220"/>
      <c r="T353" s="220">
        <v>10017</v>
      </c>
      <c r="U353" s="220">
        <v>10002</v>
      </c>
      <c r="V353" s="220">
        <v>10004</v>
      </c>
      <c r="W353" s="221">
        <v>10009</v>
      </c>
    </row>
    <row r="354" spans="1:23" ht="90" customHeight="1" x14ac:dyDescent="0.3">
      <c r="A354" s="217" t="s">
        <v>4011</v>
      </c>
      <c r="B354" s="218" t="s">
        <v>1541</v>
      </c>
      <c r="C354" s="218"/>
      <c r="D354" s="219" t="s">
        <v>133</v>
      </c>
      <c r="E354" s="219" t="s">
        <v>145</v>
      </c>
      <c r="F354" s="219" t="s">
        <v>186</v>
      </c>
      <c r="G354" s="219" t="s">
        <v>379</v>
      </c>
      <c r="H354" s="219"/>
      <c r="I354" s="219" t="s">
        <v>1538</v>
      </c>
      <c r="J354" s="219" t="s">
        <v>117</v>
      </c>
      <c r="K354" s="219" t="s">
        <v>10</v>
      </c>
      <c r="L354" s="219" t="s">
        <v>1088</v>
      </c>
      <c r="M354" s="219" t="s">
        <v>125</v>
      </c>
      <c r="N354" s="220">
        <v>10000</v>
      </c>
      <c r="O354" s="220">
        <v>10020</v>
      </c>
      <c r="P354" s="220">
        <v>10032</v>
      </c>
      <c r="Q354" s="220">
        <v>10080</v>
      </c>
      <c r="R354" s="220">
        <v>10358</v>
      </c>
      <c r="S354" s="220"/>
      <c r="T354" s="220">
        <v>10017</v>
      </c>
      <c r="U354" s="220">
        <v>10001</v>
      </c>
      <c r="V354" s="220">
        <v>10003</v>
      </c>
      <c r="W354" s="221">
        <v>10009</v>
      </c>
    </row>
    <row r="355" spans="1:23" ht="90" customHeight="1" x14ac:dyDescent="0.3">
      <c r="A355" s="217" t="s">
        <v>4011</v>
      </c>
      <c r="B355" s="218" t="s">
        <v>1542</v>
      </c>
      <c r="C355" s="218"/>
      <c r="D355" s="219" t="s">
        <v>133</v>
      </c>
      <c r="E355" s="219" t="s">
        <v>145</v>
      </c>
      <c r="F355" s="219" t="s">
        <v>186</v>
      </c>
      <c r="G355" s="219" t="s">
        <v>283</v>
      </c>
      <c r="H355" s="219"/>
      <c r="I355" s="219" t="s">
        <v>1543</v>
      </c>
      <c r="J355" s="219" t="s">
        <v>117</v>
      </c>
      <c r="K355" s="219" t="s">
        <v>10</v>
      </c>
      <c r="L355" s="219" t="s">
        <v>1079</v>
      </c>
      <c r="M355" s="219" t="s">
        <v>125</v>
      </c>
      <c r="N355" s="220">
        <v>10000</v>
      </c>
      <c r="O355" s="220">
        <v>10020</v>
      </c>
      <c r="P355" s="220">
        <v>10032</v>
      </c>
      <c r="Q355" s="220">
        <v>10080</v>
      </c>
      <c r="R355" s="220">
        <v>10203</v>
      </c>
      <c r="S355" s="220"/>
      <c r="T355" s="220">
        <v>10017</v>
      </c>
      <c r="U355" s="220">
        <v>10001</v>
      </c>
      <c r="V355" s="220">
        <v>10005</v>
      </c>
      <c r="W355" s="221">
        <v>10009</v>
      </c>
    </row>
    <row r="356" spans="1:23" ht="90" customHeight="1" x14ac:dyDescent="0.3">
      <c r="A356" s="217" t="s">
        <v>4011</v>
      </c>
      <c r="B356" s="218" t="s">
        <v>1544</v>
      </c>
      <c r="C356" s="218"/>
      <c r="D356" s="219" t="s">
        <v>133</v>
      </c>
      <c r="E356" s="219" t="s">
        <v>145</v>
      </c>
      <c r="F356" s="219" t="s">
        <v>186</v>
      </c>
      <c r="G356" s="219" t="s">
        <v>283</v>
      </c>
      <c r="H356" s="219"/>
      <c r="I356" s="219" t="s">
        <v>1543</v>
      </c>
      <c r="J356" s="219" t="s">
        <v>117</v>
      </c>
      <c r="K356" s="219" t="s">
        <v>11</v>
      </c>
      <c r="L356" s="219" t="s">
        <v>1064</v>
      </c>
      <c r="M356" s="219" t="s">
        <v>125</v>
      </c>
      <c r="N356" s="220">
        <v>10000</v>
      </c>
      <c r="O356" s="220">
        <v>10020</v>
      </c>
      <c r="P356" s="220">
        <v>10032</v>
      </c>
      <c r="Q356" s="220">
        <v>10080</v>
      </c>
      <c r="R356" s="220">
        <v>10203</v>
      </c>
      <c r="S356" s="220"/>
      <c r="T356" s="220">
        <v>10017</v>
      </c>
      <c r="U356" s="220">
        <v>10002</v>
      </c>
      <c r="V356" s="220">
        <v>10004</v>
      </c>
      <c r="W356" s="221">
        <v>10009</v>
      </c>
    </row>
    <row r="357" spans="1:23" ht="90" customHeight="1" x14ac:dyDescent="0.3">
      <c r="A357" s="217" t="s">
        <v>4011</v>
      </c>
      <c r="B357" s="218" t="s">
        <v>1545</v>
      </c>
      <c r="C357" s="218"/>
      <c r="D357" s="219" t="s">
        <v>133</v>
      </c>
      <c r="E357" s="219" t="s">
        <v>145</v>
      </c>
      <c r="F357" s="219" t="s">
        <v>186</v>
      </c>
      <c r="G357" s="219" t="s">
        <v>284</v>
      </c>
      <c r="H357" s="219"/>
      <c r="I357" s="219" t="s">
        <v>1546</v>
      </c>
      <c r="J357" s="219" t="s">
        <v>117</v>
      </c>
      <c r="K357" s="219" t="s">
        <v>11</v>
      </c>
      <c r="L357" s="219" t="s">
        <v>1064</v>
      </c>
      <c r="M357" s="219" t="s">
        <v>125</v>
      </c>
      <c r="N357" s="220">
        <v>10000</v>
      </c>
      <c r="O357" s="220">
        <v>10020</v>
      </c>
      <c r="P357" s="220">
        <v>10032</v>
      </c>
      <c r="Q357" s="220">
        <v>10080</v>
      </c>
      <c r="R357" s="220">
        <v>10204</v>
      </c>
      <c r="S357" s="220"/>
      <c r="T357" s="220">
        <v>10017</v>
      </c>
      <c r="U357" s="220">
        <v>10002</v>
      </c>
      <c r="V357" s="220">
        <v>10004</v>
      </c>
      <c r="W357" s="221">
        <v>10009</v>
      </c>
    </row>
    <row r="358" spans="1:23" ht="90" customHeight="1" x14ac:dyDescent="0.3">
      <c r="A358" s="217" t="s">
        <v>4011</v>
      </c>
      <c r="B358" s="218" t="s">
        <v>1547</v>
      </c>
      <c r="C358" s="218"/>
      <c r="D358" s="219" t="s">
        <v>133</v>
      </c>
      <c r="E358" s="219" t="s">
        <v>145</v>
      </c>
      <c r="F358" s="219" t="s">
        <v>186</v>
      </c>
      <c r="G358" s="219" t="s">
        <v>284</v>
      </c>
      <c r="H358" s="219"/>
      <c r="I358" s="219" t="s">
        <v>1546</v>
      </c>
      <c r="J358" s="219" t="s">
        <v>117</v>
      </c>
      <c r="K358" s="219" t="s">
        <v>11</v>
      </c>
      <c r="L358" s="219" t="s">
        <v>1061</v>
      </c>
      <c r="M358" s="219" t="s">
        <v>125</v>
      </c>
      <c r="N358" s="220">
        <v>10000</v>
      </c>
      <c r="O358" s="220">
        <v>10020</v>
      </c>
      <c r="P358" s="220">
        <v>10032</v>
      </c>
      <c r="Q358" s="220">
        <v>10080</v>
      </c>
      <c r="R358" s="220">
        <v>10204</v>
      </c>
      <c r="S358" s="220"/>
      <c r="T358" s="220">
        <v>10017</v>
      </c>
      <c r="U358" s="220">
        <v>10002</v>
      </c>
      <c r="V358" s="220">
        <v>10006</v>
      </c>
      <c r="W358" s="221">
        <v>10009</v>
      </c>
    </row>
    <row r="359" spans="1:23" ht="90" customHeight="1" x14ac:dyDescent="0.3">
      <c r="A359" s="217" t="s">
        <v>4011</v>
      </c>
      <c r="B359" s="218" t="s">
        <v>1548</v>
      </c>
      <c r="C359" s="218"/>
      <c r="D359" s="219" t="s">
        <v>133</v>
      </c>
      <c r="E359" s="219" t="s">
        <v>145</v>
      </c>
      <c r="F359" s="219" t="s">
        <v>186</v>
      </c>
      <c r="G359" s="219" t="s">
        <v>284</v>
      </c>
      <c r="H359" s="219"/>
      <c r="I359" s="219" t="s">
        <v>1546</v>
      </c>
      <c r="J359" s="219" t="s">
        <v>117</v>
      </c>
      <c r="K359" s="219" t="s">
        <v>10</v>
      </c>
      <c r="L359" s="219" t="s">
        <v>1067</v>
      </c>
      <c r="M359" s="219" t="s">
        <v>125</v>
      </c>
      <c r="N359" s="220">
        <v>10000</v>
      </c>
      <c r="O359" s="220">
        <v>10020</v>
      </c>
      <c r="P359" s="220">
        <v>10032</v>
      </c>
      <c r="Q359" s="220">
        <v>10080</v>
      </c>
      <c r="R359" s="220">
        <v>10204</v>
      </c>
      <c r="S359" s="220"/>
      <c r="T359" s="220">
        <v>10017</v>
      </c>
      <c r="U359" s="220">
        <v>10001</v>
      </c>
      <c r="V359" s="220">
        <v>10007</v>
      </c>
      <c r="W359" s="221">
        <v>10009</v>
      </c>
    </row>
    <row r="360" spans="1:23" ht="90" customHeight="1" x14ac:dyDescent="0.3">
      <c r="A360" s="217" t="s">
        <v>4011</v>
      </c>
      <c r="B360" s="218" t="s">
        <v>1549</v>
      </c>
      <c r="C360" s="218"/>
      <c r="D360" s="219" t="s">
        <v>133</v>
      </c>
      <c r="E360" s="219" t="s">
        <v>145</v>
      </c>
      <c r="F360" s="219" t="s">
        <v>186</v>
      </c>
      <c r="G360" s="219" t="s">
        <v>284</v>
      </c>
      <c r="H360" s="219"/>
      <c r="I360" s="219" t="s">
        <v>1546</v>
      </c>
      <c r="J360" s="219" t="s">
        <v>129</v>
      </c>
      <c r="K360" s="219" t="s">
        <v>11</v>
      </c>
      <c r="L360" s="219" t="s">
        <v>1079</v>
      </c>
      <c r="M360" s="219" t="s">
        <v>126</v>
      </c>
      <c r="N360" s="220">
        <v>10000</v>
      </c>
      <c r="O360" s="220">
        <v>10020</v>
      </c>
      <c r="P360" s="220">
        <v>10032</v>
      </c>
      <c r="Q360" s="220">
        <v>10080</v>
      </c>
      <c r="R360" s="220">
        <v>10204</v>
      </c>
      <c r="S360" s="220"/>
      <c r="T360" s="220">
        <v>10014</v>
      </c>
      <c r="U360" s="220">
        <v>10002</v>
      </c>
      <c r="V360" s="220">
        <v>10005</v>
      </c>
      <c r="W360" s="221">
        <v>10010</v>
      </c>
    </row>
    <row r="361" spans="1:23" ht="90" customHeight="1" x14ac:dyDescent="0.3">
      <c r="A361" s="217" t="s">
        <v>4011</v>
      </c>
      <c r="B361" s="218" t="s">
        <v>1550</v>
      </c>
      <c r="C361" s="218"/>
      <c r="D361" s="219" t="s">
        <v>133</v>
      </c>
      <c r="E361" s="219" t="s">
        <v>146</v>
      </c>
      <c r="F361" s="219" t="s">
        <v>236</v>
      </c>
      <c r="G361" s="219" t="s">
        <v>285</v>
      </c>
      <c r="H361" s="219"/>
      <c r="I361" s="219" t="s">
        <v>1551</v>
      </c>
      <c r="J361" s="219" t="s">
        <v>117</v>
      </c>
      <c r="K361" s="219" t="s">
        <v>11</v>
      </c>
      <c r="L361" s="219" t="s">
        <v>1061</v>
      </c>
      <c r="M361" s="219" t="s">
        <v>127</v>
      </c>
      <c r="N361" s="220">
        <v>10000</v>
      </c>
      <c r="O361" s="220">
        <v>10020</v>
      </c>
      <c r="P361" s="220">
        <v>10033</v>
      </c>
      <c r="Q361" s="220">
        <v>10135</v>
      </c>
      <c r="R361" s="220">
        <v>10205</v>
      </c>
      <c r="S361" s="220"/>
      <c r="T361" s="220">
        <v>10017</v>
      </c>
      <c r="U361" s="220">
        <v>10002</v>
      </c>
      <c r="V361" s="220">
        <v>10006</v>
      </c>
      <c r="W361" s="221">
        <v>10011</v>
      </c>
    </row>
    <row r="362" spans="1:23" ht="90" customHeight="1" x14ac:dyDescent="0.3">
      <c r="A362" s="217" t="s">
        <v>4011</v>
      </c>
      <c r="B362" s="218" t="s">
        <v>1552</v>
      </c>
      <c r="C362" s="218"/>
      <c r="D362" s="219" t="s">
        <v>133</v>
      </c>
      <c r="E362" s="219" t="s">
        <v>146</v>
      </c>
      <c r="F362" s="219" t="s">
        <v>236</v>
      </c>
      <c r="G362" s="219" t="s">
        <v>285</v>
      </c>
      <c r="H362" s="219"/>
      <c r="I362" s="219" t="s">
        <v>1551</v>
      </c>
      <c r="J362" s="219" t="s">
        <v>117</v>
      </c>
      <c r="K362" s="219" t="s">
        <v>10</v>
      </c>
      <c r="L362" s="219" t="s">
        <v>1088</v>
      </c>
      <c r="M362" s="219" t="s">
        <v>124</v>
      </c>
      <c r="N362" s="220">
        <v>10000</v>
      </c>
      <c r="O362" s="220">
        <v>10020</v>
      </c>
      <c r="P362" s="220">
        <v>10033</v>
      </c>
      <c r="Q362" s="220">
        <v>10135</v>
      </c>
      <c r="R362" s="220">
        <v>10205</v>
      </c>
      <c r="S362" s="220"/>
      <c r="T362" s="220">
        <v>10017</v>
      </c>
      <c r="U362" s="220">
        <v>10001</v>
      </c>
      <c r="V362" s="220">
        <v>10003</v>
      </c>
      <c r="W362" s="221">
        <v>10008</v>
      </c>
    </row>
    <row r="363" spans="1:23" ht="90" customHeight="1" x14ac:dyDescent="0.3">
      <c r="A363" s="217" t="s">
        <v>4011</v>
      </c>
      <c r="B363" s="218" t="s">
        <v>1553</v>
      </c>
      <c r="C363" s="218"/>
      <c r="D363" s="219" t="s">
        <v>133</v>
      </c>
      <c r="E363" s="219" t="s">
        <v>146</v>
      </c>
      <c r="F363" s="219" t="s">
        <v>236</v>
      </c>
      <c r="G363" s="219" t="s">
        <v>285</v>
      </c>
      <c r="H363" s="219"/>
      <c r="I363" s="219" t="s">
        <v>1551</v>
      </c>
      <c r="J363" s="219" t="s">
        <v>117</v>
      </c>
      <c r="K363" s="219" t="s">
        <v>11</v>
      </c>
      <c r="L363" s="219" t="s">
        <v>1064</v>
      </c>
      <c r="M363" s="219" t="s">
        <v>125</v>
      </c>
      <c r="N363" s="220">
        <v>10000</v>
      </c>
      <c r="O363" s="220">
        <v>10020</v>
      </c>
      <c r="P363" s="220">
        <v>10033</v>
      </c>
      <c r="Q363" s="220">
        <v>10135</v>
      </c>
      <c r="R363" s="220">
        <v>10205</v>
      </c>
      <c r="S363" s="220"/>
      <c r="T363" s="220">
        <v>10017</v>
      </c>
      <c r="U363" s="220">
        <v>10002</v>
      </c>
      <c r="V363" s="220">
        <v>10004</v>
      </c>
      <c r="W363" s="221">
        <v>10009</v>
      </c>
    </row>
    <row r="364" spans="1:23" ht="90" customHeight="1" x14ac:dyDescent="0.3">
      <c r="A364" s="217" t="s">
        <v>4011</v>
      </c>
      <c r="B364" s="218" t="s">
        <v>1554</v>
      </c>
      <c r="C364" s="218"/>
      <c r="D364" s="219" t="s">
        <v>133</v>
      </c>
      <c r="E364" s="219" t="s">
        <v>146</v>
      </c>
      <c r="F364" s="219" t="s">
        <v>236</v>
      </c>
      <c r="G364" s="219" t="s">
        <v>285</v>
      </c>
      <c r="H364" s="219"/>
      <c r="I364" s="219" t="s">
        <v>1551</v>
      </c>
      <c r="J364" s="219" t="s">
        <v>129</v>
      </c>
      <c r="K364" s="219" t="s">
        <v>10</v>
      </c>
      <c r="L364" s="219" t="s">
        <v>1064</v>
      </c>
      <c r="M364" s="219" t="s">
        <v>125</v>
      </c>
      <c r="N364" s="220">
        <v>10000</v>
      </c>
      <c r="O364" s="220">
        <v>10020</v>
      </c>
      <c r="P364" s="220">
        <v>10033</v>
      </c>
      <c r="Q364" s="220">
        <v>10135</v>
      </c>
      <c r="R364" s="220">
        <v>10205</v>
      </c>
      <c r="S364" s="220"/>
      <c r="T364" s="220">
        <v>10014</v>
      </c>
      <c r="U364" s="220">
        <v>10001</v>
      </c>
      <c r="V364" s="220">
        <v>10004</v>
      </c>
      <c r="W364" s="221">
        <v>10009</v>
      </c>
    </row>
    <row r="365" spans="1:23" ht="90" customHeight="1" x14ac:dyDescent="0.3">
      <c r="A365" s="217" t="s">
        <v>4011</v>
      </c>
      <c r="B365" s="218" t="s">
        <v>1555</v>
      </c>
      <c r="C365" s="218"/>
      <c r="D365" s="219" t="s">
        <v>133</v>
      </c>
      <c r="E365" s="219" t="s">
        <v>146</v>
      </c>
      <c r="F365" s="219" t="s">
        <v>236</v>
      </c>
      <c r="G365" s="219" t="s">
        <v>285</v>
      </c>
      <c r="H365" s="219"/>
      <c r="I365" s="219" t="s">
        <v>1551</v>
      </c>
      <c r="J365" s="219" t="s">
        <v>117</v>
      </c>
      <c r="K365" s="219" t="s">
        <v>10</v>
      </c>
      <c r="L365" s="219" t="s">
        <v>1088</v>
      </c>
      <c r="M365" s="219" t="s">
        <v>125</v>
      </c>
      <c r="N365" s="220">
        <v>10000</v>
      </c>
      <c r="O365" s="220">
        <v>10020</v>
      </c>
      <c r="P365" s="220">
        <v>10033</v>
      </c>
      <c r="Q365" s="220">
        <v>10135</v>
      </c>
      <c r="R365" s="220">
        <v>10205</v>
      </c>
      <c r="S365" s="220"/>
      <c r="T365" s="220">
        <v>10017</v>
      </c>
      <c r="U365" s="220">
        <v>10001</v>
      </c>
      <c r="V365" s="220">
        <v>10003</v>
      </c>
      <c r="W365" s="221">
        <v>10009</v>
      </c>
    </row>
    <row r="366" spans="1:23" ht="90" customHeight="1" x14ac:dyDescent="0.3">
      <c r="A366" s="217" t="s">
        <v>4011</v>
      </c>
      <c r="B366" s="218" t="s">
        <v>1556</v>
      </c>
      <c r="C366" s="218"/>
      <c r="D366" s="219" t="s">
        <v>133</v>
      </c>
      <c r="E366" s="219" t="s">
        <v>146</v>
      </c>
      <c r="F366" s="219" t="s">
        <v>236</v>
      </c>
      <c r="G366" s="219" t="s">
        <v>285</v>
      </c>
      <c r="H366" s="219"/>
      <c r="I366" s="219" t="s">
        <v>1551</v>
      </c>
      <c r="J366" s="219" t="s">
        <v>117</v>
      </c>
      <c r="K366" s="219" t="s">
        <v>10</v>
      </c>
      <c r="L366" s="219" t="s">
        <v>1061</v>
      </c>
      <c r="M366" s="219" t="s">
        <v>127</v>
      </c>
      <c r="N366" s="220">
        <v>10000</v>
      </c>
      <c r="O366" s="220">
        <v>10020</v>
      </c>
      <c r="P366" s="220">
        <v>10033</v>
      </c>
      <c r="Q366" s="220">
        <v>10135</v>
      </c>
      <c r="R366" s="220">
        <v>10205</v>
      </c>
      <c r="S366" s="220"/>
      <c r="T366" s="220">
        <v>10017</v>
      </c>
      <c r="U366" s="220">
        <v>10001</v>
      </c>
      <c r="V366" s="220">
        <v>10006</v>
      </c>
      <c r="W366" s="221">
        <v>10011</v>
      </c>
    </row>
    <row r="367" spans="1:23" ht="90" customHeight="1" x14ac:dyDescent="0.3">
      <c r="A367" s="217" t="s">
        <v>4011</v>
      </c>
      <c r="B367" s="218" t="s">
        <v>1557</v>
      </c>
      <c r="C367" s="218"/>
      <c r="D367" s="219" t="s">
        <v>133</v>
      </c>
      <c r="E367" s="219" t="s">
        <v>146</v>
      </c>
      <c r="F367" s="219" t="s">
        <v>236</v>
      </c>
      <c r="G367" s="219" t="s">
        <v>285</v>
      </c>
      <c r="H367" s="219"/>
      <c r="I367" s="219" t="s">
        <v>1551</v>
      </c>
      <c r="J367" s="219" t="s">
        <v>117</v>
      </c>
      <c r="K367" s="219" t="s">
        <v>11</v>
      </c>
      <c r="L367" s="219" t="s">
        <v>1079</v>
      </c>
      <c r="M367" s="219" t="s">
        <v>125</v>
      </c>
      <c r="N367" s="220">
        <v>10000</v>
      </c>
      <c r="O367" s="220">
        <v>10020</v>
      </c>
      <c r="P367" s="220">
        <v>10033</v>
      </c>
      <c r="Q367" s="220">
        <v>10135</v>
      </c>
      <c r="R367" s="220">
        <v>10205</v>
      </c>
      <c r="S367" s="220"/>
      <c r="T367" s="220">
        <v>10017</v>
      </c>
      <c r="U367" s="220">
        <v>10002</v>
      </c>
      <c r="V367" s="220">
        <v>10005</v>
      </c>
      <c r="W367" s="221">
        <v>10009</v>
      </c>
    </row>
    <row r="368" spans="1:23" ht="90" customHeight="1" x14ac:dyDescent="0.3">
      <c r="A368" s="217" t="s">
        <v>4011</v>
      </c>
      <c r="B368" s="218" t="s">
        <v>1558</v>
      </c>
      <c r="C368" s="218"/>
      <c r="D368" s="219" t="s">
        <v>133</v>
      </c>
      <c r="E368" s="219" t="s">
        <v>146</v>
      </c>
      <c r="F368" s="219" t="s">
        <v>236</v>
      </c>
      <c r="G368" s="219" t="s">
        <v>286</v>
      </c>
      <c r="H368" s="219"/>
      <c r="I368" s="219" t="s">
        <v>1559</v>
      </c>
      <c r="J368" s="219" t="s">
        <v>122</v>
      </c>
      <c r="K368" s="219" t="s">
        <v>11</v>
      </c>
      <c r="L368" s="219" t="s">
        <v>1064</v>
      </c>
      <c r="M368" s="219" t="s">
        <v>125</v>
      </c>
      <c r="N368" s="220">
        <v>10000</v>
      </c>
      <c r="O368" s="220">
        <v>10020</v>
      </c>
      <c r="P368" s="220">
        <v>10033</v>
      </c>
      <c r="Q368" s="220">
        <v>10135</v>
      </c>
      <c r="R368" s="220">
        <v>10206</v>
      </c>
      <c r="S368" s="220"/>
      <c r="T368" s="220">
        <v>10015</v>
      </c>
      <c r="U368" s="220">
        <v>10002</v>
      </c>
      <c r="V368" s="220">
        <v>10004</v>
      </c>
      <c r="W368" s="221">
        <v>10009</v>
      </c>
    </row>
    <row r="369" spans="1:23" ht="90" customHeight="1" x14ac:dyDescent="0.3">
      <c r="A369" s="217" t="s">
        <v>4011</v>
      </c>
      <c r="B369" s="218" t="s">
        <v>1560</v>
      </c>
      <c r="C369" s="218"/>
      <c r="D369" s="219" t="s">
        <v>133</v>
      </c>
      <c r="E369" s="219" t="s">
        <v>146</v>
      </c>
      <c r="F369" s="219" t="s">
        <v>236</v>
      </c>
      <c r="G369" s="219" t="s">
        <v>286</v>
      </c>
      <c r="H369" s="219"/>
      <c r="I369" s="219" t="s">
        <v>1559</v>
      </c>
      <c r="J369" s="219" t="s">
        <v>117</v>
      </c>
      <c r="K369" s="219" t="s">
        <v>10</v>
      </c>
      <c r="L369" s="219" t="s">
        <v>1061</v>
      </c>
      <c r="M369" s="219" t="s">
        <v>127</v>
      </c>
      <c r="N369" s="220">
        <v>10000</v>
      </c>
      <c r="O369" s="220">
        <v>10020</v>
      </c>
      <c r="P369" s="220">
        <v>10033</v>
      </c>
      <c r="Q369" s="220">
        <v>10135</v>
      </c>
      <c r="R369" s="220">
        <v>10206</v>
      </c>
      <c r="S369" s="220"/>
      <c r="T369" s="220">
        <v>10017</v>
      </c>
      <c r="U369" s="220">
        <v>10001</v>
      </c>
      <c r="V369" s="220">
        <v>10006</v>
      </c>
      <c r="W369" s="221">
        <v>10011</v>
      </c>
    </row>
    <row r="370" spans="1:23" ht="90" customHeight="1" x14ac:dyDescent="0.3">
      <c r="A370" s="217" t="s">
        <v>4011</v>
      </c>
      <c r="B370" s="218" t="s">
        <v>1561</v>
      </c>
      <c r="C370" s="218"/>
      <c r="D370" s="219" t="s">
        <v>133</v>
      </c>
      <c r="E370" s="219" t="s">
        <v>146</v>
      </c>
      <c r="F370" s="219" t="s">
        <v>236</v>
      </c>
      <c r="G370" s="219" t="s">
        <v>286</v>
      </c>
      <c r="H370" s="219"/>
      <c r="I370" s="219" t="s">
        <v>1559</v>
      </c>
      <c r="J370" s="219" t="s">
        <v>117</v>
      </c>
      <c r="K370" s="219" t="s">
        <v>10</v>
      </c>
      <c r="L370" s="219" t="s">
        <v>1079</v>
      </c>
      <c r="M370" s="219" t="s">
        <v>125</v>
      </c>
      <c r="N370" s="220">
        <v>10000</v>
      </c>
      <c r="O370" s="220">
        <v>10020</v>
      </c>
      <c r="P370" s="220">
        <v>10033</v>
      </c>
      <c r="Q370" s="220">
        <v>10135</v>
      </c>
      <c r="R370" s="220">
        <v>10206</v>
      </c>
      <c r="S370" s="220"/>
      <c r="T370" s="220">
        <v>10017</v>
      </c>
      <c r="U370" s="220">
        <v>10001</v>
      </c>
      <c r="V370" s="220">
        <v>10005</v>
      </c>
      <c r="W370" s="221">
        <v>10009</v>
      </c>
    </row>
    <row r="371" spans="1:23" ht="90" customHeight="1" x14ac:dyDescent="0.3">
      <c r="A371" s="217" t="s">
        <v>4011</v>
      </c>
      <c r="B371" s="218" t="s">
        <v>1562</v>
      </c>
      <c r="C371" s="218"/>
      <c r="D371" s="219" t="s">
        <v>133</v>
      </c>
      <c r="E371" s="219" t="s">
        <v>146</v>
      </c>
      <c r="F371" s="219" t="s">
        <v>236</v>
      </c>
      <c r="G371" s="219" t="s">
        <v>286</v>
      </c>
      <c r="H371" s="219"/>
      <c r="I371" s="219" t="s">
        <v>1559</v>
      </c>
      <c r="J371" s="219" t="s">
        <v>117</v>
      </c>
      <c r="K371" s="219" t="s">
        <v>10</v>
      </c>
      <c r="L371" s="219" t="s">
        <v>1064</v>
      </c>
      <c r="M371" s="219" t="s">
        <v>125</v>
      </c>
      <c r="N371" s="220">
        <v>10000</v>
      </c>
      <c r="O371" s="220">
        <v>10020</v>
      </c>
      <c r="P371" s="220">
        <v>10033</v>
      </c>
      <c r="Q371" s="220">
        <v>10135</v>
      </c>
      <c r="R371" s="220">
        <v>10206</v>
      </c>
      <c r="S371" s="220"/>
      <c r="T371" s="220">
        <v>10017</v>
      </c>
      <c r="U371" s="220">
        <v>10001</v>
      </c>
      <c r="V371" s="220">
        <v>10004</v>
      </c>
      <c r="W371" s="221">
        <v>10009</v>
      </c>
    </row>
    <row r="372" spans="1:23" ht="90" customHeight="1" x14ac:dyDescent="0.3">
      <c r="A372" s="217" t="s">
        <v>4011</v>
      </c>
      <c r="B372" s="218" t="s">
        <v>1563</v>
      </c>
      <c r="C372" s="218"/>
      <c r="D372" s="219" t="s">
        <v>133</v>
      </c>
      <c r="E372" s="219" t="s">
        <v>146</v>
      </c>
      <c r="F372" s="219" t="s">
        <v>236</v>
      </c>
      <c r="G372" s="219" t="s">
        <v>286</v>
      </c>
      <c r="H372" s="219"/>
      <c r="I372" s="219" t="s">
        <v>1559</v>
      </c>
      <c r="J372" s="219" t="s">
        <v>117</v>
      </c>
      <c r="K372" s="219" t="s">
        <v>10</v>
      </c>
      <c r="L372" s="219" t="s">
        <v>1061</v>
      </c>
      <c r="M372" s="219" t="s">
        <v>127</v>
      </c>
      <c r="N372" s="220">
        <v>10000</v>
      </c>
      <c r="O372" s="220">
        <v>10020</v>
      </c>
      <c r="P372" s="220">
        <v>10033</v>
      </c>
      <c r="Q372" s="220">
        <v>10135</v>
      </c>
      <c r="R372" s="220">
        <v>10206</v>
      </c>
      <c r="S372" s="220"/>
      <c r="T372" s="220">
        <v>10017</v>
      </c>
      <c r="U372" s="220">
        <v>10001</v>
      </c>
      <c r="V372" s="220">
        <v>10006</v>
      </c>
      <c r="W372" s="221">
        <v>10011</v>
      </c>
    </row>
    <row r="373" spans="1:23" ht="90" customHeight="1" x14ac:dyDescent="0.3">
      <c r="A373" s="217" t="s">
        <v>4011</v>
      </c>
      <c r="B373" s="218" t="s">
        <v>1564</v>
      </c>
      <c r="C373" s="218"/>
      <c r="D373" s="219" t="s">
        <v>133</v>
      </c>
      <c r="E373" s="219" t="s">
        <v>146</v>
      </c>
      <c r="F373" s="219" t="s">
        <v>187</v>
      </c>
      <c r="G373" s="219" t="s">
        <v>1565</v>
      </c>
      <c r="H373" s="219"/>
      <c r="I373" s="219" t="s">
        <v>1566</v>
      </c>
      <c r="J373" s="219" t="s">
        <v>130</v>
      </c>
      <c r="K373" s="219" t="s">
        <v>10</v>
      </c>
      <c r="L373" s="219" t="s">
        <v>1067</v>
      </c>
      <c r="M373" s="219" t="s">
        <v>127</v>
      </c>
      <c r="N373" s="220">
        <v>10000</v>
      </c>
      <c r="O373" s="220">
        <v>10020</v>
      </c>
      <c r="P373" s="220">
        <v>10033</v>
      </c>
      <c r="Q373" s="220">
        <v>10081</v>
      </c>
      <c r="R373" s="220"/>
      <c r="S373" s="220"/>
      <c r="T373" s="220">
        <v>10016</v>
      </c>
      <c r="U373" s="220">
        <v>10001</v>
      </c>
      <c r="V373" s="220">
        <v>10007</v>
      </c>
      <c r="W373" s="221">
        <v>10011</v>
      </c>
    </row>
    <row r="374" spans="1:23" ht="90" customHeight="1" x14ac:dyDescent="0.3">
      <c r="A374" s="217" t="s">
        <v>4011</v>
      </c>
      <c r="B374" s="218" t="s">
        <v>1567</v>
      </c>
      <c r="C374" s="218"/>
      <c r="D374" s="219" t="s">
        <v>133</v>
      </c>
      <c r="E374" s="219" t="s">
        <v>146</v>
      </c>
      <c r="F374" s="219" t="s">
        <v>187</v>
      </c>
      <c r="G374" s="219" t="s">
        <v>287</v>
      </c>
      <c r="H374" s="219"/>
      <c r="I374" s="219" t="s">
        <v>1568</v>
      </c>
      <c r="J374" s="219" t="s">
        <v>117</v>
      </c>
      <c r="K374" s="219" t="s">
        <v>11</v>
      </c>
      <c r="L374" s="219" t="s">
        <v>1064</v>
      </c>
      <c r="M374" s="219" t="s">
        <v>125</v>
      </c>
      <c r="N374" s="220">
        <v>10000</v>
      </c>
      <c r="O374" s="220">
        <v>10020</v>
      </c>
      <c r="P374" s="220">
        <v>10033</v>
      </c>
      <c r="Q374" s="220">
        <v>10081</v>
      </c>
      <c r="R374" s="220">
        <v>10207</v>
      </c>
      <c r="S374" s="220"/>
      <c r="T374" s="220">
        <v>10017</v>
      </c>
      <c r="U374" s="220">
        <v>10002</v>
      </c>
      <c r="V374" s="220">
        <v>10004</v>
      </c>
      <c r="W374" s="221">
        <v>10009</v>
      </c>
    </row>
    <row r="375" spans="1:23" ht="90" customHeight="1" x14ac:dyDescent="0.3">
      <c r="A375" s="217" t="s">
        <v>4011</v>
      </c>
      <c r="B375" s="218" t="s">
        <v>1569</v>
      </c>
      <c r="C375" s="218"/>
      <c r="D375" s="219" t="s">
        <v>133</v>
      </c>
      <c r="E375" s="219" t="s">
        <v>146</v>
      </c>
      <c r="F375" s="219" t="s">
        <v>187</v>
      </c>
      <c r="G375" s="219" t="s">
        <v>287</v>
      </c>
      <c r="H375" s="219"/>
      <c r="I375" s="219" t="s">
        <v>1568</v>
      </c>
      <c r="J375" s="219" t="s">
        <v>117</v>
      </c>
      <c r="K375" s="219" t="s">
        <v>10</v>
      </c>
      <c r="L375" s="219" t="s">
        <v>1079</v>
      </c>
      <c r="M375" s="219" t="s">
        <v>126</v>
      </c>
      <c r="N375" s="220">
        <v>10000</v>
      </c>
      <c r="O375" s="220">
        <v>10020</v>
      </c>
      <c r="P375" s="220">
        <v>10033</v>
      </c>
      <c r="Q375" s="220">
        <v>10081</v>
      </c>
      <c r="R375" s="220">
        <v>10207</v>
      </c>
      <c r="S375" s="220"/>
      <c r="T375" s="220">
        <v>10017</v>
      </c>
      <c r="U375" s="220">
        <v>10001</v>
      </c>
      <c r="V375" s="220">
        <v>10005</v>
      </c>
      <c r="W375" s="221">
        <v>10010</v>
      </c>
    </row>
    <row r="376" spans="1:23" ht="90" customHeight="1" x14ac:dyDescent="0.3">
      <c r="A376" s="217" t="s">
        <v>4011</v>
      </c>
      <c r="B376" s="218" t="s">
        <v>1570</v>
      </c>
      <c r="C376" s="218"/>
      <c r="D376" s="219" t="s">
        <v>133</v>
      </c>
      <c r="E376" s="219" t="s">
        <v>146</v>
      </c>
      <c r="F376" s="219" t="s">
        <v>187</v>
      </c>
      <c r="G376" s="219" t="s">
        <v>287</v>
      </c>
      <c r="H376" s="219"/>
      <c r="I376" s="219" t="s">
        <v>1568</v>
      </c>
      <c r="J376" s="219" t="s">
        <v>117</v>
      </c>
      <c r="K376" s="219" t="s">
        <v>11</v>
      </c>
      <c r="L376" s="219" t="s">
        <v>1088</v>
      </c>
      <c r="M376" s="219" t="s">
        <v>125</v>
      </c>
      <c r="N376" s="220">
        <v>10000</v>
      </c>
      <c r="O376" s="220">
        <v>10020</v>
      </c>
      <c r="P376" s="220">
        <v>10033</v>
      </c>
      <c r="Q376" s="220">
        <v>10081</v>
      </c>
      <c r="R376" s="220">
        <v>10207</v>
      </c>
      <c r="S376" s="220"/>
      <c r="T376" s="220">
        <v>10017</v>
      </c>
      <c r="U376" s="220">
        <v>10002</v>
      </c>
      <c r="V376" s="220">
        <v>10003</v>
      </c>
      <c r="W376" s="221">
        <v>10009</v>
      </c>
    </row>
    <row r="377" spans="1:23" ht="90" customHeight="1" x14ac:dyDescent="0.3">
      <c r="A377" s="217" t="s">
        <v>4011</v>
      </c>
      <c r="B377" s="218" t="s">
        <v>1571</v>
      </c>
      <c r="C377" s="218"/>
      <c r="D377" s="219" t="s">
        <v>133</v>
      </c>
      <c r="E377" s="219" t="s">
        <v>146</v>
      </c>
      <c r="F377" s="219" t="s">
        <v>187</v>
      </c>
      <c r="G377" s="219" t="s">
        <v>287</v>
      </c>
      <c r="H377" s="219"/>
      <c r="I377" s="219" t="s">
        <v>1568</v>
      </c>
      <c r="J377" s="219" t="s">
        <v>117</v>
      </c>
      <c r="K377" s="219" t="s">
        <v>10</v>
      </c>
      <c r="L377" s="219" t="s">
        <v>1079</v>
      </c>
      <c r="M377" s="219" t="s">
        <v>125</v>
      </c>
      <c r="N377" s="220">
        <v>10000</v>
      </c>
      <c r="O377" s="220">
        <v>10020</v>
      </c>
      <c r="P377" s="220">
        <v>10033</v>
      </c>
      <c r="Q377" s="220">
        <v>10081</v>
      </c>
      <c r="R377" s="220">
        <v>10207</v>
      </c>
      <c r="S377" s="220"/>
      <c r="T377" s="220">
        <v>10017</v>
      </c>
      <c r="U377" s="220">
        <v>10001</v>
      </c>
      <c r="V377" s="220">
        <v>10005</v>
      </c>
      <c r="W377" s="221">
        <v>10009</v>
      </c>
    </row>
    <row r="378" spans="1:23" ht="90" customHeight="1" x14ac:dyDescent="0.3">
      <c r="A378" s="217" t="s">
        <v>4011</v>
      </c>
      <c r="B378" s="218" t="s">
        <v>1572</v>
      </c>
      <c r="C378" s="218"/>
      <c r="D378" s="219" t="s">
        <v>133</v>
      </c>
      <c r="E378" s="219" t="s">
        <v>146</v>
      </c>
      <c r="F378" s="219" t="s">
        <v>187</v>
      </c>
      <c r="G378" s="219" t="s">
        <v>287</v>
      </c>
      <c r="H378" s="219"/>
      <c r="I378" s="219" t="s">
        <v>1568</v>
      </c>
      <c r="J378" s="219" t="s">
        <v>117</v>
      </c>
      <c r="K378" s="219" t="s">
        <v>10</v>
      </c>
      <c r="L378" s="219" t="s">
        <v>1067</v>
      </c>
      <c r="M378" s="219" t="s">
        <v>127</v>
      </c>
      <c r="N378" s="220">
        <v>10000</v>
      </c>
      <c r="O378" s="220">
        <v>10020</v>
      </c>
      <c r="P378" s="220">
        <v>10033</v>
      </c>
      <c r="Q378" s="220">
        <v>10081</v>
      </c>
      <c r="R378" s="220">
        <v>10207</v>
      </c>
      <c r="S378" s="220"/>
      <c r="T378" s="220">
        <v>10017</v>
      </c>
      <c r="U378" s="220">
        <v>10001</v>
      </c>
      <c r="V378" s="220">
        <v>10007</v>
      </c>
      <c r="W378" s="221">
        <v>10011</v>
      </c>
    </row>
    <row r="379" spans="1:23" ht="90" customHeight="1" x14ac:dyDescent="0.3">
      <c r="A379" s="217" t="s">
        <v>4011</v>
      </c>
      <c r="B379" s="218" t="s">
        <v>1573</v>
      </c>
      <c r="C379" s="218"/>
      <c r="D379" s="219" t="s">
        <v>133</v>
      </c>
      <c r="E379" s="219" t="s">
        <v>146</v>
      </c>
      <c r="F379" s="219" t="s">
        <v>187</v>
      </c>
      <c r="G379" s="219" t="s">
        <v>287</v>
      </c>
      <c r="H379" s="219"/>
      <c r="I379" s="219" t="s">
        <v>1568</v>
      </c>
      <c r="J379" s="219" t="s">
        <v>129</v>
      </c>
      <c r="K379" s="219" t="s">
        <v>10</v>
      </c>
      <c r="L379" s="219" t="s">
        <v>1079</v>
      </c>
      <c r="M379" s="219" t="s">
        <v>125</v>
      </c>
      <c r="N379" s="220">
        <v>10000</v>
      </c>
      <c r="O379" s="220">
        <v>10020</v>
      </c>
      <c r="P379" s="220">
        <v>10033</v>
      </c>
      <c r="Q379" s="220">
        <v>10081</v>
      </c>
      <c r="R379" s="220">
        <v>10207</v>
      </c>
      <c r="S379" s="220"/>
      <c r="T379" s="220">
        <v>10014</v>
      </c>
      <c r="U379" s="220">
        <v>10001</v>
      </c>
      <c r="V379" s="220">
        <v>10005</v>
      </c>
      <c r="W379" s="221">
        <v>10009</v>
      </c>
    </row>
    <row r="380" spans="1:23" ht="90" customHeight="1" x14ac:dyDescent="0.3">
      <c r="A380" s="217" t="s">
        <v>4011</v>
      </c>
      <c r="B380" s="218" t="s">
        <v>1574</v>
      </c>
      <c r="C380" s="218"/>
      <c r="D380" s="219" t="s">
        <v>133</v>
      </c>
      <c r="E380" s="219" t="s">
        <v>146</v>
      </c>
      <c r="F380" s="219" t="s">
        <v>187</v>
      </c>
      <c r="G380" s="219" t="s">
        <v>1575</v>
      </c>
      <c r="H380" s="219"/>
      <c r="I380" s="219" t="s">
        <v>1576</v>
      </c>
      <c r="J380" s="219" t="s">
        <v>117</v>
      </c>
      <c r="K380" s="219" t="s">
        <v>10</v>
      </c>
      <c r="L380" s="219" t="s">
        <v>1064</v>
      </c>
      <c r="M380" s="219" t="s">
        <v>125</v>
      </c>
      <c r="N380" s="220">
        <v>10000</v>
      </c>
      <c r="O380" s="220">
        <v>10020</v>
      </c>
      <c r="P380" s="220">
        <v>10033</v>
      </c>
      <c r="Q380" s="220">
        <v>10081</v>
      </c>
      <c r="R380" s="220"/>
      <c r="S380" s="220"/>
      <c r="T380" s="220">
        <v>10017</v>
      </c>
      <c r="U380" s="220">
        <v>10001</v>
      </c>
      <c r="V380" s="220">
        <v>10004</v>
      </c>
      <c r="W380" s="221">
        <v>10009</v>
      </c>
    </row>
    <row r="381" spans="1:23" ht="90" customHeight="1" x14ac:dyDescent="0.3">
      <c r="A381" s="217" t="s">
        <v>4011</v>
      </c>
      <c r="B381" s="218" t="s">
        <v>1577</v>
      </c>
      <c r="C381" s="218"/>
      <c r="D381" s="219" t="s">
        <v>133</v>
      </c>
      <c r="E381" s="219" t="s">
        <v>146</v>
      </c>
      <c r="F381" s="219" t="s">
        <v>187</v>
      </c>
      <c r="G381" s="219" t="s">
        <v>1575</v>
      </c>
      <c r="H381" s="219"/>
      <c r="I381" s="219" t="s">
        <v>1576</v>
      </c>
      <c r="J381" s="219" t="s">
        <v>129</v>
      </c>
      <c r="K381" s="219" t="s">
        <v>10</v>
      </c>
      <c r="L381" s="219" t="s">
        <v>1079</v>
      </c>
      <c r="M381" s="219" t="s">
        <v>126</v>
      </c>
      <c r="N381" s="220">
        <v>10000</v>
      </c>
      <c r="O381" s="220">
        <v>10020</v>
      </c>
      <c r="P381" s="220">
        <v>10033</v>
      </c>
      <c r="Q381" s="220">
        <v>10081</v>
      </c>
      <c r="R381" s="220"/>
      <c r="S381" s="220"/>
      <c r="T381" s="220">
        <v>10014</v>
      </c>
      <c r="U381" s="220">
        <v>10001</v>
      </c>
      <c r="V381" s="220">
        <v>10005</v>
      </c>
      <c r="W381" s="221">
        <v>10010</v>
      </c>
    </row>
    <row r="382" spans="1:23" ht="90" customHeight="1" x14ac:dyDescent="0.3">
      <c r="A382" s="217" t="s">
        <v>4011</v>
      </c>
      <c r="B382" s="218" t="s">
        <v>1578</v>
      </c>
      <c r="C382" s="218"/>
      <c r="D382" s="219" t="s">
        <v>133</v>
      </c>
      <c r="E382" s="219" t="s">
        <v>146</v>
      </c>
      <c r="F382" s="219" t="s">
        <v>187</v>
      </c>
      <c r="G382" s="219" t="s">
        <v>1575</v>
      </c>
      <c r="H382" s="219"/>
      <c r="I382" s="219" t="s">
        <v>1576</v>
      </c>
      <c r="J382" s="219" t="s">
        <v>117</v>
      </c>
      <c r="K382" s="219" t="s">
        <v>10</v>
      </c>
      <c r="L382" s="219" t="s">
        <v>1061</v>
      </c>
      <c r="M382" s="219" t="s">
        <v>127</v>
      </c>
      <c r="N382" s="220">
        <v>10000</v>
      </c>
      <c r="O382" s="220">
        <v>10020</v>
      </c>
      <c r="P382" s="220">
        <v>10033</v>
      </c>
      <c r="Q382" s="220">
        <v>10081</v>
      </c>
      <c r="R382" s="220"/>
      <c r="S382" s="220"/>
      <c r="T382" s="220">
        <v>10017</v>
      </c>
      <c r="U382" s="220">
        <v>10001</v>
      </c>
      <c r="V382" s="220">
        <v>10006</v>
      </c>
      <c r="W382" s="221">
        <v>10011</v>
      </c>
    </row>
    <row r="383" spans="1:23" ht="90" customHeight="1" x14ac:dyDescent="0.3">
      <c r="A383" s="217" t="s">
        <v>4011</v>
      </c>
      <c r="B383" s="218" t="s">
        <v>1579</v>
      </c>
      <c r="C383" s="218"/>
      <c r="D383" s="219" t="s">
        <v>133</v>
      </c>
      <c r="E383" s="219" t="s">
        <v>146</v>
      </c>
      <c r="F383" s="219" t="s">
        <v>187</v>
      </c>
      <c r="G383" s="219" t="s">
        <v>1575</v>
      </c>
      <c r="H383" s="219"/>
      <c r="I383" s="219" t="s">
        <v>1576</v>
      </c>
      <c r="J383" s="219" t="s">
        <v>117</v>
      </c>
      <c r="K383" s="219" t="s">
        <v>10</v>
      </c>
      <c r="L383" s="219" t="s">
        <v>1064</v>
      </c>
      <c r="M383" s="219" t="s">
        <v>125</v>
      </c>
      <c r="N383" s="220">
        <v>10000</v>
      </c>
      <c r="O383" s="220">
        <v>10020</v>
      </c>
      <c r="P383" s="220">
        <v>10033</v>
      </c>
      <c r="Q383" s="220">
        <v>10081</v>
      </c>
      <c r="R383" s="220"/>
      <c r="S383" s="220"/>
      <c r="T383" s="220">
        <v>10017</v>
      </c>
      <c r="U383" s="220">
        <v>10001</v>
      </c>
      <c r="V383" s="220">
        <v>10004</v>
      </c>
      <c r="W383" s="221">
        <v>10009</v>
      </c>
    </row>
    <row r="384" spans="1:23" ht="90" customHeight="1" x14ac:dyDescent="0.3">
      <c r="A384" s="217" t="s">
        <v>4011</v>
      </c>
      <c r="B384" s="218" t="s">
        <v>1580</v>
      </c>
      <c r="C384" s="218"/>
      <c r="D384" s="219" t="s">
        <v>133</v>
      </c>
      <c r="E384" s="219" t="s">
        <v>146</v>
      </c>
      <c r="F384" s="219" t="s">
        <v>187</v>
      </c>
      <c r="G384" s="219" t="s">
        <v>1581</v>
      </c>
      <c r="H384" s="219"/>
      <c r="I384" s="219" t="s">
        <v>1582</v>
      </c>
      <c r="J384" s="219" t="s">
        <v>129</v>
      </c>
      <c r="K384" s="219" t="s">
        <v>10</v>
      </c>
      <c r="L384" s="219" t="s">
        <v>1088</v>
      </c>
      <c r="M384" s="219" t="s">
        <v>125</v>
      </c>
      <c r="N384" s="220">
        <v>10000</v>
      </c>
      <c r="O384" s="220">
        <v>10020</v>
      </c>
      <c r="P384" s="220">
        <v>10033</v>
      </c>
      <c r="Q384" s="220">
        <v>10081</v>
      </c>
      <c r="R384" s="220"/>
      <c r="S384" s="220"/>
      <c r="T384" s="220">
        <v>10014</v>
      </c>
      <c r="U384" s="220">
        <v>10001</v>
      </c>
      <c r="V384" s="220">
        <v>10003</v>
      </c>
      <c r="W384" s="221">
        <v>10009</v>
      </c>
    </row>
    <row r="385" spans="1:23" ht="90" customHeight="1" x14ac:dyDescent="0.3">
      <c r="A385" s="217" t="s">
        <v>4011</v>
      </c>
      <c r="B385" s="218" t="s">
        <v>1583</v>
      </c>
      <c r="C385" s="218"/>
      <c r="D385" s="219" t="s">
        <v>133</v>
      </c>
      <c r="E385" s="219" t="s">
        <v>146</v>
      </c>
      <c r="F385" s="219" t="s">
        <v>187</v>
      </c>
      <c r="G385" s="219" t="s">
        <v>1581</v>
      </c>
      <c r="H385" s="219"/>
      <c r="I385" s="219" t="s">
        <v>1582</v>
      </c>
      <c r="J385" s="219" t="s">
        <v>117</v>
      </c>
      <c r="K385" s="219" t="s">
        <v>10</v>
      </c>
      <c r="L385" s="219" t="s">
        <v>1079</v>
      </c>
      <c r="M385" s="219" t="s">
        <v>125</v>
      </c>
      <c r="N385" s="220">
        <v>10000</v>
      </c>
      <c r="O385" s="220">
        <v>10020</v>
      </c>
      <c r="P385" s="220">
        <v>10033</v>
      </c>
      <c r="Q385" s="220">
        <v>10081</v>
      </c>
      <c r="R385" s="220"/>
      <c r="S385" s="220"/>
      <c r="T385" s="220">
        <v>10017</v>
      </c>
      <c r="U385" s="220">
        <v>10001</v>
      </c>
      <c r="V385" s="220">
        <v>10005</v>
      </c>
      <c r="W385" s="221">
        <v>10009</v>
      </c>
    </row>
    <row r="386" spans="1:23" ht="90" customHeight="1" x14ac:dyDescent="0.3">
      <c r="A386" s="217" t="s">
        <v>4011</v>
      </c>
      <c r="B386" s="218" t="s">
        <v>1584</v>
      </c>
      <c r="C386" s="218"/>
      <c r="D386" s="219" t="s">
        <v>133</v>
      </c>
      <c r="E386" s="219" t="s">
        <v>146</v>
      </c>
      <c r="F386" s="219" t="s">
        <v>188</v>
      </c>
      <c r="G386" s="219" t="s">
        <v>288</v>
      </c>
      <c r="H386" s="219"/>
      <c r="I386" s="219" t="s">
        <v>1585</v>
      </c>
      <c r="J386" s="219" t="s">
        <v>117</v>
      </c>
      <c r="K386" s="219" t="s">
        <v>11</v>
      </c>
      <c r="L386" s="219" t="s">
        <v>1064</v>
      </c>
      <c r="M386" s="219" t="s">
        <v>125</v>
      </c>
      <c r="N386" s="220">
        <v>10000</v>
      </c>
      <c r="O386" s="220">
        <v>10020</v>
      </c>
      <c r="P386" s="220">
        <v>10033</v>
      </c>
      <c r="Q386" s="220">
        <v>10082</v>
      </c>
      <c r="R386" s="220">
        <v>10210</v>
      </c>
      <c r="S386" s="220"/>
      <c r="T386" s="220">
        <v>10017</v>
      </c>
      <c r="U386" s="220">
        <v>10002</v>
      </c>
      <c r="V386" s="220">
        <v>10004</v>
      </c>
      <c r="W386" s="221">
        <v>10009</v>
      </c>
    </row>
    <row r="387" spans="1:23" ht="90" customHeight="1" x14ac:dyDescent="0.3">
      <c r="A387" s="217" t="s">
        <v>4011</v>
      </c>
      <c r="B387" s="218" t="s">
        <v>1586</v>
      </c>
      <c r="C387" s="218"/>
      <c r="D387" s="219" t="s">
        <v>133</v>
      </c>
      <c r="E387" s="219" t="s">
        <v>146</v>
      </c>
      <c r="F387" s="219" t="s">
        <v>188</v>
      </c>
      <c r="G387" s="219" t="s">
        <v>288</v>
      </c>
      <c r="H387" s="219"/>
      <c r="I387" s="219" t="s">
        <v>1585</v>
      </c>
      <c r="J387" s="219" t="s">
        <v>117</v>
      </c>
      <c r="K387" s="219" t="s">
        <v>10</v>
      </c>
      <c r="L387" s="219" t="s">
        <v>1061</v>
      </c>
      <c r="M387" s="219" t="s">
        <v>127</v>
      </c>
      <c r="N387" s="220">
        <v>10000</v>
      </c>
      <c r="O387" s="220">
        <v>10020</v>
      </c>
      <c r="P387" s="220">
        <v>10033</v>
      </c>
      <c r="Q387" s="220">
        <v>10082</v>
      </c>
      <c r="R387" s="220">
        <v>10210</v>
      </c>
      <c r="S387" s="220"/>
      <c r="T387" s="220">
        <v>10017</v>
      </c>
      <c r="U387" s="220">
        <v>10001</v>
      </c>
      <c r="V387" s="220">
        <v>10006</v>
      </c>
      <c r="W387" s="221">
        <v>10011</v>
      </c>
    </row>
    <row r="388" spans="1:23" ht="90" customHeight="1" x14ac:dyDescent="0.3">
      <c r="A388" s="217" t="s">
        <v>4011</v>
      </c>
      <c r="B388" s="218" t="s">
        <v>1587</v>
      </c>
      <c r="C388" s="218"/>
      <c r="D388" s="219" t="s">
        <v>133</v>
      </c>
      <c r="E388" s="219" t="s">
        <v>146</v>
      </c>
      <c r="F388" s="219" t="s">
        <v>188</v>
      </c>
      <c r="G388" s="219" t="s">
        <v>288</v>
      </c>
      <c r="H388" s="219"/>
      <c r="I388" s="219" t="s">
        <v>1585</v>
      </c>
      <c r="J388" s="219" t="s">
        <v>117</v>
      </c>
      <c r="K388" s="219" t="s">
        <v>10</v>
      </c>
      <c r="L388" s="219" t="s">
        <v>1061</v>
      </c>
      <c r="M388" s="219" t="s">
        <v>125</v>
      </c>
      <c r="N388" s="220">
        <v>10000</v>
      </c>
      <c r="O388" s="220">
        <v>10020</v>
      </c>
      <c r="P388" s="220">
        <v>10033</v>
      </c>
      <c r="Q388" s="220">
        <v>10082</v>
      </c>
      <c r="R388" s="220">
        <v>10210</v>
      </c>
      <c r="S388" s="220"/>
      <c r="T388" s="220">
        <v>10017</v>
      </c>
      <c r="U388" s="220">
        <v>10001</v>
      </c>
      <c r="V388" s="220">
        <v>10006</v>
      </c>
      <c r="W388" s="221">
        <v>10009</v>
      </c>
    </row>
    <row r="389" spans="1:23" ht="90" customHeight="1" x14ac:dyDescent="0.3">
      <c r="A389" s="217" t="s">
        <v>4011</v>
      </c>
      <c r="B389" s="218" t="s">
        <v>1588</v>
      </c>
      <c r="C389" s="218"/>
      <c r="D389" s="219" t="s">
        <v>133</v>
      </c>
      <c r="E389" s="219" t="s">
        <v>146</v>
      </c>
      <c r="F389" s="219" t="s">
        <v>188</v>
      </c>
      <c r="G389" s="219" t="s">
        <v>288</v>
      </c>
      <c r="H389" s="219"/>
      <c r="I389" s="219" t="s">
        <v>1585</v>
      </c>
      <c r="J389" s="219" t="s">
        <v>117</v>
      </c>
      <c r="K389" s="219" t="s">
        <v>10</v>
      </c>
      <c r="L389" s="219" t="s">
        <v>1079</v>
      </c>
      <c r="M389" s="219" t="s">
        <v>127</v>
      </c>
      <c r="N389" s="220">
        <v>10000</v>
      </c>
      <c r="O389" s="220">
        <v>10020</v>
      </c>
      <c r="P389" s="220">
        <v>10033</v>
      </c>
      <c r="Q389" s="220">
        <v>10082</v>
      </c>
      <c r="R389" s="220">
        <v>10210</v>
      </c>
      <c r="S389" s="220"/>
      <c r="T389" s="220">
        <v>10017</v>
      </c>
      <c r="U389" s="220">
        <v>10001</v>
      </c>
      <c r="V389" s="220">
        <v>10005</v>
      </c>
      <c r="W389" s="221">
        <v>10011</v>
      </c>
    </row>
    <row r="390" spans="1:23" ht="90" customHeight="1" x14ac:dyDescent="0.3">
      <c r="A390" s="217" t="s">
        <v>4011</v>
      </c>
      <c r="B390" s="218" t="s">
        <v>1589</v>
      </c>
      <c r="C390" s="218"/>
      <c r="D390" s="219" t="s">
        <v>133</v>
      </c>
      <c r="E390" s="219" t="s">
        <v>146</v>
      </c>
      <c r="F390" s="219" t="s">
        <v>188</v>
      </c>
      <c r="G390" s="219" t="s">
        <v>288</v>
      </c>
      <c r="H390" s="219"/>
      <c r="I390" s="219" t="s">
        <v>1585</v>
      </c>
      <c r="J390" s="219" t="s">
        <v>129</v>
      </c>
      <c r="K390" s="219" t="s">
        <v>11</v>
      </c>
      <c r="L390" s="219" t="s">
        <v>1061</v>
      </c>
      <c r="M390" s="219" t="s">
        <v>127</v>
      </c>
      <c r="N390" s="220">
        <v>10000</v>
      </c>
      <c r="O390" s="220">
        <v>10020</v>
      </c>
      <c r="P390" s="220">
        <v>10033</v>
      </c>
      <c r="Q390" s="220">
        <v>10082</v>
      </c>
      <c r="R390" s="220">
        <v>10210</v>
      </c>
      <c r="S390" s="220"/>
      <c r="T390" s="220">
        <v>10014</v>
      </c>
      <c r="U390" s="220">
        <v>10002</v>
      </c>
      <c r="V390" s="220">
        <v>10006</v>
      </c>
      <c r="W390" s="221">
        <v>10011</v>
      </c>
    </row>
    <row r="391" spans="1:23" ht="90" customHeight="1" x14ac:dyDescent="0.3">
      <c r="A391" s="217" t="s">
        <v>4011</v>
      </c>
      <c r="B391" s="218" t="s">
        <v>1590</v>
      </c>
      <c r="C391" s="218"/>
      <c r="D391" s="219" t="s">
        <v>133</v>
      </c>
      <c r="E391" s="219" t="s">
        <v>146</v>
      </c>
      <c r="F391" s="219" t="s">
        <v>188</v>
      </c>
      <c r="G391" s="219" t="s">
        <v>288</v>
      </c>
      <c r="H391" s="219"/>
      <c r="I391" s="219" t="s">
        <v>1585</v>
      </c>
      <c r="J391" s="219" t="s">
        <v>117</v>
      </c>
      <c r="K391" s="219" t="s">
        <v>11</v>
      </c>
      <c r="L391" s="219" t="s">
        <v>1079</v>
      </c>
      <c r="M391" s="219" t="s">
        <v>126</v>
      </c>
      <c r="N391" s="220">
        <v>10000</v>
      </c>
      <c r="O391" s="220">
        <v>10020</v>
      </c>
      <c r="P391" s="220">
        <v>10033</v>
      </c>
      <c r="Q391" s="220">
        <v>10082</v>
      </c>
      <c r="R391" s="220">
        <v>10210</v>
      </c>
      <c r="S391" s="220"/>
      <c r="T391" s="220">
        <v>10017</v>
      </c>
      <c r="U391" s="220">
        <v>10002</v>
      </c>
      <c r="V391" s="220">
        <v>10005</v>
      </c>
      <c r="W391" s="221">
        <v>10010</v>
      </c>
    </row>
    <row r="392" spans="1:23" ht="90" customHeight="1" x14ac:dyDescent="0.3">
      <c r="A392" s="217" t="s">
        <v>4011</v>
      </c>
      <c r="B392" s="218" t="s">
        <v>1591</v>
      </c>
      <c r="C392" s="218"/>
      <c r="D392" s="219" t="s">
        <v>133</v>
      </c>
      <c r="E392" s="219" t="s">
        <v>146</v>
      </c>
      <c r="F392" s="219" t="s">
        <v>188</v>
      </c>
      <c r="G392" s="219" t="s">
        <v>1592</v>
      </c>
      <c r="H392" s="219"/>
      <c r="I392" s="219" t="s">
        <v>1593</v>
      </c>
      <c r="J392" s="219" t="s">
        <v>129</v>
      </c>
      <c r="K392" s="219" t="s">
        <v>10</v>
      </c>
      <c r="L392" s="219" t="s">
        <v>1061</v>
      </c>
      <c r="M392" s="219" t="s">
        <v>127</v>
      </c>
      <c r="N392" s="220">
        <v>10000</v>
      </c>
      <c r="O392" s="220">
        <v>10020</v>
      </c>
      <c r="P392" s="220">
        <v>10033</v>
      </c>
      <c r="Q392" s="220">
        <v>10082</v>
      </c>
      <c r="R392" s="220"/>
      <c r="S392" s="220"/>
      <c r="T392" s="220">
        <v>10014</v>
      </c>
      <c r="U392" s="220">
        <v>10001</v>
      </c>
      <c r="V392" s="220">
        <v>10006</v>
      </c>
      <c r="W392" s="221">
        <v>10011</v>
      </c>
    </row>
    <row r="393" spans="1:23" ht="90" customHeight="1" x14ac:dyDescent="0.3">
      <c r="A393" s="217" t="s">
        <v>4011</v>
      </c>
      <c r="B393" s="218" t="s">
        <v>1594</v>
      </c>
      <c r="C393" s="218"/>
      <c r="D393" s="219" t="s">
        <v>133</v>
      </c>
      <c r="E393" s="219" t="s">
        <v>146</v>
      </c>
      <c r="F393" s="219" t="s">
        <v>188</v>
      </c>
      <c r="G393" s="219" t="s">
        <v>289</v>
      </c>
      <c r="H393" s="219"/>
      <c r="I393" s="219" t="s">
        <v>1595</v>
      </c>
      <c r="J393" s="219" t="s">
        <v>117</v>
      </c>
      <c r="K393" s="219" t="s">
        <v>10</v>
      </c>
      <c r="L393" s="219" t="s">
        <v>1061</v>
      </c>
      <c r="M393" s="219" t="s">
        <v>127</v>
      </c>
      <c r="N393" s="220">
        <v>10000</v>
      </c>
      <c r="O393" s="220">
        <v>10020</v>
      </c>
      <c r="P393" s="220">
        <v>10033</v>
      </c>
      <c r="Q393" s="220">
        <v>10082</v>
      </c>
      <c r="R393" s="220">
        <v>10212</v>
      </c>
      <c r="S393" s="220"/>
      <c r="T393" s="220">
        <v>10017</v>
      </c>
      <c r="U393" s="220">
        <v>10001</v>
      </c>
      <c r="V393" s="220">
        <v>10006</v>
      </c>
      <c r="W393" s="221">
        <v>10011</v>
      </c>
    </row>
    <row r="394" spans="1:23" ht="90" customHeight="1" x14ac:dyDescent="0.3">
      <c r="A394" s="217" t="s">
        <v>4011</v>
      </c>
      <c r="B394" s="218" t="s">
        <v>1596</v>
      </c>
      <c r="C394" s="218"/>
      <c r="D394" s="219" t="s">
        <v>133</v>
      </c>
      <c r="E394" s="219" t="s">
        <v>146</v>
      </c>
      <c r="F394" s="219" t="s">
        <v>189</v>
      </c>
      <c r="G394" s="219" t="s">
        <v>1597</v>
      </c>
      <c r="H394" s="219"/>
      <c r="I394" s="219" t="s">
        <v>1598</v>
      </c>
      <c r="J394" s="219" t="s">
        <v>117</v>
      </c>
      <c r="K394" s="219" t="s">
        <v>11</v>
      </c>
      <c r="L394" s="219" t="s">
        <v>1064</v>
      </c>
      <c r="M394" s="219" t="s">
        <v>125</v>
      </c>
      <c r="N394" s="220">
        <v>10000</v>
      </c>
      <c r="O394" s="220">
        <v>10020</v>
      </c>
      <c r="P394" s="220">
        <v>10033</v>
      </c>
      <c r="Q394" s="220">
        <v>10083</v>
      </c>
      <c r="R394" s="220"/>
      <c r="S394" s="220"/>
      <c r="T394" s="220">
        <v>10017</v>
      </c>
      <c r="U394" s="220">
        <v>10002</v>
      </c>
      <c r="V394" s="220">
        <v>10004</v>
      </c>
      <c r="W394" s="221">
        <v>10009</v>
      </c>
    </row>
    <row r="395" spans="1:23" ht="90" customHeight="1" x14ac:dyDescent="0.3">
      <c r="A395" s="217" t="s">
        <v>4011</v>
      </c>
      <c r="B395" s="218" t="s">
        <v>1599</v>
      </c>
      <c r="C395" s="218"/>
      <c r="D395" s="219" t="s">
        <v>133</v>
      </c>
      <c r="E395" s="219" t="s">
        <v>146</v>
      </c>
      <c r="F395" s="219" t="s">
        <v>189</v>
      </c>
      <c r="G395" s="219" t="s">
        <v>1597</v>
      </c>
      <c r="H395" s="219"/>
      <c r="I395" s="219" t="s">
        <v>1598</v>
      </c>
      <c r="J395" s="219" t="s">
        <v>548</v>
      </c>
      <c r="K395" s="219" t="s">
        <v>10</v>
      </c>
      <c r="L395" s="219" t="s">
        <v>1061</v>
      </c>
      <c r="M395" s="219" t="s">
        <v>127</v>
      </c>
      <c r="N395" s="220">
        <v>10000</v>
      </c>
      <c r="O395" s="220">
        <v>10020</v>
      </c>
      <c r="P395" s="220">
        <v>10033</v>
      </c>
      <c r="Q395" s="220">
        <v>10083</v>
      </c>
      <c r="R395" s="220"/>
      <c r="S395" s="220"/>
      <c r="T395" s="220">
        <v>10013</v>
      </c>
      <c r="U395" s="220">
        <v>10001</v>
      </c>
      <c r="V395" s="220">
        <v>10006</v>
      </c>
      <c r="W395" s="221">
        <v>10011</v>
      </c>
    </row>
    <row r="396" spans="1:23" ht="90" customHeight="1" x14ac:dyDescent="0.3">
      <c r="A396" s="217" t="s">
        <v>4011</v>
      </c>
      <c r="B396" s="218" t="s">
        <v>1600</v>
      </c>
      <c r="C396" s="218"/>
      <c r="D396" s="219" t="s">
        <v>133</v>
      </c>
      <c r="E396" s="219" t="s">
        <v>146</v>
      </c>
      <c r="F396" s="219" t="s">
        <v>189</v>
      </c>
      <c r="G396" s="219" t="s">
        <v>290</v>
      </c>
      <c r="H396" s="219"/>
      <c r="I396" s="219" t="s">
        <v>1601</v>
      </c>
      <c r="J396" s="219" t="s">
        <v>117</v>
      </c>
      <c r="K396" s="219" t="s">
        <v>10</v>
      </c>
      <c r="L396" s="219" t="s">
        <v>1061</v>
      </c>
      <c r="M396" s="219" t="s">
        <v>127</v>
      </c>
      <c r="N396" s="220">
        <v>10000</v>
      </c>
      <c r="O396" s="220">
        <v>10020</v>
      </c>
      <c r="P396" s="220">
        <v>10033</v>
      </c>
      <c r="Q396" s="220">
        <v>10083</v>
      </c>
      <c r="R396" s="220">
        <v>10213</v>
      </c>
      <c r="S396" s="220"/>
      <c r="T396" s="220">
        <v>10017</v>
      </c>
      <c r="U396" s="220">
        <v>10001</v>
      </c>
      <c r="V396" s="220">
        <v>10006</v>
      </c>
      <c r="W396" s="221">
        <v>10011</v>
      </c>
    </row>
    <row r="397" spans="1:23" ht="90" customHeight="1" x14ac:dyDescent="0.3">
      <c r="A397" s="217" t="s">
        <v>4011</v>
      </c>
      <c r="B397" s="218" t="s">
        <v>1602</v>
      </c>
      <c r="C397" s="218"/>
      <c r="D397" s="219" t="s">
        <v>133</v>
      </c>
      <c r="E397" s="219" t="s">
        <v>146</v>
      </c>
      <c r="F397" s="219" t="s">
        <v>189</v>
      </c>
      <c r="G397" s="219" t="s">
        <v>290</v>
      </c>
      <c r="H397" s="219"/>
      <c r="I397" s="219" t="s">
        <v>1601</v>
      </c>
      <c r="J397" s="219" t="s">
        <v>117</v>
      </c>
      <c r="K397" s="219" t="s">
        <v>10</v>
      </c>
      <c r="L397" s="219" t="s">
        <v>1064</v>
      </c>
      <c r="M397" s="219" t="s">
        <v>125</v>
      </c>
      <c r="N397" s="220">
        <v>10000</v>
      </c>
      <c r="O397" s="220">
        <v>10020</v>
      </c>
      <c r="P397" s="220">
        <v>10033</v>
      </c>
      <c r="Q397" s="220">
        <v>10083</v>
      </c>
      <c r="R397" s="220">
        <v>10213</v>
      </c>
      <c r="S397" s="220"/>
      <c r="T397" s="220">
        <v>10017</v>
      </c>
      <c r="U397" s="220">
        <v>10001</v>
      </c>
      <c r="V397" s="220">
        <v>10004</v>
      </c>
      <c r="W397" s="221">
        <v>10009</v>
      </c>
    </row>
    <row r="398" spans="1:23" ht="90" customHeight="1" x14ac:dyDescent="0.3">
      <c r="A398" s="217" t="s">
        <v>4011</v>
      </c>
      <c r="B398" s="218" t="s">
        <v>1603</v>
      </c>
      <c r="C398" s="218"/>
      <c r="D398" s="219" t="s">
        <v>133</v>
      </c>
      <c r="E398" s="219" t="s">
        <v>146</v>
      </c>
      <c r="F398" s="219" t="s">
        <v>189</v>
      </c>
      <c r="G398" s="219" t="s">
        <v>290</v>
      </c>
      <c r="H398" s="219"/>
      <c r="I398" s="219" t="s">
        <v>1601</v>
      </c>
      <c r="J398" s="219" t="s">
        <v>117</v>
      </c>
      <c r="K398" s="219" t="s">
        <v>10</v>
      </c>
      <c r="L398" s="219" t="s">
        <v>1079</v>
      </c>
      <c r="M398" s="219" t="s">
        <v>125</v>
      </c>
      <c r="N398" s="220">
        <v>10000</v>
      </c>
      <c r="O398" s="220">
        <v>10020</v>
      </c>
      <c r="P398" s="220">
        <v>10033</v>
      </c>
      <c r="Q398" s="220">
        <v>10083</v>
      </c>
      <c r="R398" s="220">
        <v>10213</v>
      </c>
      <c r="S398" s="220"/>
      <c r="T398" s="220">
        <v>10017</v>
      </c>
      <c r="U398" s="220">
        <v>10001</v>
      </c>
      <c r="V398" s="220">
        <v>10005</v>
      </c>
      <c r="W398" s="221">
        <v>10009</v>
      </c>
    </row>
    <row r="399" spans="1:23" ht="90" customHeight="1" x14ac:dyDescent="0.3">
      <c r="A399" s="217" t="s">
        <v>4011</v>
      </c>
      <c r="B399" s="218" t="s">
        <v>1604</v>
      </c>
      <c r="C399" s="218"/>
      <c r="D399" s="219" t="s">
        <v>133</v>
      </c>
      <c r="E399" s="219" t="s">
        <v>146</v>
      </c>
      <c r="F399" s="219" t="s">
        <v>189</v>
      </c>
      <c r="G399" s="219" t="s">
        <v>291</v>
      </c>
      <c r="H399" s="219"/>
      <c r="I399" s="219" t="s">
        <v>1605</v>
      </c>
      <c r="J399" s="219" t="s">
        <v>117</v>
      </c>
      <c r="K399" s="219" t="s">
        <v>10</v>
      </c>
      <c r="L399" s="219" t="s">
        <v>1064</v>
      </c>
      <c r="M399" s="219" t="s">
        <v>125</v>
      </c>
      <c r="N399" s="220">
        <v>10000</v>
      </c>
      <c r="O399" s="220">
        <v>10020</v>
      </c>
      <c r="P399" s="220">
        <v>10033</v>
      </c>
      <c r="Q399" s="220">
        <v>10083</v>
      </c>
      <c r="R399" s="220">
        <v>10214</v>
      </c>
      <c r="S399" s="220"/>
      <c r="T399" s="220">
        <v>10017</v>
      </c>
      <c r="U399" s="220">
        <v>10001</v>
      </c>
      <c r="V399" s="220">
        <v>10004</v>
      </c>
      <c r="W399" s="221">
        <v>10009</v>
      </c>
    </row>
    <row r="400" spans="1:23" ht="90" customHeight="1" x14ac:dyDescent="0.3">
      <c r="A400" s="217" t="s">
        <v>4011</v>
      </c>
      <c r="B400" s="218" t="s">
        <v>1606</v>
      </c>
      <c r="C400" s="218"/>
      <c r="D400" s="219" t="s">
        <v>133</v>
      </c>
      <c r="E400" s="219" t="s">
        <v>146</v>
      </c>
      <c r="F400" s="219" t="s">
        <v>189</v>
      </c>
      <c r="G400" s="219" t="s">
        <v>291</v>
      </c>
      <c r="H400" s="219"/>
      <c r="I400" s="219" t="s">
        <v>1605</v>
      </c>
      <c r="J400" s="219" t="s">
        <v>117</v>
      </c>
      <c r="K400" s="219" t="s">
        <v>10</v>
      </c>
      <c r="L400" s="219" t="s">
        <v>1064</v>
      </c>
      <c r="M400" s="219" t="s">
        <v>125</v>
      </c>
      <c r="N400" s="220">
        <v>10000</v>
      </c>
      <c r="O400" s="220">
        <v>10020</v>
      </c>
      <c r="P400" s="220">
        <v>10033</v>
      </c>
      <c r="Q400" s="220">
        <v>10083</v>
      </c>
      <c r="R400" s="220">
        <v>10214</v>
      </c>
      <c r="S400" s="220"/>
      <c r="T400" s="220">
        <v>10017</v>
      </c>
      <c r="U400" s="220">
        <v>10001</v>
      </c>
      <c r="V400" s="220">
        <v>10004</v>
      </c>
      <c r="W400" s="221">
        <v>10009</v>
      </c>
    </row>
    <row r="401" spans="1:23" ht="90" customHeight="1" x14ac:dyDescent="0.3">
      <c r="A401" s="217" t="s">
        <v>4011</v>
      </c>
      <c r="B401" s="218" t="s">
        <v>1607</v>
      </c>
      <c r="C401" s="218"/>
      <c r="D401" s="219" t="s">
        <v>133</v>
      </c>
      <c r="E401" s="219" t="s">
        <v>146</v>
      </c>
      <c r="F401" s="219" t="s">
        <v>189</v>
      </c>
      <c r="G401" s="219" t="s">
        <v>291</v>
      </c>
      <c r="H401" s="219"/>
      <c r="I401" s="219" t="s">
        <v>1605</v>
      </c>
      <c r="J401" s="219" t="s">
        <v>117</v>
      </c>
      <c r="K401" s="219" t="s">
        <v>10</v>
      </c>
      <c r="L401" s="219" t="s">
        <v>1067</v>
      </c>
      <c r="M401" s="219" t="s">
        <v>127</v>
      </c>
      <c r="N401" s="220">
        <v>10000</v>
      </c>
      <c r="O401" s="220">
        <v>10020</v>
      </c>
      <c r="P401" s="220">
        <v>10033</v>
      </c>
      <c r="Q401" s="220">
        <v>10083</v>
      </c>
      <c r="R401" s="220">
        <v>10214</v>
      </c>
      <c r="S401" s="220"/>
      <c r="T401" s="220">
        <v>10017</v>
      </c>
      <c r="U401" s="220">
        <v>10001</v>
      </c>
      <c r="V401" s="220">
        <v>10007</v>
      </c>
      <c r="W401" s="221">
        <v>10011</v>
      </c>
    </row>
    <row r="402" spans="1:23" ht="90" customHeight="1" x14ac:dyDescent="0.3">
      <c r="A402" s="217" t="s">
        <v>4011</v>
      </c>
      <c r="B402" s="218" t="s">
        <v>1608</v>
      </c>
      <c r="C402" s="218"/>
      <c r="D402" s="219" t="s">
        <v>133</v>
      </c>
      <c r="E402" s="219" t="s">
        <v>146</v>
      </c>
      <c r="F402" s="219" t="s">
        <v>189</v>
      </c>
      <c r="G402" s="219" t="s">
        <v>291</v>
      </c>
      <c r="H402" s="219"/>
      <c r="I402" s="219" t="s">
        <v>1605</v>
      </c>
      <c r="J402" s="219" t="s">
        <v>117</v>
      </c>
      <c r="K402" s="219" t="s">
        <v>10</v>
      </c>
      <c r="L402" s="219" t="s">
        <v>1061</v>
      </c>
      <c r="M402" s="219" t="s">
        <v>127</v>
      </c>
      <c r="N402" s="220">
        <v>10000</v>
      </c>
      <c r="O402" s="220">
        <v>10020</v>
      </c>
      <c r="P402" s="220">
        <v>10033</v>
      </c>
      <c r="Q402" s="220">
        <v>10083</v>
      </c>
      <c r="R402" s="220">
        <v>10214</v>
      </c>
      <c r="S402" s="220"/>
      <c r="T402" s="220">
        <v>10017</v>
      </c>
      <c r="U402" s="220">
        <v>10001</v>
      </c>
      <c r="V402" s="220">
        <v>10006</v>
      </c>
      <c r="W402" s="221">
        <v>10011</v>
      </c>
    </row>
    <row r="403" spans="1:23" ht="90" customHeight="1" x14ac:dyDescent="0.3">
      <c r="A403" s="217" t="s">
        <v>4011</v>
      </c>
      <c r="B403" s="218" t="s">
        <v>1609</v>
      </c>
      <c r="C403" s="218"/>
      <c r="D403" s="219" t="s">
        <v>133</v>
      </c>
      <c r="E403" s="219" t="s">
        <v>146</v>
      </c>
      <c r="F403" s="219" t="s">
        <v>189</v>
      </c>
      <c r="G403" s="219" t="s">
        <v>292</v>
      </c>
      <c r="H403" s="219"/>
      <c r="I403" s="219" t="s">
        <v>1610</v>
      </c>
      <c r="J403" s="219" t="s">
        <v>117</v>
      </c>
      <c r="K403" s="219" t="s">
        <v>10</v>
      </c>
      <c r="L403" s="219" t="s">
        <v>1067</v>
      </c>
      <c r="M403" s="219" t="s">
        <v>126</v>
      </c>
      <c r="N403" s="220">
        <v>10000</v>
      </c>
      <c r="O403" s="220">
        <v>10020</v>
      </c>
      <c r="P403" s="220">
        <v>10033</v>
      </c>
      <c r="Q403" s="220">
        <v>10083</v>
      </c>
      <c r="R403" s="220">
        <v>10215</v>
      </c>
      <c r="S403" s="220"/>
      <c r="T403" s="220">
        <v>10017</v>
      </c>
      <c r="U403" s="220">
        <v>10001</v>
      </c>
      <c r="V403" s="220">
        <v>10007</v>
      </c>
      <c r="W403" s="221">
        <v>10010</v>
      </c>
    </row>
    <row r="404" spans="1:23" ht="90" customHeight="1" x14ac:dyDescent="0.3">
      <c r="A404" s="217" t="s">
        <v>4011</v>
      </c>
      <c r="B404" s="218" t="s">
        <v>1611</v>
      </c>
      <c r="C404" s="218"/>
      <c r="D404" s="219" t="s">
        <v>133</v>
      </c>
      <c r="E404" s="219" t="s">
        <v>146</v>
      </c>
      <c r="F404" s="219" t="s">
        <v>189</v>
      </c>
      <c r="G404" s="219" t="s">
        <v>292</v>
      </c>
      <c r="H404" s="219"/>
      <c r="I404" s="219" t="s">
        <v>1610</v>
      </c>
      <c r="J404" s="219" t="s">
        <v>129</v>
      </c>
      <c r="K404" s="219" t="s">
        <v>10</v>
      </c>
      <c r="L404" s="219" t="s">
        <v>1064</v>
      </c>
      <c r="M404" s="219" t="s">
        <v>125</v>
      </c>
      <c r="N404" s="220">
        <v>10000</v>
      </c>
      <c r="O404" s="220">
        <v>10020</v>
      </c>
      <c r="P404" s="220">
        <v>10033</v>
      </c>
      <c r="Q404" s="220">
        <v>10083</v>
      </c>
      <c r="R404" s="220">
        <v>10215</v>
      </c>
      <c r="S404" s="220"/>
      <c r="T404" s="220">
        <v>10014</v>
      </c>
      <c r="U404" s="220">
        <v>10001</v>
      </c>
      <c r="V404" s="220">
        <v>10004</v>
      </c>
      <c r="W404" s="221">
        <v>10009</v>
      </c>
    </row>
    <row r="405" spans="1:23" ht="90" customHeight="1" x14ac:dyDescent="0.3">
      <c r="A405" s="217" t="s">
        <v>4011</v>
      </c>
      <c r="B405" s="218" t="s">
        <v>1612</v>
      </c>
      <c r="C405" s="218"/>
      <c r="D405" s="219" t="s">
        <v>133</v>
      </c>
      <c r="E405" s="219" t="s">
        <v>146</v>
      </c>
      <c r="F405" s="219" t="s">
        <v>189</v>
      </c>
      <c r="G405" s="219" t="s">
        <v>292</v>
      </c>
      <c r="H405" s="219"/>
      <c r="I405" s="219" t="s">
        <v>1610</v>
      </c>
      <c r="J405" s="219" t="s">
        <v>117</v>
      </c>
      <c r="K405" s="219" t="s">
        <v>10</v>
      </c>
      <c r="L405" s="219" t="s">
        <v>1064</v>
      </c>
      <c r="M405" s="219" t="s">
        <v>125</v>
      </c>
      <c r="N405" s="220">
        <v>10000</v>
      </c>
      <c r="O405" s="220">
        <v>10020</v>
      </c>
      <c r="P405" s="220">
        <v>10033</v>
      </c>
      <c r="Q405" s="220">
        <v>10083</v>
      </c>
      <c r="R405" s="220">
        <v>10215</v>
      </c>
      <c r="S405" s="220"/>
      <c r="T405" s="220">
        <v>10017</v>
      </c>
      <c r="U405" s="220">
        <v>10001</v>
      </c>
      <c r="V405" s="220">
        <v>10004</v>
      </c>
      <c r="W405" s="221">
        <v>10009</v>
      </c>
    </row>
    <row r="406" spans="1:23" ht="90" customHeight="1" x14ac:dyDescent="0.3">
      <c r="A406" s="217" t="s">
        <v>4011</v>
      </c>
      <c r="B406" s="218" t="s">
        <v>1613</v>
      </c>
      <c r="C406" s="218"/>
      <c r="D406" s="219" t="s">
        <v>133</v>
      </c>
      <c r="E406" s="219" t="s">
        <v>146</v>
      </c>
      <c r="F406" s="219" t="s">
        <v>189</v>
      </c>
      <c r="G406" s="219" t="s">
        <v>292</v>
      </c>
      <c r="H406" s="219"/>
      <c r="I406" s="219" t="s">
        <v>1610</v>
      </c>
      <c r="J406" s="219" t="s">
        <v>117</v>
      </c>
      <c r="K406" s="219" t="s">
        <v>10</v>
      </c>
      <c r="L406" s="219" t="s">
        <v>1061</v>
      </c>
      <c r="M406" s="219" t="s">
        <v>126</v>
      </c>
      <c r="N406" s="220">
        <v>10000</v>
      </c>
      <c r="O406" s="220">
        <v>10020</v>
      </c>
      <c r="P406" s="220">
        <v>10033</v>
      </c>
      <c r="Q406" s="220">
        <v>10083</v>
      </c>
      <c r="R406" s="220">
        <v>10215</v>
      </c>
      <c r="S406" s="220"/>
      <c r="T406" s="220">
        <v>10017</v>
      </c>
      <c r="U406" s="220">
        <v>10001</v>
      </c>
      <c r="V406" s="220">
        <v>10006</v>
      </c>
      <c r="W406" s="221">
        <v>10010</v>
      </c>
    </row>
    <row r="407" spans="1:23" ht="90" customHeight="1" x14ac:dyDescent="0.3">
      <c r="A407" s="217" t="s">
        <v>4011</v>
      </c>
      <c r="B407" s="218" t="s">
        <v>1614</v>
      </c>
      <c r="C407" s="218"/>
      <c r="D407" s="219" t="s">
        <v>133</v>
      </c>
      <c r="E407" s="219" t="s">
        <v>146</v>
      </c>
      <c r="F407" s="219" t="s">
        <v>189</v>
      </c>
      <c r="G407" s="219" t="s">
        <v>292</v>
      </c>
      <c r="H407" s="219"/>
      <c r="I407" s="219" t="s">
        <v>1610</v>
      </c>
      <c r="J407" s="219" t="s">
        <v>117</v>
      </c>
      <c r="K407" s="219" t="s">
        <v>10</v>
      </c>
      <c r="L407" s="219" t="s">
        <v>1061</v>
      </c>
      <c r="M407" s="219" t="s">
        <v>127</v>
      </c>
      <c r="N407" s="220">
        <v>10000</v>
      </c>
      <c r="O407" s="220">
        <v>10020</v>
      </c>
      <c r="P407" s="220">
        <v>10033</v>
      </c>
      <c r="Q407" s="220">
        <v>10083</v>
      </c>
      <c r="R407" s="220">
        <v>10215</v>
      </c>
      <c r="S407" s="220"/>
      <c r="T407" s="220">
        <v>10017</v>
      </c>
      <c r="U407" s="220">
        <v>10001</v>
      </c>
      <c r="V407" s="220">
        <v>10006</v>
      </c>
      <c r="W407" s="221">
        <v>10011</v>
      </c>
    </row>
    <row r="408" spans="1:23" ht="90" customHeight="1" x14ac:dyDescent="0.3">
      <c r="A408" s="217" t="s">
        <v>4011</v>
      </c>
      <c r="B408" s="218" t="s">
        <v>1615</v>
      </c>
      <c r="C408" s="218"/>
      <c r="D408" s="219" t="s">
        <v>133</v>
      </c>
      <c r="E408" s="219" t="s">
        <v>146</v>
      </c>
      <c r="F408" s="219" t="s">
        <v>189</v>
      </c>
      <c r="G408" s="219" t="s">
        <v>292</v>
      </c>
      <c r="H408" s="219"/>
      <c r="I408" s="219" t="s">
        <v>1610</v>
      </c>
      <c r="J408" s="219" t="s">
        <v>117</v>
      </c>
      <c r="K408" s="219" t="s">
        <v>10</v>
      </c>
      <c r="L408" s="219" t="s">
        <v>1079</v>
      </c>
      <c r="M408" s="219" t="s">
        <v>126</v>
      </c>
      <c r="N408" s="220">
        <v>10000</v>
      </c>
      <c r="O408" s="220">
        <v>10020</v>
      </c>
      <c r="P408" s="220">
        <v>10033</v>
      </c>
      <c r="Q408" s="220">
        <v>10083</v>
      </c>
      <c r="R408" s="220">
        <v>10215</v>
      </c>
      <c r="S408" s="220"/>
      <c r="T408" s="220">
        <v>10017</v>
      </c>
      <c r="U408" s="220">
        <v>10001</v>
      </c>
      <c r="V408" s="220">
        <v>10005</v>
      </c>
      <c r="W408" s="221">
        <v>10010</v>
      </c>
    </row>
    <row r="409" spans="1:23" ht="90" customHeight="1" x14ac:dyDescent="0.3">
      <c r="A409" s="217" t="s">
        <v>4011</v>
      </c>
      <c r="B409" s="218" t="s">
        <v>1616</v>
      </c>
      <c r="C409" s="218"/>
      <c r="D409" s="219" t="s">
        <v>133</v>
      </c>
      <c r="E409" s="219" t="s">
        <v>146</v>
      </c>
      <c r="F409" s="219" t="s">
        <v>189</v>
      </c>
      <c r="G409" s="219" t="s">
        <v>292</v>
      </c>
      <c r="H409" s="219"/>
      <c r="I409" s="219" t="s">
        <v>1610</v>
      </c>
      <c r="J409" s="219" t="s">
        <v>117</v>
      </c>
      <c r="K409" s="219" t="s">
        <v>10</v>
      </c>
      <c r="L409" s="219" t="s">
        <v>1067</v>
      </c>
      <c r="M409" s="219" t="s">
        <v>127</v>
      </c>
      <c r="N409" s="220">
        <v>10000</v>
      </c>
      <c r="O409" s="220">
        <v>10020</v>
      </c>
      <c r="P409" s="220">
        <v>10033</v>
      </c>
      <c r="Q409" s="220">
        <v>10083</v>
      </c>
      <c r="R409" s="220">
        <v>10215</v>
      </c>
      <c r="S409" s="220"/>
      <c r="T409" s="220">
        <v>10017</v>
      </c>
      <c r="U409" s="220">
        <v>10001</v>
      </c>
      <c r="V409" s="220">
        <v>10007</v>
      </c>
      <c r="W409" s="221">
        <v>10011</v>
      </c>
    </row>
    <row r="410" spans="1:23" ht="90" customHeight="1" x14ac:dyDescent="0.3">
      <c r="A410" s="217" t="s">
        <v>4011</v>
      </c>
      <c r="B410" s="218" t="s">
        <v>1617</v>
      </c>
      <c r="C410" s="218"/>
      <c r="D410" s="219" t="s">
        <v>133</v>
      </c>
      <c r="E410" s="219" t="s">
        <v>147</v>
      </c>
      <c r="F410" s="219" t="s">
        <v>237</v>
      </c>
      <c r="G410" s="219" t="s">
        <v>293</v>
      </c>
      <c r="H410" s="219"/>
      <c r="I410" s="219" t="s">
        <v>1618</v>
      </c>
      <c r="J410" s="219" t="s">
        <v>117</v>
      </c>
      <c r="K410" s="219" t="s">
        <v>11</v>
      </c>
      <c r="L410" s="219" t="s">
        <v>1067</v>
      </c>
      <c r="M410" s="219" t="s">
        <v>127</v>
      </c>
      <c r="N410" s="220">
        <v>10000</v>
      </c>
      <c r="O410" s="220">
        <v>10020</v>
      </c>
      <c r="P410" s="220">
        <v>10034</v>
      </c>
      <c r="Q410" s="220">
        <v>10136</v>
      </c>
      <c r="R410" s="220">
        <v>10216</v>
      </c>
      <c r="S410" s="220"/>
      <c r="T410" s="220">
        <v>10017</v>
      </c>
      <c r="U410" s="220">
        <v>10002</v>
      </c>
      <c r="V410" s="220">
        <v>10007</v>
      </c>
      <c r="W410" s="221">
        <v>10011</v>
      </c>
    </row>
    <row r="411" spans="1:23" ht="90" customHeight="1" x14ac:dyDescent="0.3">
      <c r="A411" s="217" t="s">
        <v>4011</v>
      </c>
      <c r="B411" s="218" t="s">
        <v>1619</v>
      </c>
      <c r="C411" s="218"/>
      <c r="D411" s="219" t="s">
        <v>133</v>
      </c>
      <c r="E411" s="219" t="s">
        <v>147</v>
      </c>
      <c r="F411" s="219" t="s">
        <v>237</v>
      </c>
      <c r="G411" s="219" t="s">
        <v>293</v>
      </c>
      <c r="H411" s="219"/>
      <c r="I411" s="219" t="s">
        <v>1618</v>
      </c>
      <c r="J411" s="219" t="s">
        <v>117</v>
      </c>
      <c r="K411" s="219" t="s">
        <v>11</v>
      </c>
      <c r="L411" s="219" t="s">
        <v>1064</v>
      </c>
      <c r="M411" s="219" t="s">
        <v>125</v>
      </c>
      <c r="N411" s="220">
        <v>10000</v>
      </c>
      <c r="O411" s="220">
        <v>10020</v>
      </c>
      <c r="P411" s="220">
        <v>10034</v>
      </c>
      <c r="Q411" s="220">
        <v>10136</v>
      </c>
      <c r="R411" s="220">
        <v>10216</v>
      </c>
      <c r="S411" s="220"/>
      <c r="T411" s="220">
        <v>10017</v>
      </c>
      <c r="U411" s="220">
        <v>10002</v>
      </c>
      <c r="V411" s="220">
        <v>10004</v>
      </c>
      <c r="W411" s="221">
        <v>10009</v>
      </c>
    </row>
    <row r="412" spans="1:23" ht="90" customHeight="1" x14ac:dyDescent="0.3">
      <c r="A412" s="217" t="s">
        <v>4011</v>
      </c>
      <c r="B412" s="218" t="s">
        <v>1620</v>
      </c>
      <c r="C412" s="218"/>
      <c r="D412" s="219" t="s">
        <v>133</v>
      </c>
      <c r="E412" s="219" t="s">
        <v>147</v>
      </c>
      <c r="F412" s="219" t="s">
        <v>237</v>
      </c>
      <c r="G412" s="219" t="s">
        <v>293</v>
      </c>
      <c r="H412" s="219"/>
      <c r="I412" s="219" t="s">
        <v>1618</v>
      </c>
      <c r="J412" s="219" t="s">
        <v>117</v>
      </c>
      <c r="K412" s="219" t="s">
        <v>11</v>
      </c>
      <c r="L412" s="219" t="s">
        <v>1064</v>
      </c>
      <c r="M412" s="219" t="s">
        <v>125</v>
      </c>
      <c r="N412" s="220">
        <v>10000</v>
      </c>
      <c r="O412" s="220">
        <v>10020</v>
      </c>
      <c r="P412" s="220">
        <v>10034</v>
      </c>
      <c r="Q412" s="220">
        <v>10136</v>
      </c>
      <c r="R412" s="220">
        <v>10216</v>
      </c>
      <c r="S412" s="220"/>
      <c r="T412" s="220">
        <v>10017</v>
      </c>
      <c r="U412" s="220">
        <v>10002</v>
      </c>
      <c r="V412" s="220">
        <v>10004</v>
      </c>
      <c r="W412" s="221">
        <v>10009</v>
      </c>
    </row>
    <row r="413" spans="1:23" ht="90" customHeight="1" x14ac:dyDescent="0.3">
      <c r="A413" s="217" t="s">
        <v>4011</v>
      </c>
      <c r="B413" s="218" t="s">
        <v>1621</v>
      </c>
      <c r="C413" s="218"/>
      <c r="D413" s="219" t="s">
        <v>133</v>
      </c>
      <c r="E413" s="219" t="s">
        <v>147</v>
      </c>
      <c r="F413" s="219" t="s">
        <v>237</v>
      </c>
      <c r="G413" s="219" t="s">
        <v>293</v>
      </c>
      <c r="H413" s="219"/>
      <c r="I413" s="219" t="s">
        <v>1618</v>
      </c>
      <c r="J413" s="219" t="s">
        <v>117</v>
      </c>
      <c r="K413" s="219" t="s">
        <v>10</v>
      </c>
      <c r="L413" s="219" t="s">
        <v>1061</v>
      </c>
      <c r="M413" s="219" t="s">
        <v>127</v>
      </c>
      <c r="N413" s="220">
        <v>10000</v>
      </c>
      <c r="O413" s="220">
        <v>10020</v>
      </c>
      <c r="P413" s="220">
        <v>10034</v>
      </c>
      <c r="Q413" s="220">
        <v>10136</v>
      </c>
      <c r="R413" s="220">
        <v>10216</v>
      </c>
      <c r="S413" s="220"/>
      <c r="T413" s="220">
        <v>10017</v>
      </c>
      <c r="U413" s="220">
        <v>10001</v>
      </c>
      <c r="V413" s="220">
        <v>10006</v>
      </c>
      <c r="W413" s="221">
        <v>10011</v>
      </c>
    </row>
    <row r="414" spans="1:23" ht="90" customHeight="1" x14ac:dyDescent="0.3">
      <c r="A414" s="217" t="s">
        <v>4011</v>
      </c>
      <c r="B414" s="218" t="s">
        <v>1622</v>
      </c>
      <c r="C414" s="218"/>
      <c r="D414" s="219" t="s">
        <v>133</v>
      </c>
      <c r="E414" s="219" t="s">
        <v>147</v>
      </c>
      <c r="F414" s="219" t="s">
        <v>237</v>
      </c>
      <c r="G414" s="219" t="s">
        <v>293</v>
      </c>
      <c r="H414" s="219"/>
      <c r="I414" s="219" t="s">
        <v>1618</v>
      </c>
      <c r="J414" s="219" t="s">
        <v>117</v>
      </c>
      <c r="K414" s="219" t="s">
        <v>10</v>
      </c>
      <c r="L414" s="219" t="s">
        <v>1064</v>
      </c>
      <c r="M414" s="219" t="s">
        <v>125</v>
      </c>
      <c r="N414" s="220">
        <v>10000</v>
      </c>
      <c r="O414" s="220">
        <v>10020</v>
      </c>
      <c r="P414" s="220">
        <v>10034</v>
      </c>
      <c r="Q414" s="220">
        <v>10136</v>
      </c>
      <c r="R414" s="220">
        <v>10216</v>
      </c>
      <c r="S414" s="220"/>
      <c r="T414" s="220">
        <v>10017</v>
      </c>
      <c r="U414" s="220">
        <v>10001</v>
      </c>
      <c r="V414" s="220">
        <v>10004</v>
      </c>
      <c r="W414" s="221">
        <v>10009</v>
      </c>
    </row>
    <row r="415" spans="1:23" ht="90" customHeight="1" x14ac:dyDescent="0.3">
      <c r="A415" s="217" t="s">
        <v>4011</v>
      </c>
      <c r="B415" s="218" t="s">
        <v>1623</v>
      </c>
      <c r="C415" s="218"/>
      <c r="D415" s="219" t="s">
        <v>133</v>
      </c>
      <c r="E415" s="219" t="s">
        <v>147</v>
      </c>
      <c r="F415" s="219" t="s">
        <v>237</v>
      </c>
      <c r="G415" s="219" t="s">
        <v>294</v>
      </c>
      <c r="H415" s="219"/>
      <c r="I415" s="219" t="s">
        <v>1624</v>
      </c>
      <c r="J415" s="219" t="s">
        <v>117</v>
      </c>
      <c r="K415" s="219" t="s">
        <v>11</v>
      </c>
      <c r="L415" s="219" t="s">
        <v>1088</v>
      </c>
      <c r="M415" s="219" t="s">
        <v>124</v>
      </c>
      <c r="N415" s="220">
        <v>10000</v>
      </c>
      <c r="O415" s="220">
        <v>10020</v>
      </c>
      <c r="P415" s="220">
        <v>10034</v>
      </c>
      <c r="Q415" s="220">
        <v>10136</v>
      </c>
      <c r="R415" s="220">
        <v>10217</v>
      </c>
      <c r="S415" s="220"/>
      <c r="T415" s="220">
        <v>10017</v>
      </c>
      <c r="U415" s="220">
        <v>10002</v>
      </c>
      <c r="V415" s="220">
        <v>10003</v>
      </c>
      <c r="W415" s="221">
        <v>10008</v>
      </c>
    </row>
    <row r="416" spans="1:23" ht="90" customHeight="1" x14ac:dyDescent="0.3">
      <c r="A416" s="217" t="s">
        <v>4011</v>
      </c>
      <c r="B416" s="218" t="s">
        <v>1625</v>
      </c>
      <c r="C416" s="218"/>
      <c r="D416" s="219" t="s">
        <v>133</v>
      </c>
      <c r="E416" s="219" t="s">
        <v>147</v>
      </c>
      <c r="F416" s="219" t="s">
        <v>237</v>
      </c>
      <c r="G416" s="219" t="s">
        <v>294</v>
      </c>
      <c r="H416" s="219"/>
      <c r="I416" s="219" t="s">
        <v>1624</v>
      </c>
      <c r="J416" s="219" t="s">
        <v>117</v>
      </c>
      <c r="K416" s="219" t="s">
        <v>10</v>
      </c>
      <c r="L416" s="219" t="s">
        <v>1064</v>
      </c>
      <c r="M416" s="219" t="s">
        <v>125</v>
      </c>
      <c r="N416" s="220">
        <v>10000</v>
      </c>
      <c r="O416" s="220">
        <v>10020</v>
      </c>
      <c r="P416" s="220">
        <v>10034</v>
      </c>
      <c r="Q416" s="220">
        <v>10136</v>
      </c>
      <c r="R416" s="220">
        <v>10217</v>
      </c>
      <c r="S416" s="220"/>
      <c r="T416" s="220">
        <v>10017</v>
      </c>
      <c r="U416" s="220">
        <v>10001</v>
      </c>
      <c r="V416" s="220">
        <v>10004</v>
      </c>
      <c r="W416" s="221">
        <v>10009</v>
      </c>
    </row>
    <row r="417" spans="1:23" ht="90" customHeight="1" x14ac:dyDescent="0.3">
      <c r="A417" s="217" t="s">
        <v>4011</v>
      </c>
      <c r="B417" s="218" t="s">
        <v>1626</v>
      </c>
      <c r="C417" s="218"/>
      <c r="D417" s="219" t="s">
        <v>133</v>
      </c>
      <c r="E417" s="219" t="s">
        <v>147</v>
      </c>
      <c r="F417" s="219" t="s">
        <v>237</v>
      </c>
      <c r="G417" s="219" t="s">
        <v>294</v>
      </c>
      <c r="H417" s="219"/>
      <c r="I417" s="219" t="s">
        <v>1624</v>
      </c>
      <c r="J417" s="219" t="s">
        <v>129</v>
      </c>
      <c r="K417" s="219" t="s">
        <v>10</v>
      </c>
      <c r="L417" s="219" t="s">
        <v>1061</v>
      </c>
      <c r="M417" s="219" t="s">
        <v>127</v>
      </c>
      <c r="N417" s="220">
        <v>10000</v>
      </c>
      <c r="O417" s="220">
        <v>10020</v>
      </c>
      <c r="P417" s="220">
        <v>10034</v>
      </c>
      <c r="Q417" s="220">
        <v>10136</v>
      </c>
      <c r="R417" s="220">
        <v>10217</v>
      </c>
      <c r="S417" s="220"/>
      <c r="T417" s="220">
        <v>10014</v>
      </c>
      <c r="U417" s="220">
        <v>10001</v>
      </c>
      <c r="V417" s="220">
        <v>10006</v>
      </c>
      <c r="W417" s="221">
        <v>10011</v>
      </c>
    </row>
    <row r="418" spans="1:23" ht="90" customHeight="1" x14ac:dyDescent="0.3">
      <c r="A418" s="217" t="s">
        <v>4011</v>
      </c>
      <c r="B418" s="218" t="s">
        <v>1627</v>
      </c>
      <c r="C418" s="218"/>
      <c r="D418" s="219" t="s">
        <v>133</v>
      </c>
      <c r="E418" s="219" t="s">
        <v>147</v>
      </c>
      <c r="F418" s="219" t="s">
        <v>190</v>
      </c>
      <c r="G418" s="219" t="s">
        <v>295</v>
      </c>
      <c r="H418" s="219"/>
      <c r="I418" s="219" t="s">
        <v>1628</v>
      </c>
      <c r="J418" s="219" t="s">
        <v>117</v>
      </c>
      <c r="K418" s="219" t="s">
        <v>11</v>
      </c>
      <c r="L418" s="219" t="s">
        <v>1079</v>
      </c>
      <c r="M418" s="219" t="s">
        <v>125</v>
      </c>
      <c r="N418" s="220">
        <v>10000</v>
      </c>
      <c r="O418" s="220">
        <v>10020</v>
      </c>
      <c r="P418" s="220">
        <v>10034</v>
      </c>
      <c r="Q418" s="220">
        <v>10084</v>
      </c>
      <c r="R418" s="220">
        <v>10218</v>
      </c>
      <c r="S418" s="220"/>
      <c r="T418" s="220">
        <v>10017</v>
      </c>
      <c r="U418" s="220">
        <v>10002</v>
      </c>
      <c r="V418" s="220">
        <v>10005</v>
      </c>
      <c r="W418" s="221">
        <v>10009</v>
      </c>
    </row>
    <row r="419" spans="1:23" ht="90" customHeight="1" x14ac:dyDescent="0.3">
      <c r="A419" s="217" t="s">
        <v>4011</v>
      </c>
      <c r="B419" s="218" t="s">
        <v>1629</v>
      </c>
      <c r="C419" s="218"/>
      <c r="D419" s="219" t="s">
        <v>133</v>
      </c>
      <c r="E419" s="219" t="s">
        <v>147</v>
      </c>
      <c r="F419" s="219" t="s">
        <v>190</v>
      </c>
      <c r="G419" s="219" t="s">
        <v>295</v>
      </c>
      <c r="H419" s="219"/>
      <c r="I419" s="219" t="s">
        <v>1628</v>
      </c>
      <c r="J419" s="219" t="s">
        <v>117</v>
      </c>
      <c r="K419" s="219" t="s">
        <v>10</v>
      </c>
      <c r="L419" s="219" t="s">
        <v>1079</v>
      </c>
      <c r="M419" s="219" t="s">
        <v>125</v>
      </c>
      <c r="N419" s="220">
        <v>10000</v>
      </c>
      <c r="O419" s="220">
        <v>10020</v>
      </c>
      <c r="P419" s="220">
        <v>10034</v>
      </c>
      <c r="Q419" s="220">
        <v>10084</v>
      </c>
      <c r="R419" s="220">
        <v>10218</v>
      </c>
      <c r="S419" s="220"/>
      <c r="T419" s="220">
        <v>10017</v>
      </c>
      <c r="U419" s="220">
        <v>10001</v>
      </c>
      <c r="V419" s="220">
        <v>10005</v>
      </c>
      <c r="W419" s="221">
        <v>10009</v>
      </c>
    </row>
    <row r="420" spans="1:23" ht="90" customHeight="1" x14ac:dyDescent="0.3">
      <c r="A420" s="217" t="s">
        <v>4011</v>
      </c>
      <c r="B420" s="218" t="s">
        <v>1630</v>
      </c>
      <c r="C420" s="218"/>
      <c r="D420" s="219" t="s">
        <v>133</v>
      </c>
      <c r="E420" s="219" t="s">
        <v>147</v>
      </c>
      <c r="F420" s="219" t="s">
        <v>190</v>
      </c>
      <c r="G420" s="219" t="s">
        <v>295</v>
      </c>
      <c r="H420" s="219"/>
      <c r="I420" s="219" t="s">
        <v>1628</v>
      </c>
      <c r="J420" s="219" t="s">
        <v>117</v>
      </c>
      <c r="K420" s="219" t="s">
        <v>11</v>
      </c>
      <c r="L420" s="219" t="s">
        <v>1079</v>
      </c>
      <c r="M420" s="219" t="s">
        <v>125</v>
      </c>
      <c r="N420" s="220">
        <v>10000</v>
      </c>
      <c r="O420" s="220">
        <v>10020</v>
      </c>
      <c r="P420" s="220">
        <v>10034</v>
      </c>
      <c r="Q420" s="220">
        <v>10084</v>
      </c>
      <c r="R420" s="220">
        <v>10218</v>
      </c>
      <c r="S420" s="220"/>
      <c r="T420" s="220">
        <v>10017</v>
      </c>
      <c r="U420" s="220">
        <v>10002</v>
      </c>
      <c r="V420" s="220">
        <v>10005</v>
      </c>
      <c r="W420" s="221">
        <v>10009</v>
      </c>
    </row>
    <row r="421" spans="1:23" ht="90" customHeight="1" x14ac:dyDescent="0.3">
      <c r="A421" s="217" t="s">
        <v>4011</v>
      </c>
      <c r="B421" s="218" t="s">
        <v>1631</v>
      </c>
      <c r="C421" s="218"/>
      <c r="D421" s="219" t="s">
        <v>133</v>
      </c>
      <c r="E421" s="219" t="s">
        <v>147</v>
      </c>
      <c r="F421" s="219" t="s">
        <v>190</v>
      </c>
      <c r="G421" s="219" t="s">
        <v>295</v>
      </c>
      <c r="H421" s="219"/>
      <c r="I421" s="219" t="s">
        <v>1628</v>
      </c>
      <c r="J421" s="219" t="s">
        <v>117</v>
      </c>
      <c r="K421" s="219" t="s">
        <v>10</v>
      </c>
      <c r="L421" s="219" t="s">
        <v>1079</v>
      </c>
      <c r="M421" s="219" t="s">
        <v>126</v>
      </c>
      <c r="N421" s="220">
        <v>10000</v>
      </c>
      <c r="O421" s="220">
        <v>10020</v>
      </c>
      <c r="P421" s="220">
        <v>10034</v>
      </c>
      <c r="Q421" s="220">
        <v>10084</v>
      </c>
      <c r="R421" s="220">
        <v>10218</v>
      </c>
      <c r="S421" s="220"/>
      <c r="T421" s="220">
        <v>10017</v>
      </c>
      <c r="U421" s="220">
        <v>10001</v>
      </c>
      <c r="V421" s="220">
        <v>10005</v>
      </c>
      <c r="W421" s="221">
        <v>10010</v>
      </c>
    </row>
    <row r="422" spans="1:23" ht="90" customHeight="1" x14ac:dyDescent="0.3">
      <c r="A422" s="217" t="s">
        <v>4011</v>
      </c>
      <c r="B422" s="218" t="s">
        <v>1632</v>
      </c>
      <c r="C422" s="218"/>
      <c r="D422" s="219" t="s">
        <v>133</v>
      </c>
      <c r="E422" s="219" t="s">
        <v>147</v>
      </c>
      <c r="F422" s="219" t="s">
        <v>190</v>
      </c>
      <c r="G422" s="219" t="s">
        <v>295</v>
      </c>
      <c r="H422" s="219"/>
      <c r="I422" s="219" t="s">
        <v>1628</v>
      </c>
      <c r="J422" s="219" t="s">
        <v>117</v>
      </c>
      <c r="K422" s="219" t="s">
        <v>10</v>
      </c>
      <c r="L422" s="219" t="s">
        <v>1064</v>
      </c>
      <c r="M422" s="219" t="s">
        <v>125</v>
      </c>
      <c r="N422" s="220">
        <v>10000</v>
      </c>
      <c r="O422" s="220">
        <v>10020</v>
      </c>
      <c r="P422" s="220">
        <v>10034</v>
      </c>
      <c r="Q422" s="220">
        <v>10084</v>
      </c>
      <c r="R422" s="220">
        <v>10218</v>
      </c>
      <c r="S422" s="220"/>
      <c r="T422" s="220">
        <v>10017</v>
      </c>
      <c r="U422" s="220">
        <v>10001</v>
      </c>
      <c r="V422" s="220">
        <v>10004</v>
      </c>
      <c r="W422" s="221">
        <v>10009</v>
      </c>
    </row>
    <row r="423" spans="1:23" ht="90" customHeight="1" x14ac:dyDescent="0.3">
      <c r="A423" s="217" t="s">
        <v>4011</v>
      </c>
      <c r="B423" s="218" t="s">
        <v>1633</v>
      </c>
      <c r="C423" s="218"/>
      <c r="D423" s="219" t="s">
        <v>133</v>
      </c>
      <c r="E423" s="219" t="s">
        <v>147</v>
      </c>
      <c r="F423" s="219" t="s">
        <v>190</v>
      </c>
      <c r="G423" s="219" t="s">
        <v>295</v>
      </c>
      <c r="H423" s="219"/>
      <c r="I423" s="219" t="s">
        <v>1628</v>
      </c>
      <c r="J423" s="219" t="s">
        <v>117</v>
      </c>
      <c r="K423" s="219" t="s">
        <v>10</v>
      </c>
      <c r="L423" s="219" t="s">
        <v>1079</v>
      </c>
      <c r="M423" s="219" t="s">
        <v>125</v>
      </c>
      <c r="N423" s="220">
        <v>10000</v>
      </c>
      <c r="O423" s="220">
        <v>10020</v>
      </c>
      <c r="P423" s="220">
        <v>10034</v>
      </c>
      <c r="Q423" s="220">
        <v>10084</v>
      </c>
      <c r="R423" s="220">
        <v>10218</v>
      </c>
      <c r="S423" s="220"/>
      <c r="T423" s="220">
        <v>10017</v>
      </c>
      <c r="U423" s="220">
        <v>10001</v>
      </c>
      <c r="V423" s="220">
        <v>10005</v>
      </c>
      <c r="W423" s="221">
        <v>10009</v>
      </c>
    </row>
    <row r="424" spans="1:23" ht="90" customHeight="1" x14ac:dyDescent="0.3">
      <c r="A424" s="217" t="s">
        <v>4011</v>
      </c>
      <c r="B424" s="218" t="s">
        <v>1634</v>
      </c>
      <c r="C424" s="218"/>
      <c r="D424" s="219" t="s">
        <v>133</v>
      </c>
      <c r="E424" s="219" t="s">
        <v>147</v>
      </c>
      <c r="F424" s="219" t="s">
        <v>190</v>
      </c>
      <c r="G424" s="219" t="s">
        <v>1635</v>
      </c>
      <c r="H424" s="219"/>
      <c r="I424" s="219" t="s">
        <v>1636</v>
      </c>
      <c r="J424" s="219" t="s">
        <v>117</v>
      </c>
      <c r="K424" s="219" t="s">
        <v>10</v>
      </c>
      <c r="L424" s="219" t="s">
        <v>1079</v>
      </c>
      <c r="M424" s="219" t="s">
        <v>125</v>
      </c>
      <c r="N424" s="220">
        <v>10000</v>
      </c>
      <c r="O424" s="220">
        <v>10020</v>
      </c>
      <c r="P424" s="220">
        <v>10034</v>
      </c>
      <c r="Q424" s="220">
        <v>10084</v>
      </c>
      <c r="R424" s="220"/>
      <c r="S424" s="220"/>
      <c r="T424" s="220">
        <v>10017</v>
      </c>
      <c r="U424" s="220">
        <v>10001</v>
      </c>
      <c r="V424" s="220">
        <v>10005</v>
      </c>
      <c r="W424" s="221">
        <v>10009</v>
      </c>
    </row>
    <row r="425" spans="1:23" ht="90" customHeight="1" x14ac:dyDescent="0.3">
      <c r="A425" s="217" t="s">
        <v>4011</v>
      </c>
      <c r="B425" s="218" t="s">
        <v>1637</v>
      </c>
      <c r="C425" s="218"/>
      <c r="D425" s="219" t="s">
        <v>133</v>
      </c>
      <c r="E425" s="219" t="s">
        <v>147</v>
      </c>
      <c r="F425" s="219" t="s">
        <v>190</v>
      </c>
      <c r="G425" s="219" t="s">
        <v>1635</v>
      </c>
      <c r="H425" s="219"/>
      <c r="I425" s="219" t="s">
        <v>1636</v>
      </c>
      <c r="J425" s="219" t="s">
        <v>117</v>
      </c>
      <c r="K425" s="219" t="s">
        <v>10</v>
      </c>
      <c r="L425" s="219" t="s">
        <v>1079</v>
      </c>
      <c r="M425" s="219" t="s">
        <v>125</v>
      </c>
      <c r="N425" s="220">
        <v>10000</v>
      </c>
      <c r="O425" s="220">
        <v>10020</v>
      </c>
      <c r="P425" s="220">
        <v>10034</v>
      </c>
      <c r="Q425" s="220">
        <v>10084</v>
      </c>
      <c r="R425" s="220"/>
      <c r="S425" s="220"/>
      <c r="T425" s="220">
        <v>10017</v>
      </c>
      <c r="U425" s="220">
        <v>10001</v>
      </c>
      <c r="V425" s="220">
        <v>10005</v>
      </c>
      <c r="W425" s="221">
        <v>10009</v>
      </c>
    </row>
    <row r="426" spans="1:23" ht="90" customHeight="1" x14ac:dyDescent="0.3">
      <c r="A426" s="217" t="s">
        <v>4011</v>
      </c>
      <c r="B426" s="218" t="s">
        <v>1638</v>
      </c>
      <c r="C426" s="218"/>
      <c r="D426" s="219" t="s">
        <v>133</v>
      </c>
      <c r="E426" s="219" t="s">
        <v>147</v>
      </c>
      <c r="F426" s="219" t="s">
        <v>190</v>
      </c>
      <c r="G426" s="219" t="s">
        <v>1635</v>
      </c>
      <c r="H426" s="219"/>
      <c r="I426" s="219" t="s">
        <v>1636</v>
      </c>
      <c r="J426" s="219" t="s">
        <v>117</v>
      </c>
      <c r="K426" s="219" t="s">
        <v>10</v>
      </c>
      <c r="L426" s="219" t="s">
        <v>1079</v>
      </c>
      <c r="M426" s="219" t="s">
        <v>125</v>
      </c>
      <c r="N426" s="220">
        <v>10000</v>
      </c>
      <c r="O426" s="220">
        <v>10020</v>
      </c>
      <c r="P426" s="220">
        <v>10034</v>
      </c>
      <c r="Q426" s="220">
        <v>10084</v>
      </c>
      <c r="R426" s="220"/>
      <c r="S426" s="220"/>
      <c r="T426" s="220">
        <v>10017</v>
      </c>
      <c r="U426" s="220">
        <v>10001</v>
      </c>
      <c r="V426" s="220">
        <v>10005</v>
      </c>
      <c r="W426" s="221">
        <v>10009</v>
      </c>
    </row>
    <row r="427" spans="1:23" ht="90" customHeight="1" x14ac:dyDescent="0.3">
      <c r="A427" s="217" t="s">
        <v>4011</v>
      </c>
      <c r="B427" s="218" t="s">
        <v>1639</v>
      </c>
      <c r="C427" s="218"/>
      <c r="D427" s="219" t="s">
        <v>133</v>
      </c>
      <c r="E427" s="219" t="s">
        <v>147</v>
      </c>
      <c r="F427" s="219" t="s">
        <v>190</v>
      </c>
      <c r="G427" s="219" t="s">
        <v>1635</v>
      </c>
      <c r="H427" s="219"/>
      <c r="I427" s="219" t="s">
        <v>1636</v>
      </c>
      <c r="J427" s="219" t="s">
        <v>129</v>
      </c>
      <c r="K427" s="219" t="s">
        <v>10</v>
      </c>
      <c r="L427" s="219" t="s">
        <v>1061</v>
      </c>
      <c r="M427" s="219" t="s">
        <v>127</v>
      </c>
      <c r="N427" s="220">
        <v>10000</v>
      </c>
      <c r="O427" s="220">
        <v>10020</v>
      </c>
      <c r="P427" s="220">
        <v>10034</v>
      </c>
      <c r="Q427" s="220">
        <v>10084</v>
      </c>
      <c r="R427" s="220"/>
      <c r="S427" s="220"/>
      <c r="T427" s="220">
        <v>10014</v>
      </c>
      <c r="U427" s="220">
        <v>10001</v>
      </c>
      <c r="V427" s="220">
        <v>10006</v>
      </c>
      <c r="W427" s="221">
        <v>10011</v>
      </c>
    </row>
    <row r="428" spans="1:23" ht="90" customHeight="1" x14ac:dyDescent="0.3">
      <c r="A428" s="217" t="s">
        <v>4011</v>
      </c>
      <c r="B428" s="218" t="s">
        <v>1640</v>
      </c>
      <c r="C428" s="218"/>
      <c r="D428" s="219" t="s">
        <v>133</v>
      </c>
      <c r="E428" s="219" t="s">
        <v>147</v>
      </c>
      <c r="F428" s="219" t="s">
        <v>190</v>
      </c>
      <c r="G428" s="219" t="s">
        <v>1641</v>
      </c>
      <c r="H428" s="219"/>
      <c r="I428" s="219" t="s">
        <v>1642</v>
      </c>
      <c r="J428" s="219" t="s">
        <v>122</v>
      </c>
      <c r="K428" s="219" t="s">
        <v>10</v>
      </c>
      <c r="L428" s="219" t="s">
        <v>1061</v>
      </c>
      <c r="M428" s="219" t="s">
        <v>126</v>
      </c>
      <c r="N428" s="220">
        <v>10000</v>
      </c>
      <c r="O428" s="220">
        <v>10020</v>
      </c>
      <c r="P428" s="220">
        <v>10034</v>
      </c>
      <c r="Q428" s="220">
        <v>10084</v>
      </c>
      <c r="R428" s="220"/>
      <c r="S428" s="220"/>
      <c r="T428" s="220">
        <v>10015</v>
      </c>
      <c r="U428" s="220">
        <v>10001</v>
      </c>
      <c r="V428" s="220">
        <v>10006</v>
      </c>
      <c r="W428" s="221">
        <v>10010</v>
      </c>
    </row>
    <row r="429" spans="1:23" ht="90" customHeight="1" x14ac:dyDescent="0.3">
      <c r="A429" s="217" t="s">
        <v>4011</v>
      </c>
      <c r="B429" s="218" t="s">
        <v>1643</v>
      </c>
      <c r="C429" s="218"/>
      <c r="D429" s="219" t="s">
        <v>133</v>
      </c>
      <c r="E429" s="219" t="s">
        <v>147</v>
      </c>
      <c r="F429" s="219" t="s">
        <v>190</v>
      </c>
      <c r="G429" s="219" t="s">
        <v>1641</v>
      </c>
      <c r="H429" s="219"/>
      <c r="I429" s="219" t="s">
        <v>1642</v>
      </c>
      <c r="J429" s="219" t="s">
        <v>129</v>
      </c>
      <c r="K429" s="219" t="s">
        <v>10</v>
      </c>
      <c r="L429" s="219" t="s">
        <v>1079</v>
      </c>
      <c r="M429" s="219" t="s">
        <v>127</v>
      </c>
      <c r="N429" s="220">
        <v>10000</v>
      </c>
      <c r="O429" s="220">
        <v>10020</v>
      </c>
      <c r="P429" s="220">
        <v>10034</v>
      </c>
      <c r="Q429" s="220">
        <v>10084</v>
      </c>
      <c r="R429" s="220"/>
      <c r="S429" s="220"/>
      <c r="T429" s="220">
        <v>10014</v>
      </c>
      <c r="U429" s="220">
        <v>10001</v>
      </c>
      <c r="V429" s="220">
        <v>10005</v>
      </c>
      <c r="W429" s="221">
        <v>10011</v>
      </c>
    </row>
    <row r="430" spans="1:23" ht="90" customHeight="1" x14ac:dyDescent="0.3">
      <c r="A430" s="217" t="s">
        <v>4011</v>
      </c>
      <c r="B430" s="218" t="s">
        <v>1644</v>
      </c>
      <c r="C430" s="218"/>
      <c r="D430" s="219" t="s">
        <v>133</v>
      </c>
      <c r="E430" s="219" t="s">
        <v>147</v>
      </c>
      <c r="F430" s="219" t="s">
        <v>190</v>
      </c>
      <c r="G430" s="219" t="s">
        <v>1641</v>
      </c>
      <c r="H430" s="219"/>
      <c r="I430" s="219" t="s">
        <v>1642</v>
      </c>
      <c r="J430" s="219" t="s">
        <v>117</v>
      </c>
      <c r="K430" s="219" t="s">
        <v>10</v>
      </c>
      <c r="L430" s="219" t="s">
        <v>1064</v>
      </c>
      <c r="M430" s="219" t="s">
        <v>125</v>
      </c>
      <c r="N430" s="220">
        <v>10000</v>
      </c>
      <c r="O430" s="220">
        <v>10020</v>
      </c>
      <c r="P430" s="220">
        <v>10034</v>
      </c>
      <c r="Q430" s="220">
        <v>10084</v>
      </c>
      <c r="R430" s="220"/>
      <c r="S430" s="220"/>
      <c r="T430" s="220">
        <v>10017</v>
      </c>
      <c r="U430" s="220">
        <v>10001</v>
      </c>
      <c r="V430" s="220">
        <v>10004</v>
      </c>
      <c r="W430" s="221">
        <v>10009</v>
      </c>
    </row>
    <row r="431" spans="1:23" ht="90" customHeight="1" x14ac:dyDescent="0.3">
      <c r="A431" s="217" t="s">
        <v>4011</v>
      </c>
      <c r="B431" s="218" t="s">
        <v>1645</v>
      </c>
      <c r="C431" s="218"/>
      <c r="D431" s="219" t="s">
        <v>133</v>
      </c>
      <c r="E431" s="219" t="s">
        <v>147</v>
      </c>
      <c r="F431" s="219" t="s">
        <v>191</v>
      </c>
      <c r="G431" s="219" t="s">
        <v>1646</v>
      </c>
      <c r="H431" s="219"/>
      <c r="I431" s="219" t="s">
        <v>1647</v>
      </c>
      <c r="J431" s="219" t="s">
        <v>117</v>
      </c>
      <c r="K431" s="219" t="s">
        <v>11</v>
      </c>
      <c r="L431" s="219" t="s">
        <v>1064</v>
      </c>
      <c r="M431" s="219" t="s">
        <v>125</v>
      </c>
      <c r="N431" s="220">
        <v>10000</v>
      </c>
      <c r="O431" s="220">
        <v>10020</v>
      </c>
      <c r="P431" s="220">
        <v>10034</v>
      </c>
      <c r="Q431" s="220">
        <v>10085</v>
      </c>
      <c r="R431" s="220"/>
      <c r="S431" s="220"/>
      <c r="T431" s="220">
        <v>10017</v>
      </c>
      <c r="U431" s="220">
        <v>10002</v>
      </c>
      <c r="V431" s="220">
        <v>10004</v>
      </c>
      <c r="W431" s="221">
        <v>10009</v>
      </c>
    </row>
    <row r="432" spans="1:23" ht="90" customHeight="1" x14ac:dyDescent="0.3">
      <c r="A432" s="217" t="s">
        <v>4011</v>
      </c>
      <c r="B432" s="218" t="s">
        <v>1648</v>
      </c>
      <c r="C432" s="218"/>
      <c r="D432" s="219" t="s">
        <v>133</v>
      </c>
      <c r="E432" s="219" t="s">
        <v>147</v>
      </c>
      <c r="F432" s="219" t="s">
        <v>191</v>
      </c>
      <c r="G432" s="219" t="s">
        <v>296</v>
      </c>
      <c r="H432" s="219"/>
      <c r="I432" s="219" t="s">
        <v>1649</v>
      </c>
      <c r="J432" s="219" t="s">
        <v>117</v>
      </c>
      <c r="K432" s="219" t="s">
        <v>10</v>
      </c>
      <c r="L432" s="219" t="s">
        <v>1064</v>
      </c>
      <c r="M432" s="219" t="s">
        <v>125</v>
      </c>
      <c r="N432" s="220">
        <v>10000</v>
      </c>
      <c r="O432" s="220">
        <v>10020</v>
      </c>
      <c r="P432" s="220">
        <v>10034</v>
      </c>
      <c r="Q432" s="220">
        <v>10085</v>
      </c>
      <c r="R432" s="220">
        <v>10221</v>
      </c>
      <c r="S432" s="220"/>
      <c r="T432" s="220">
        <v>10017</v>
      </c>
      <c r="U432" s="220">
        <v>10001</v>
      </c>
      <c r="V432" s="220">
        <v>10004</v>
      </c>
      <c r="W432" s="221">
        <v>10009</v>
      </c>
    </row>
    <row r="433" spans="1:23" ht="90" customHeight="1" x14ac:dyDescent="0.3">
      <c r="A433" s="217" t="s">
        <v>4011</v>
      </c>
      <c r="B433" s="218" t="s">
        <v>1650</v>
      </c>
      <c r="C433" s="218"/>
      <c r="D433" s="219" t="s">
        <v>133</v>
      </c>
      <c r="E433" s="219" t="s">
        <v>147</v>
      </c>
      <c r="F433" s="219" t="s">
        <v>191</v>
      </c>
      <c r="G433" s="219" t="s">
        <v>296</v>
      </c>
      <c r="H433" s="219"/>
      <c r="I433" s="219" t="s">
        <v>1649</v>
      </c>
      <c r="J433" s="219" t="s">
        <v>117</v>
      </c>
      <c r="K433" s="219" t="s">
        <v>11</v>
      </c>
      <c r="L433" s="219" t="s">
        <v>1061</v>
      </c>
      <c r="M433" s="219" t="s">
        <v>125</v>
      </c>
      <c r="N433" s="220">
        <v>10000</v>
      </c>
      <c r="O433" s="220">
        <v>10020</v>
      </c>
      <c r="P433" s="220">
        <v>10034</v>
      </c>
      <c r="Q433" s="220">
        <v>10085</v>
      </c>
      <c r="R433" s="220">
        <v>10221</v>
      </c>
      <c r="S433" s="220"/>
      <c r="T433" s="220">
        <v>10017</v>
      </c>
      <c r="U433" s="220">
        <v>10002</v>
      </c>
      <c r="V433" s="220">
        <v>10006</v>
      </c>
      <c r="W433" s="221">
        <v>10009</v>
      </c>
    </row>
    <row r="434" spans="1:23" ht="90" customHeight="1" x14ac:dyDescent="0.3">
      <c r="A434" s="217" t="s">
        <v>4011</v>
      </c>
      <c r="B434" s="218" t="s">
        <v>1651</v>
      </c>
      <c r="C434" s="218"/>
      <c r="D434" s="219" t="s">
        <v>133</v>
      </c>
      <c r="E434" s="219" t="s">
        <v>147</v>
      </c>
      <c r="F434" s="219" t="s">
        <v>191</v>
      </c>
      <c r="G434" s="219" t="s">
        <v>296</v>
      </c>
      <c r="H434" s="219"/>
      <c r="I434" s="219" t="s">
        <v>1649</v>
      </c>
      <c r="J434" s="219" t="s">
        <v>117</v>
      </c>
      <c r="K434" s="219" t="s">
        <v>10</v>
      </c>
      <c r="L434" s="219" t="s">
        <v>1064</v>
      </c>
      <c r="M434" s="219" t="s">
        <v>125</v>
      </c>
      <c r="N434" s="220">
        <v>10000</v>
      </c>
      <c r="O434" s="220">
        <v>10020</v>
      </c>
      <c r="P434" s="220">
        <v>10034</v>
      </c>
      <c r="Q434" s="220">
        <v>10085</v>
      </c>
      <c r="R434" s="220">
        <v>10221</v>
      </c>
      <c r="S434" s="220"/>
      <c r="T434" s="220">
        <v>10017</v>
      </c>
      <c r="U434" s="220">
        <v>10001</v>
      </c>
      <c r="V434" s="220">
        <v>10004</v>
      </c>
      <c r="W434" s="221">
        <v>10009</v>
      </c>
    </row>
    <row r="435" spans="1:23" ht="90" customHeight="1" x14ac:dyDescent="0.3">
      <c r="A435" s="217" t="s">
        <v>4011</v>
      </c>
      <c r="B435" s="218" t="s">
        <v>1652</v>
      </c>
      <c r="C435" s="218"/>
      <c r="D435" s="219" t="s">
        <v>133</v>
      </c>
      <c r="E435" s="219" t="s">
        <v>147</v>
      </c>
      <c r="F435" s="219" t="s">
        <v>191</v>
      </c>
      <c r="G435" s="219" t="s">
        <v>296</v>
      </c>
      <c r="H435" s="219"/>
      <c r="I435" s="219" t="s">
        <v>1649</v>
      </c>
      <c r="J435" s="219" t="s">
        <v>117</v>
      </c>
      <c r="K435" s="219" t="s">
        <v>10</v>
      </c>
      <c r="L435" s="219" t="s">
        <v>1067</v>
      </c>
      <c r="M435" s="219" t="s">
        <v>125</v>
      </c>
      <c r="N435" s="220">
        <v>10000</v>
      </c>
      <c r="O435" s="220">
        <v>10020</v>
      </c>
      <c r="P435" s="220">
        <v>10034</v>
      </c>
      <c r="Q435" s="220">
        <v>10085</v>
      </c>
      <c r="R435" s="220">
        <v>10221</v>
      </c>
      <c r="S435" s="220"/>
      <c r="T435" s="220">
        <v>10017</v>
      </c>
      <c r="U435" s="220">
        <v>10001</v>
      </c>
      <c r="V435" s="220">
        <v>10007</v>
      </c>
      <c r="W435" s="221">
        <v>10009</v>
      </c>
    </row>
    <row r="436" spans="1:23" ht="90" customHeight="1" x14ac:dyDescent="0.3">
      <c r="A436" s="217" t="s">
        <v>4011</v>
      </c>
      <c r="B436" s="218" t="s">
        <v>1653</v>
      </c>
      <c r="C436" s="218"/>
      <c r="D436" s="219" t="s">
        <v>133</v>
      </c>
      <c r="E436" s="219" t="s">
        <v>147</v>
      </c>
      <c r="F436" s="219" t="s">
        <v>191</v>
      </c>
      <c r="G436" s="219" t="s">
        <v>297</v>
      </c>
      <c r="H436" s="219"/>
      <c r="I436" s="219" t="s">
        <v>1654</v>
      </c>
      <c r="J436" s="219" t="s">
        <v>117</v>
      </c>
      <c r="K436" s="219" t="s">
        <v>10</v>
      </c>
      <c r="L436" s="219" t="s">
        <v>1079</v>
      </c>
      <c r="M436" s="219" t="s">
        <v>125</v>
      </c>
      <c r="N436" s="220">
        <v>10000</v>
      </c>
      <c r="O436" s="220">
        <v>10020</v>
      </c>
      <c r="P436" s="220">
        <v>10034</v>
      </c>
      <c r="Q436" s="220">
        <v>10085</v>
      </c>
      <c r="R436" s="220">
        <v>10222</v>
      </c>
      <c r="S436" s="220"/>
      <c r="T436" s="220">
        <v>10017</v>
      </c>
      <c r="U436" s="220">
        <v>10001</v>
      </c>
      <c r="V436" s="220">
        <v>10005</v>
      </c>
      <c r="W436" s="221">
        <v>10009</v>
      </c>
    </row>
    <row r="437" spans="1:23" ht="90" customHeight="1" x14ac:dyDescent="0.3">
      <c r="A437" s="217" t="s">
        <v>4011</v>
      </c>
      <c r="B437" s="218" t="s">
        <v>1655</v>
      </c>
      <c r="C437" s="218"/>
      <c r="D437" s="219" t="s">
        <v>133</v>
      </c>
      <c r="E437" s="219" t="s">
        <v>147</v>
      </c>
      <c r="F437" s="219" t="s">
        <v>191</v>
      </c>
      <c r="G437" s="219" t="s">
        <v>297</v>
      </c>
      <c r="H437" s="219"/>
      <c r="I437" s="219" t="s">
        <v>1654</v>
      </c>
      <c r="J437" s="219" t="s">
        <v>122</v>
      </c>
      <c r="K437" s="219" t="s">
        <v>10</v>
      </c>
      <c r="L437" s="219" t="s">
        <v>1067</v>
      </c>
      <c r="M437" s="219" t="s">
        <v>126</v>
      </c>
      <c r="N437" s="220">
        <v>10000</v>
      </c>
      <c r="O437" s="220">
        <v>10020</v>
      </c>
      <c r="P437" s="220">
        <v>10034</v>
      </c>
      <c r="Q437" s="220">
        <v>10085</v>
      </c>
      <c r="R437" s="220">
        <v>10222</v>
      </c>
      <c r="S437" s="220"/>
      <c r="T437" s="220">
        <v>10015</v>
      </c>
      <c r="U437" s="220">
        <v>10001</v>
      </c>
      <c r="V437" s="220">
        <v>10007</v>
      </c>
      <c r="W437" s="221">
        <v>10010</v>
      </c>
    </row>
    <row r="438" spans="1:23" ht="90" customHeight="1" x14ac:dyDescent="0.3">
      <c r="A438" s="217" t="s">
        <v>4011</v>
      </c>
      <c r="B438" s="218" t="s">
        <v>1656</v>
      </c>
      <c r="C438" s="218"/>
      <c r="D438" s="219" t="s">
        <v>133</v>
      </c>
      <c r="E438" s="219" t="s">
        <v>147</v>
      </c>
      <c r="F438" s="219" t="s">
        <v>191</v>
      </c>
      <c r="G438" s="219" t="s">
        <v>297</v>
      </c>
      <c r="H438" s="219"/>
      <c r="I438" s="219" t="s">
        <v>1654</v>
      </c>
      <c r="J438" s="219" t="s">
        <v>117</v>
      </c>
      <c r="K438" s="219" t="s">
        <v>10</v>
      </c>
      <c r="L438" s="219" t="s">
        <v>1064</v>
      </c>
      <c r="M438" s="219" t="s">
        <v>125</v>
      </c>
      <c r="N438" s="220">
        <v>10000</v>
      </c>
      <c r="O438" s="220">
        <v>10020</v>
      </c>
      <c r="P438" s="220">
        <v>10034</v>
      </c>
      <c r="Q438" s="220">
        <v>10085</v>
      </c>
      <c r="R438" s="220">
        <v>10222</v>
      </c>
      <c r="S438" s="220"/>
      <c r="T438" s="220">
        <v>10017</v>
      </c>
      <c r="U438" s="220">
        <v>10001</v>
      </c>
      <c r="V438" s="220">
        <v>10004</v>
      </c>
      <c r="W438" s="221">
        <v>10009</v>
      </c>
    </row>
    <row r="439" spans="1:23" ht="90" customHeight="1" x14ac:dyDescent="0.3">
      <c r="A439" s="217" t="s">
        <v>4011</v>
      </c>
      <c r="B439" s="218" t="s">
        <v>1657</v>
      </c>
      <c r="C439" s="218"/>
      <c r="D439" s="219" t="s">
        <v>133</v>
      </c>
      <c r="E439" s="219" t="s">
        <v>147</v>
      </c>
      <c r="F439" s="219" t="s">
        <v>191</v>
      </c>
      <c r="G439" s="219" t="s">
        <v>297</v>
      </c>
      <c r="H439" s="219"/>
      <c r="I439" s="219" t="s">
        <v>1654</v>
      </c>
      <c r="J439" s="219" t="s">
        <v>129</v>
      </c>
      <c r="K439" s="219" t="s">
        <v>10</v>
      </c>
      <c r="L439" s="219" t="s">
        <v>1061</v>
      </c>
      <c r="M439" s="219" t="s">
        <v>127</v>
      </c>
      <c r="N439" s="220">
        <v>10000</v>
      </c>
      <c r="O439" s="220">
        <v>10020</v>
      </c>
      <c r="P439" s="220">
        <v>10034</v>
      </c>
      <c r="Q439" s="220">
        <v>10085</v>
      </c>
      <c r="R439" s="220">
        <v>10222</v>
      </c>
      <c r="S439" s="220"/>
      <c r="T439" s="220">
        <v>10014</v>
      </c>
      <c r="U439" s="220">
        <v>10001</v>
      </c>
      <c r="V439" s="220">
        <v>10006</v>
      </c>
      <c r="W439" s="221">
        <v>10011</v>
      </c>
    </row>
    <row r="440" spans="1:23" ht="90" customHeight="1" x14ac:dyDescent="0.3">
      <c r="A440" s="217" t="s">
        <v>4011</v>
      </c>
      <c r="B440" s="218" t="s">
        <v>1658</v>
      </c>
      <c r="C440" s="218"/>
      <c r="D440" s="219" t="s">
        <v>133</v>
      </c>
      <c r="E440" s="219" t="s">
        <v>147</v>
      </c>
      <c r="F440" s="219" t="s">
        <v>191</v>
      </c>
      <c r="G440" s="219" t="s">
        <v>1659</v>
      </c>
      <c r="H440" s="219"/>
      <c r="I440" s="219" t="s">
        <v>1660</v>
      </c>
      <c r="J440" s="219" t="s">
        <v>129</v>
      </c>
      <c r="K440" s="219" t="s">
        <v>10</v>
      </c>
      <c r="L440" s="219" t="s">
        <v>1079</v>
      </c>
      <c r="M440" s="219" t="s">
        <v>125</v>
      </c>
      <c r="N440" s="220">
        <v>10000</v>
      </c>
      <c r="O440" s="220">
        <v>10020</v>
      </c>
      <c r="P440" s="220">
        <v>10034</v>
      </c>
      <c r="Q440" s="220">
        <v>10085</v>
      </c>
      <c r="R440" s="220"/>
      <c r="S440" s="220"/>
      <c r="T440" s="220">
        <v>10014</v>
      </c>
      <c r="U440" s="220">
        <v>10001</v>
      </c>
      <c r="V440" s="220">
        <v>10005</v>
      </c>
      <c r="W440" s="221">
        <v>10009</v>
      </c>
    </row>
    <row r="441" spans="1:23" ht="90" customHeight="1" x14ac:dyDescent="0.3">
      <c r="A441" s="217" t="s">
        <v>4011</v>
      </c>
      <c r="B441" s="218" t="s">
        <v>1661</v>
      </c>
      <c r="C441" s="218"/>
      <c r="D441" s="219" t="s">
        <v>133</v>
      </c>
      <c r="E441" s="219" t="s">
        <v>147</v>
      </c>
      <c r="F441" s="219" t="s">
        <v>192</v>
      </c>
      <c r="G441" s="219" t="s">
        <v>1662</v>
      </c>
      <c r="H441" s="219"/>
      <c r="I441" s="219" t="s">
        <v>1663</v>
      </c>
      <c r="J441" s="219" t="s">
        <v>117</v>
      </c>
      <c r="K441" s="219" t="s">
        <v>10</v>
      </c>
      <c r="L441" s="219" t="s">
        <v>1067</v>
      </c>
      <c r="M441" s="219" t="s">
        <v>125</v>
      </c>
      <c r="N441" s="220">
        <v>10000</v>
      </c>
      <c r="O441" s="220">
        <v>10020</v>
      </c>
      <c r="P441" s="220">
        <v>10034</v>
      </c>
      <c r="Q441" s="220">
        <v>10086</v>
      </c>
      <c r="R441" s="220"/>
      <c r="S441" s="220"/>
      <c r="T441" s="220">
        <v>10017</v>
      </c>
      <c r="U441" s="220">
        <v>10001</v>
      </c>
      <c r="V441" s="220">
        <v>10007</v>
      </c>
      <c r="W441" s="221">
        <v>10009</v>
      </c>
    </row>
    <row r="442" spans="1:23" ht="90" customHeight="1" x14ac:dyDescent="0.3">
      <c r="A442" s="217" t="s">
        <v>4011</v>
      </c>
      <c r="B442" s="218" t="s">
        <v>1664</v>
      </c>
      <c r="C442" s="218"/>
      <c r="D442" s="219" t="s">
        <v>133</v>
      </c>
      <c r="E442" s="219" t="s">
        <v>147</v>
      </c>
      <c r="F442" s="219" t="s">
        <v>192</v>
      </c>
      <c r="G442" s="219" t="s">
        <v>1662</v>
      </c>
      <c r="H442" s="219"/>
      <c r="I442" s="219" t="s">
        <v>1663</v>
      </c>
      <c r="J442" s="219" t="s">
        <v>117</v>
      </c>
      <c r="K442" s="219" t="s">
        <v>10</v>
      </c>
      <c r="L442" s="219" t="s">
        <v>1079</v>
      </c>
      <c r="M442" s="219" t="s">
        <v>126</v>
      </c>
      <c r="N442" s="220">
        <v>10000</v>
      </c>
      <c r="O442" s="220">
        <v>10020</v>
      </c>
      <c r="P442" s="220">
        <v>10034</v>
      </c>
      <c r="Q442" s="220">
        <v>10086</v>
      </c>
      <c r="R442" s="220"/>
      <c r="S442" s="220"/>
      <c r="T442" s="220">
        <v>10017</v>
      </c>
      <c r="U442" s="220">
        <v>10001</v>
      </c>
      <c r="V442" s="220">
        <v>10005</v>
      </c>
      <c r="W442" s="221">
        <v>10010</v>
      </c>
    </row>
    <row r="443" spans="1:23" ht="90" customHeight="1" x14ac:dyDescent="0.3">
      <c r="A443" s="217" t="s">
        <v>4011</v>
      </c>
      <c r="B443" s="218" t="s">
        <v>1665</v>
      </c>
      <c r="C443" s="218"/>
      <c r="D443" s="219" t="s">
        <v>133</v>
      </c>
      <c r="E443" s="219" t="s">
        <v>147</v>
      </c>
      <c r="F443" s="219" t="s">
        <v>192</v>
      </c>
      <c r="G443" s="219" t="s">
        <v>1662</v>
      </c>
      <c r="H443" s="219"/>
      <c r="I443" s="219" t="s">
        <v>1663</v>
      </c>
      <c r="J443" s="219" t="s">
        <v>117</v>
      </c>
      <c r="K443" s="219" t="s">
        <v>10</v>
      </c>
      <c r="L443" s="219" t="s">
        <v>1079</v>
      </c>
      <c r="M443" s="219" t="s">
        <v>127</v>
      </c>
      <c r="N443" s="220">
        <v>10000</v>
      </c>
      <c r="O443" s="220">
        <v>10020</v>
      </c>
      <c r="P443" s="220">
        <v>10034</v>
      </c>
      <c r="Q443" s="220">
        <v>10086</v>
      </c>
      <c r="R443" s="220"/>
      <c r="S443" s="220"/>
      <c r="T443" s="220">
        <v>10017</v>
      </c>
      <c r="U443" s="220">
        <v>10001</v>
      </c>
      <c r="V443" s="220">
        <v>10005</v>
      </c>
      <c r="W443" s="221">
        <v>10011</v>
      </c>
    </row>
    <row r="444" spans="1:23" ht="90" customHeight="1" x14ac:dyDescent="0.3">
      <c r="A444" s="217" t="s">
        <v>4011</v>
      </c>
      <c r="B444" s="218" t="s">
        <v>1666</v>
      </c>
      <c r="C444" s="218"/>
      <c r="D444" s="219" t="s">
        <v>133</v>
      </c>
      <c r="E444" s="219" t="s">
        <v>147</v>
      </c>
      <c r="F444" s="219" t="s">
        <v>192</v>
      </c>
      <c r="G444" s="219" t="s">
        <v>1667</v>
      </c>
      <c r="H444" s="219"/>
      <c r="I444" s="219" t="s">
        <v>1668</v>
      </c>
      <c r="J444" s="219" t="s">
        <v>117</v>
      </c>
      <c r="K444" s="219" t="s">
        <v>10</v>
      </c>
      <c r="L444" s="219" t="s">
        <v>1061</v>
      </c>
      <c r="M444" s="219" t="s">
        <v>127</v>
      </c>
      <c r="N444" s="220">
        <v>10000</v>
      </c>
      <c r="O444" s="220">
        <v>10020</v>
      </c>
      <c r="P444" s="220">
        <v>10034</v>
      </c>
      <c r="Q444" s="220">
        <v>10086</v>
      </c>
      <c r="R444" s="220"/>
      <c r="S444" s="220"/>
      <c r="T444" s="220">
        <v>10017</v>
      </c>
      <c r="U444" s="220">
        <v>10001</v>
      </c>
      <c r="V444" s="220">
        <v>10006</v>
      </c>
      <c r="W444" s="221">
        <v>10011</v>
      </c>
    </row>
    <row r="445" spans="1:23" ht="90" customHeight="1" x14ac:dyDescent="0.3">
      <c r="A445" s="217" t="s">
        <v>4011</v>
      </c>
      <c r="B445" s="218" t="s">
        <v>1669</v>
      </c>
      <c r="C445" s="218"/>
      <c r="D445" s="219" t="s">
        <v>133</v>
      </c>
      <c r="E445" s="219" t="s">
        <v>147</v>
      </c>
      <c r="F445" s="219" t="s">
        <v>192</v>
      </c>
      <c r="G445" s="219" t="s">
        <v>1667</v>
      </c>
      <c r="H445" s="219"/>
      <c r="I445" s="219" t="s">
        <v>1668</v>
      </c>
      <c r="J445" s="219" t="s">
        <v>117</v>
      </c>
      <c r="K445" s="219" t="s">
        <v>10</v>
      </c>
      <c r="L445" s="219" t="s">
        <v>1061</v>
      </c>
      <c r="M445" s="219" t="s">
        <v>127</v>
      </c>
      <c r="N445" s="220">
        <v>10000</v>
      </c>
      <c r="O445" s="220">
        <v>10020</v>
      </c>
      <c r="P445" s="220">
        <v>10034</v>
      </c>
      <c r="Q445" s="220">
        <v>10086</v>
      </c>
      <c r="R445" s="220"/>
      <c r="S445" s="220"/>
      <c r="T445" s="220">
        <v>10017</v>
      </c>
      <c r="U445" s="220">
        <v>10001</v>
      </c>
      <c r="V445" s="220">
        <v>10006</v>
      </c>
      <c r="W445" s="221">
        <v>10011</v>
      </c>
    </row>
    <row r="446" spans="1:23" ht="90" customHeight="1" x14ac:dyDescent="0.3">
      <c r="A446" s="217" t="s">
        <v>4011</v>
      </c>
      <c r="B446" s="218" t="s">
        <v>1670</v>
      </c>
      <c r="C446" s="218"/>
      <c r="D446" s="219" t="s">
        <v>133</v>
      </c>
      <c r="E446" s="219" t="s">
        <v>147</v>
      </c>
      <c r="F446" s="219" t="s">
        <v>192</v>
      </c>
      <c r="G446" s="219" t="s">
        <v>1667</v>
      </c>
      <c r="H446" s="219"/>
      <c r="I446" s="219" t="s">
        <v>1668</v>
      </c>
      <c r="J446" s="219" t="s">
        <v>117</v>
      </c>
      <c r="K446" s="219" t="s">
        <v>10</v>
      </c>
      <c r="L446" s="219" t="s">
        <v>1061</v>
      </c>
      <c r="M446" s="219" t="s">
        <v>127</v>
      </c>
      <c r="N446" s="220">
        <v>10000</v>
      </c>
      <c r="O446" s="220">
        <v>10020</v>
      </c>
      <c r="P446" s="220">
        <v>10034</v>
      </c>
      <c r="Q446" s="220">
        <v>10086</v>
      </c>
      <c r="R446" s="220"/>
      <c r="S446" s="220"/>
      <c r="T446" s="220">
        <v>10017</v>
      </c>
      <c r="U446" s="220">
        <v>10001</v>
      </c>
      <c r="V446" s="220">
        <v>10006</v>
      </c>
      <c r="W446" s="221">
        <v>10011</v>
      </c>
    </row>
    <row r="447" spans="1:23" ht="90" customHeight="1" x14ac:dyDescent="0.3">
      <c r="A447" s="217" t="s">
        <v>4011</v>
      </c>
      <c r="B447" s="218" t="s">
        <v>1671</v>
      </c>
      <c r="C447" s="218"/>
      <c r="D447" s="219" t="s">
        <v>133</v>
      </c>
      <c r="E447" s="219" t="s">
        <v>147</v>
      </c>
      <c r="F447" s="219" t="s">
        <v>192</v>
      </c>
      <c r="G447" s="219" t="s">
        <v>1667</v>
      </c>
      <c r="H447" s="219"/>
      <c r="I447" s="219" t="s">
        <v>1668</v>
      </c>
      <c r="J447" s="219" t="s">
        <v>129</v>
      </c>
      <c r="K447" s="219" t="s">
        <v>10</v>
      </c>
      <c r="L447" s="219" t="s">
        <v>1061</v>
      </c>
      <c r="M447" s="219" t="s">
        <v>127</v>
      </c>
      <c r="N447" s="220">
        <v>10000</v>
      </c>
      <c r="O447" s="220">
        <v>10020</v>
      </c>
      <c r="P447" s="220">
        <v>10034</v>
      </c>
      <c r="Q447" s="220">
        <v>10086</v>
      </c>
      <c r="R447" s="220"/>
      <c r="S447" s="220"/>
      <c r="T447" s="220">
        <v>10014</v>
      </c>
      <c r="U447" s="220">
        <v>10001</v>
      </c>
      <c r="V447" s="220">
        <v>10006</v>
      </c>
      <c r="W447" s="221">
        <v>10011</v>
      </c>
    </row>
    <row r="448" spans="1:23" ht="90" customHeight="1" x14ac:dyDescent="0.3">
      <c r="A448" s="217" t="s">
        <v>4011</v>
      </c>
      <c r="B448" s="218" t="s">
        <v>1672</v>
      </c>
      <c r="C448" s="218"/>
      <c r="D448" s="219" t="s">
        <v>133</v>
      </c>
      <c r="E448" s="219" t="s">
        <v>147</v>
      </c>
      <c r="F448" s="219" t="s">
        <v>192</v>
      </c>
      <c r="G448" s="219" t="s">
        <v>298</v>
      </c>
      <c r="H448" s="219"/>
      <c r="I448" s="219" t="s">
        <v>1673</v>
      </c>
      <c r="J448" s="219" t="s">
        <v>117</v>
      </c>
      <c r="K448" s="219" t="s">
        <v>10</v>
      </c>
      <c r="L448" s="219" t="s">
        <v>1079</v>
      </c>
      <c r="M448" s="219" t="s">
        <v>126</v>
      </c>
      <c r="N448" s="220">
        <v>10000</v>
      </c>
      <c r="O448" s="220">
        <v>10020</v>
      </c>
      <c r="P448" s="220">
        <v>10034</v>
      </c>
      <c r="Q448" s="220">
        <v>10086</v>
      </c>
      <c r="R448" s="220">
        <v>10226</v>
      </c>
      <c r="S448" s="220"/>
      <c r="T448" s="220">
        <v>10017</v>
      </c>
      <c r="U448" s="220">
        <v>10001</v>
      </c>
      <c r="V448" s="220">
        <v>10005</v>
      </c>
      <c r="W448" s="221">
        <v>10010</v>
      </c>
    </row>
    <row r="449" spans="1:23" ht="90" customHeight="1" x14ac:dyDescent="0.3">
      <c r="A449" s="217" t="s">
        <v>4011</v>
      </c>
      <c r="B449" s="218" t="s">
        <v>1674</v>
      </c>
      <c r="C449" s="218"/>
      <c r="D449" s="219" t="s">
        <v>133</v>
      </c>
      <c r="E449" s="219" t="s">
        <v>147</v>
      </c>
      <c r="F449" s="219" t="s">
        <v>192</v>
      </c>
      <c r="G449" s="219" t="s">
        <v>298</v>
      </c>
      <c r="H449" s="219"/>
      <c r="I449" s="219" t="s">
        <v>1673</v>
      </c>
      <c r="J449" s="219" t="s">
        <v>129</v>
      </c>
      <c r="K449" s="219" t="s">
        <v>10</v>
      </c>
      <c r="L449" s="219" t="s">
        <v>1061</v>
      </c>
      <c r="M449" s="219" t="s">
        <v>125</v>
      </c>
      <c r="N449" s="220">
        <v>10000</v>
      </c>
      <c r="O449" s="220">
        <v>10020</v>
      </c>
      <c r="P449" s="220">
        <v>10034</v>
      </c>
      <c r="Q449" s="220">
        <v>10086</v>
      </c>
      <c r="R449" s="220">
        <v>10226</v>
      </c>
      <c r="S449" s="220"/>
      <c r="T449" s="220">
        <v>10014</v>
      </c>
      <c r="U449" s="220">
        <v>10001</v>
      </c>
      <c r="V449" s="220">
        <v>10006</v>
      </c>
      <c r="W449" s="221">
        <v>10009</v>
      </c>
    </row>
    <row r="450" spans="1:23" ht="90" customHeight="1" x14ac:dyDescent="0.3">
      <c r="A450" s="217" t="s">
        <v>4011</v>
      </c>
      <c r="B450" s="218" t="s">
        <v>1675</v>
      </c>
      <c r="C450" s="218"/>
      <c r="D450" s="219" t="s">
        <v>133</v>
      </c>
      <c r="E450" s="219" t="s">
        <v>148</v>
      </c>
      <c r="F450" s="219" t="s">
        <v>238</v>
      </c>
      <c r="G450" s="219" t="s">
        <v>1676</v>
      </c>
      <c r="H450" s="219"/>
      <c r="I450" s="219" t="s">
        <v>1677</v>
      </c>
      <c r="J450" s="219" t="s">
        <v>117</v>
      </c>
      <c r="K450" s="219" t="s">
        <v>10</v>
      </c>
      <c r="L450" s="219" t="s">
        <v>1061</v>
      </c>
      <c r="M450" s="219" t="s">
        <v>125</v>
      </c>
      <c r="N450" s="220">
        <v>10000</v>
      </c>
      <c r="O450" s="220">
        <v>10020</v>
      </c>
      <c r="P450" s="220">
        <v>10035</v>
      </c>
      <c r="Q450" s="220">
        <v>10137</v>
      </c>
      <c r="R450" s="220"/>
      <c r="S450" s="220"/>
      <c r="T450" s="220">
        <v>10017</v>
      </c>
      <c r="U450" s="220">
        <v>10001</v>
      </c>
      <c r="V450" s="220">
        <v>10006</v>
      </c>
      <c r="W450" s="221">
        <v>10009</v>
      </c>
    </row>
    <row r="451" spans="1:23" ht="90" customHeight="1" x14ac:dyDescent="0.3">
      <c r="A451" s="217" t="s">
        <v>4011</v>
      </c>
      <c r="B451" s="218" t="s">
        <v>1678</v>
      </c>
      <c r="C451" s="218"/>
      <c r="D451" s="219" t="s">
        <v>133</v>
      </c>
      <c r="E451" s="219" t="s">
        <v>148</v>
      </c>
      <c r="F451" s="219" t="s">
        <v>238</v>
      </c>
      <c r="G451" s="219" t="s">
        <v>299</v>
      </c>
      <c r="H451" s="219"/>
      <c r="I451" s="219" t="s">
        <v>1679</v>
      </c>
      <c r="J451" s="219" t="s">
        <v>129</v>
      </c>
      <c r="K451" s="219" t="s">
        <v>10</v>
      </c>
      <c r="L451" s="219" t="s">
        <v>1079</v>
      </c>
      <c r="M451" s="219" t="s">
        <v>126</v>
      </c>
      <c r="N451" s="220">
        <v>10000</v>
      </c>
      <c r="O451" s="220">
        <v>10020</v>
      </c>
      <c r="P451" s="220">
        <v>10035</v>
      </c>
      <c r="Q451" s="220">
        <v>10137</v>
      </c>
      <c r="R451" s="220">
        <v>10228</v>
      </c>
      <c r="S451" s="220"/>
      <c r="T451" s="220">
        <v>10014</v>
      </c>
      <c r="U451" s="220">
        <v>10001</v>
      </c>
      <c r="V451" s="220">
        <v>10005</v>
      </c>
      <c r="W451" s="221">
        <v>10010</v>
      </c>
    </row>
    <row r="452" spans="1:23" ht="90" customHeight="1" x14ac:dyDescent="0.3">
      <c r="A452" s="217" t="s">
        <v>4011</v>
      </c>
      <c r="B452" s="218" t="s">
        <v>1680</v>
      </c>
      <c r="C452" s="218"/>
      <c r="D452" s="219" t="s">
        <v>133</v>
      </c>
      <c r="E452" s="219" t="s">
        <v>148</v>
      </c>
      <c r="F452" s="219" t="s">
        <v>238</v>
      </c>
      <c r="G452" s="219" t="s">
        <v>299</v>
      </c>
      <c r="H452" s="219"/>
      <c r="I452" s="219" t="s">
        <v>1679</v>
      </c>
      <c r="J452" s="219" t="s">
        <v>130</v>
      </c>
      <c r="K452" s="219" t="s">
        <v>11</v>
      </c>
      <c r="L452" s="219" t="s">
        <v>1061</v>
      </c>
      <c r="M452" s="219" t="s">
        <v>127</v>
      </c>
      <c r="N452" s="220">
        <v>10000</v>
      </c>
      <c r="O452" s="220">
        <v>10020</v>
      </c>
      <c r="P452" s="220">
        <v>10035</v>
      </c>
      <c r="Q452" s="220">
        <v>10137</v>
      </c>
      <c r="R452" s="220">
        <v>10228</v>
      </c>
      <c r="S452" s="220"/>
      <c r="T452" s="220">
        <v>10016</v>
      </c>
      <c r="U452" s="220">
        <v>10002</v>
      </c>
      <c r="V452" s="220">
        <v>10006</v>
      </c>
      <c r="W452" s="221">
        <v>10011</v>
      </c>
    </row>
    <row r="453" spans="1:23" ht="90" customHeight="1" x14ac:dyDescent="0.3">
      <c r="A453" s="217" t="s">
        <v>4011</v>
      </c>
      <c r="B453" s="218" t="s">
        <v>1681</v>
      </c>
      <c r="C453" s="218"/>
      <c r="D453" s="219" t="s">
        <v>133</v>
      </c>
      <c r="E453" s="219" t="s">
        <v>148</v>
      </c>
      <c r="F453" s="219" t="s">
        <v>238</v>
      </c>
      <c r="G453" s="219" t="s">
        <v>299</v>
      </c>
      <c r="H453" s="219"/>
      <c r="I453" s="219" t="s">
        <v>1679</v>
      </c>
      <c r="J453" s="219" t="s">
        <v>130</v>
      </c>
      <c r="K453" s="219" t="s">
        <v>11</v>
      </c>
      <c r="L453" s="219" t="s">
        <v>1061</v>
      </c>
      <c r="M453" s="219" t="s">
        <v>127</v>
      </c>
      <c r="N453" s="220">
        <v>10000</v>
      </c>
      <c r="O453" s="220">
        <v>10020</v>
      </c>
      <c r="P453" s="220">
        <v>10035</v>
      </c>
      <c r="Q453" s="220">
        <v>10137</v>
      </c>
      <c r="R453" s="220">
        <v>10228</v>
      </c>
      <c r="S453" s="220"/>
      <c r="T453" s="220">
        <v>10016</v>
      </c>
      <c r="U453" s="220">
        <v>10002</v>
      </c>
      <c r="V453" s="220">
        <v>10006</v>
      </c>
      <c r="W453" s="221">
        <v>10011</v>
      </c>
    </row>
    <row r="454" spans="1:23" ht="90" customHeight="1" x14ac:dyDescent="0.3">
      <c r="A454" s="217" t="s">
        <v>4011</v>
      </c>
      <c r="B454" s="218" t="s">
        <v>1682</v>
      </c>
      <c r="C454" s="218"/>
      <c r="D454" s="219" t="s">
        <v>133</v>
      </c>
      <c r="E454" s="219" t="s">
        <v>148</v>
      </c>
      <c r="F454" s="219" t="s">
        <v>238</v>
      </c>
      <c r="G454" s="219"/>
      <c r="H454" s="219"/>
      <c r="I454" s="219" t="s">
        <v>1683</v>
      </c>
      <c r="J454" s="219" t="s">
        <v>117</v>
      </c>
      <c r="K454" s="219" t="s">
        <v>11</v>
      </c>
      <c r="L454" s="219" t="s">
        <v>1061</v>
      </c>
      <c r="M454" s="219" t="s">
        <v>127</v>
      </c>
      <c r="N454" s="220">
        <v>10000</v>
      </c>
      <c r="O454" s="220">
        <v>10020</v>
      </c>
      <c r="P454" s="220">
        <v>10035</v>
      </c>
      <c r="Q454" s="220">
        <v>10137</v>
      </c>
      <c r="R454" s="220"/>
      <c r="S454" s="220"/>
      <c r="T454" s="220">
        <v>10017</v>
      </c>
      <c r="U454" s="220">
        <v>10002</v>
      </c>
      <c r="V454" s="220">
        <v>10006</v>
      </c>
      <c r="W454" s="221">
        <v>10011</v>
      </c>
    </row>
    <row r="455" spans="1:23" ht="90" customHeight="1" x14ac:dyDescent="0.3">
      <c r="A455" s="217" t="s">
        <v>4011</v>
      </c>
      <c r="B455" s="218" t="s">
        <v>1684</v>
      </c>
      <c r="C455" s="218"/>
      <c r="D455" s="219" t="s">
        <v>133</v>
      </c>
      <c r="E455" s="219" t="s">
        <v>148</v>
      </c>
      <c r="F455" s="219" t="s">
        <v>193</v>
      </c>
      <c r="G455" s="219" t="s">
        <v>1685</v>
      </c>
      <c r="H455" s="219"/>
      <c r="I455" s="219" t="s">
        <v>1686</v>
      </c>
      <c r="J455" s="219" t="s">
        <v>130</v>
      </c>
      <c r="K455" s="219" t="s">
        <v>10</v>
      </c>
      <c r="L455" s="219" t="s">
        <v>1067</v>
      </c>
      <c r="M455" s="219" t="s">
        <v>127</v>
      </c>
      <c r="N455" s="220">
        <v>10000</v>
      </c>
      <c r="O455" s="220">
        <v>10020</v>
      </c>
      <c r="P455" s="220">
        <v>10035</v>
      </c>
      <c r="Q455" s="220">
        <v>10087</v>
      </c>
      <c r="R455" s="220"/>
      <c r="S455" s="220"/>
      <c r="T455" s="220">
        <v>10016</v>
      </c>
      <c r="U455" s="220">
        <v>10001</v>
      </c>
      <c r="V455" s="220">
        <v>10007</v>
      </c>
      <c r="W455" s="221">
        <v>10011</v>
      </c>
    </row>
    <row r="456" spans="1:23" ht="90" customHeight="1" x14ac:dyDescent="0.3">
      <c r="A456" s="217" t="s">
        <v>4011</v>
      </c>
      <c r="B456" s="218" t="s">
        <v>1687</v>
      </c>
      <c r="C456" s="218"/>
      <c r="D456" s="219" t="s">
        <v>133</v>
      </c>
      <c r="E456" s="219" t="s">
        <v>148</v>
      </c>
      <c r="F456" s="219" t="s">
        <v>193</v>
      </c>
      <c r="G456" s="219" t="s">
        <v>1688</v>
      </c>
      <c r="H456" s="219"/>
      <c r="I456" s="219" t="s">
        <v>1689</v>
      </c>
      <c r="J456" s="219" t="s">
        <v>129</v>
      </c>
      <c r="K456" s="219" t="s">
        <v>11</v>
      </c>
      <c r="L456" s="219" t="s">
        <v>1064</v>
      </c>
      <c r="M456" s="219" t="s">
        <v>125</v>
      </c>
      <c r="N456" s="220">
        <v>10000</v>
      </c>
      <c r="O456" s="220">
        <v>10020</v>
      </c>
      <c r="P456" s="220">
        <v>10035</v>
      </c>
      <c r="Q456" s="220">
        <v>10087</v>
      </c>
      <c r="R456" s="220"/>
      <c r="S456" s="220"/>
      <c r="T456" s="220">
        <v>10014</v>
      </c>
      <c r="U456" s="220">
        <v>10002</v>
      </c>
      <c r="V456" s="220">
        <v>10004</v>
      </c>
      <c r="W456" s="221">
        <v>10009</v>
      </c>
    </row>
    <row r="457" spans="1:23" ht="90" customHeight="1" x14ac:dyDescent="0.3">
      <c r="A457" s="217" t="s">
        <v>4011</v>
      </c>
      <c r="B457" s="218" t="s">
        <v>1690</v>
      </c>
      <c r="C457" s="218"/>
      <c r="D457" s="219" t="s">
        <v>133</v>
      </c>
      <c r="E457" s="219" t="s">
        <v>148</v>
      </c>
      <c r="F457" s="219" t="s">
        <v>193</v>
      </c>
      <c r="G457" s="219" t="s">
        <v>1688</v>
      </c>
      <c r="H457" s="219"/>
      <c r="I457" s="219" t="s">
        <v>1689</v>
      </c>
      <c r="J457" s="219" t="s">
        <v>130</v>
      </c>
      <c r="K457" s="219" t="s">
        <v>10</v>
      </c>
      <c r="L457" s="219" t="s">
        <v>1061</v>
      </c>
      <c r="M457" s="219" t="s">
        <v>127</v>
      </c>
      <c r="N457" s="220">
        <v>10000</v>
      </c>
      <c r="O457" s="220">
        <v>10020</v>
      </c>
      <c r="P457" s="220">
        <v>10035</v>
      </c>
      <c r="Q457" s="220">
        <v>10087</v>
      </c>
      <c r="R457" s="220"/>
      <c r="S457" s="220"/>
      <c r="T457" s="220">
        <v>10016</v>
      </c>
      <c r="U457" s="220">
        <v>10001</v>
      </c>
      <c r="V457" s="220">
        <v>10006</v>
      </c>
      <c r="W457" s="221">
        <v>10011</v>
      </c>
    </row>
    <row r="458" spans="1:23" ht="90" customHeight="1" x14ac:dyDescent="0.3">
      <c r="A458" s="217" t="s">
        <v>4011</v>
      </c>
      <c r="B458" s="218" t="s">
        <v>1691</v>
      </c>
      <c r="C458" s="218"/>
      <c r="D458" s="219" t="s">
        <v>133</v>
      </c>
      <c r="E458" s="219" t="s">
        <v>148</v>
      </c>
      <c r="F458" s="219" t="s">
        <v>193</v>
      </c>
      <c r="G458" s="219" t="s">
        <v>1688</v>
      </c>
      <c r="H458" s="219"/>
      <c r="I458" s="219" t="s">
        <v>1689</v>
      </c>
      <c r="J458" s="219" t="s">
        <v>117</v>
      </c>
      <c r="K458" s="219" t="s">
        <v>11</v>
      </c>
      <c r="L458" s="219" t="s">
        <v>1064</v>
      </c>
      <c r="M458" s="219" t="s">
        <v>125</v>
      </c>
      <c r="N458" s="220">
        <v>10000</v>
      </c>
      <c r="O458" s="220">
        <v>10020</v>
      </c>
      <c r="P458" s="220">
        <v>10035</v>
      </c>
      <c r="Q458" s="220">
        <v>10087</v>
      </c>
      <c r="R458" s="220"/>
      <c r="S458" s="220"/>
      <c r="T458" s="220">
        <v>10017</v>
      </c>
      <c r="U458" s="220">
        <v>10002</v>
      </c>
      <c r="V458" s="220">
        <v>10004</v>
      </c>
      <c r="W458" s="221">
        <v>10009</v>
      </c>
    </row>
    <row r="459" spans="1:23" ht="90" customHeight="1" x14ac:dyDescent="0.3">
      <c r="A459" s="217" t="s">
        <v>4011</v>
      </c>
      <c r="B459" s="218" t="s">
        <v>1692</v>
      </c>
      <c r="C459" s="218"/>
      <c r="D459" s="219" t="s">
        <v>133</v>
      </c>
      <c r="E459" s="219" t="s">
        <v>148</v>
      </c>
      <c r="F459" s="219" t="s">
        <v>193</v>
      </c>
      <c r="G459" s="219" t="s">
        <v>1693</v>
      </c>
      <c r="H459" s="219"/>
      <c r="I459" s="219" t="s">
        <v>1694</v>
      </c>
      <c r="J459" s="219" t="s">
        <v>117</v>
      </c>
      <c r="K459" s="219" t="s">
        <v>10</v>
      </c>
      <c r="L459" s="219" t="s">
        <v>1079</v>
      </c>
      <c r="M459" s="219" t="s">
        <v>125</v>
      </c>
      <c r="N459" s="220">
        <v>10000</v>
      </c>
      <c r="O459" s="220">
        <v>10020</v>
      </c>
      <c r="P459" s="220">
        <v>10035</v>
      </c>
      <c r="Q459" s="220">
        <v>10087</v>
      </c>
      <c r="R459" s="220"/>
      <c r="S459" s="220"/>
      <c r="T459" s="220">
        <v>10017</v>
      </c>
      <c r="U459" s="220">
        <v>10001</v>
      </c>
      <c r="V459" s="220">
        <v>10005</v>
      </c>
      <c r="W459" s="221">
        <v>10009</v>
      </c>
    </row>
    <row r="460" spans="1:23" ht="90" customHeight="1" x14ac:dyDescent="0.3">
      <c r="A460" s="217" t="s">
        <v>4011</v>
      </c>
      <c r="B460" s="218" t="s">
        <v>1695</v>
      </c>
      <c r="C460" s="218"/>
      <c r="D460" s="219" t="s">
        <v>133</v>
      </c>
      <c r="E460" s="219" t="s">
        <v>148</v>
      </c>
      <c r="F460" s="219" t="s">
        <v>193</v>
      </c>
      <c r="G460" s="219" t="s">
        <v>1693</v>
      </c>
      <c r="H460" s="219"/>
      <c r="I460" s="219" t="s">
        <v>1694</v>
      </c>
      <c r="J460" s="219" t="s">
        <v>130</v>
      </c>
      <c r="K460" s="219" t="s">
        <v>10</v>
      </c>
      <c r="L460" s="219" t="s">
        <v>1061</v>
      </c>
      <c r="M460" s="219" t="s">
        <v>126</v>
      </c>
      <c r="N460" s="220">
        <v>10000</v>
      </c>
      <c r="O460" s="220">
        <v>10020</v>
      </c>
      <c r="P460" s="220">
        <v>10035</v>
      </c>
      <c r="Q460" s="220">
        <v>10087</v>
      </c>
      <c r="R460" s="220"/>
      <c r="S460" s="220"/>
      <c r="T460" s="220">
        <v>10016</v>
      </c>
      <c r="U460" s="220">
        <v>10001</v>
      </c>
      <c r="V460" s="220">
        <v>10006</v>
      </c>
      <c r="W460" s="221">
        <v>10010</v>
      </c>
    </row>
    <row r="461" spans="1:23" ht="90" customHeight="1" x14ac:dyDescent="0.3">
      <c r="A461" s="217" t="s">
        <v>4011</v>
      </c>
      <c r="B461" s="218" t="s">
        <v>1696</v>
      </c>
      <c r="C461" s="218"/>
      <c r="D461" s="219" t="s">
        <v>133</v>
      </c>
      <c r="E461" s="219" t="s">
        <v>148</v>
      </c>
      <c r="F461" s="219" t="s">
        <v>193</v>
      </c>
      <c r="G461" s="219" t="s">
        <v>300</v>
      </c>
      <c r="H461" s="219"/>
      <c r="I461" s="219" t="s">
        <v>1697</v>
      </c>
      <c r="J461" s="219" t="s">
        <v>117</v>
      </c>
      <c r="K461" s="219" t="s">
        <v>10</v>
      </c>
      <c r="L461" s="219" t="s">
        <v>1079</v>
      </c>
      <c r="M461" s="219" t="s">
        <v>125</v>
      </c>
      <c r="N461" s="220">
        <v>10000</v>
      </c>
      <c r="O461" s="220">
        <v>10020</v>
      </c>
      <c r="P461" s="220">
        <v>10035</v>
      </c>
      <c r="Q461" s="220">
        <v>10087</v>
      </c>
      <c r="R461" s="220">
        <v>10231</v>
      </c>
      <c r="S461" s="220"/>
      <c r="T461" s="220">
        <v>10017</v>
      </c>
      <c r="U461" s="220">
        <v>10001</v>
      </c>
      <c r="V461" s="220">
        <v>10005</v>
      </c>
      <c r="W461" s="221">
        <v>10009</v>
      </c>
    </row>
    <row r="462" spans="1:23" ht="90" customHeight="1" x14ac:dyDescent="0.3">
      <c r="A462" s="217" t="s">
        <v>4011</v>
      </c>
      <c r="B462" s="218" t="s">
        <v>1698</v>
      </c>
      <c r="C462" s="218"/>
      <c r="D462" s="219" t="s">
        <v>133</v>
      </c>
      <c r="E462" s="219" t="s">
        <v>148</v>
      </c>
      <c r="F462" s="219" t="s">
        <v>193</v>
      </c>
      <c r="G462" s="219" t="s">
        <v>300</v>
      </c>
      <c r="H462" s="219"/>
      <c r="I462" s="219" t="s">
        <v>1697</v>
      </c>
      <c r="J462" s="219" t="s">
        <v>129</v>
      </c>
      <c r="K462" s="219" t="s">
        <v>10</v>
      </c>
      <c r="L462" s="219" t="s">
        <v>1079</v>
      </c>
      <c r="M462" s="219" t="s">
        <v>124</v>
      </c>
      <c r="N462" s="220">
        <v>10000</v>
      </c>
      <c r="O462" s="220">
        <v>10020</v>
      </c>
      <c r="P462" s="220">
        <v>10035</v>
      </c>
      <c r="Q462" s="220">
        <v>10087</v>
      </c>
      <c r="R462" s="220">
        <v>10231</v>
      </c>
      <c r="S462" s="220"/>
      <c r="T462" s="220">
        <v>10014</v>
      </c>
      <c r="U462" s="220">
        <v>10001</v>
      </c>
      <c r="V462" s="220">
        <v>10005</v>
      </c>
      <c r="W462" s="221">
        <v>10008</v>
      </c>
    </row>
    <row r="463" spans="1:23" ht="90" customHeight="1" x14ac:dyDescent="0.3">
      <c r="A463" s="217" t="s">
        <v>4011</v>
      </c>
      <c r="B463" s="218" t="s">
        <v>1699</v>
      </c>
      <c r="C463" s="218"/>
      <c r="D463" s="219" t="s">
        <v>133</v>
      </c>
      <c r="E463" s="219" t="s">
        <v>148</v>
      </c>
      <c r="F463" s="219" t="s">
        <v>193</v>
      </c>
      <c r="G463" s="219" t="s">
        <v>300</v>
      </c>
      <c r="H463" s="219"/>
      <c r="I463" s="219" t="s">
        <v>1697</v>
      </c>
      <c r="J463" s="219" t="s">
        <v>117</v>
      </c>
      <c r="K463" s="219" t="s">
        <v>10</v>
      </c>
      <c r="L463" s="219" t="s">
        <v>1061</v>
      </c>
      <c r="M463" s="219" t="s">
        <v>127</v>
      </c>
      <c r="N463" s="220">
        <v>10000</v>
      </c>
      <c r="O463" s="220">
        <v>10020</v>
      </c>
      <c r="P463" s="220">
        <v>10035</v>
      </c>
      <c r="Q463" s="220">
        <v>10087</v>
      </c>
      <c r="R463" s="220">
        <v>10231</v>
      </c>
      <c r="S463" s="220"/>
      <c r="T463" s="220">
        <v>10017</v>
      </c>
      <c r="U463" s="220">
        <v>10001</v>
      </c>
      <c r="V463" s="220">
        <v>10006</v>
      </c>
      <c r="W463" s="221">
        <v>10011</v>
      </c>
    </row>
    <row r="464" spans="1:23" ht="90" customHeight="1" x14ac:dyDescent="0.3">
      <c r="A464" s="217" t="s">
        <v>4011</v>
      </c>
      <c r="B464" s="218" t="s">
        <v>1700</v>
      </c>
      <c r="C464" s="218"/>
      <c r="D464" s="219" t="s">
        <v>133</v>
      </c>
      <c r="E464" s="219" t="s">
        <v>148</v>
      </c>
      <c r="F464" s="219" t="s">
        <v>193</v>
      </c>
      <c r="G464" s="219" t="s">
        <v>300</v>
      </c>
      <c r="H464" s="219"/>
      <c r="I464" s="219" t="s">
        <v>1697</v>
      </c>
      <c r="J464" s="219" t="s">
        <v>117</v>
      </c>
      <c r="K464" s="219" t="s">
        <v>10</v>
      </c>
      <c r="L464" s="219" t="s">
        <v>1061</v>
      </c>
      <c r="M464" s="219" t="s">
        <v>126</v>
      </c>
      <c r="N464" s="220">
        <v>10000</v>
      </c>
      <c r="O464" s="220">
        <v>10020</v>
      </c>
      <c r="P464" s="220">
        <v>10035</v>
      </c>
      <c r="Q464" s="220">
        <v>10087</v>
      </c>
      <c r="R464" s="220">
        <v>10231</v>
      </c>
      <c r="S464" s="220"/>
      <c r="T464" s="220">
        <v>10017</v>
      </c>
      <c r="U464" s="220">
        <v>10001</v>
      </c>
      <c r="V464" s="220">
        <v>10006</v>
      </c>
      <c r="W464" s="221">
        <v>10010</v>
      </c>
    </row>
    <row r="465" spans="1:23" ht="90" customHeight="1" x14ac:dyDescent="0.3">
      <c r="A465" s="217" t="s">
        <v>4011</v>
      </c>
      <c r="B465" s="218" t="s">
        <v>1701</v>
      </c>
      <c r="C465" s="218"/>
      <c r="D465" s="219" t="s">
        <v>133</v>
      </c>
      <c r="E465" s="219" t="s">
        <v>148</v>
      </c>
      <c r="F465" s="219" t="s">
        <v>193</v>
      </c>
      <c r="G465" s="219" t="s">
        <v>300</v>
      </c>
      <c r="H465" s="219"/>
      <c r="I465" s="219" t="s">
        <v>1697</v>
      </c>
      <c r="J465" s="219" t="s">
        <v>117</v>
      </c>
      <c r="K465" s="219" t="s">
        <v>10</v>
      </c>
      <c r="L465" s="219" t="s">
        <v>1061</v>
      </c>
      <c r="M465" s="219" t="s">
        <v>125</v>
      </c>
      <c r="N465" s="220">
        <v>10000</v>
      </c>
      <c r="O465" s="220">
        <v>10020</v>
      </c>
      <c r="P465" s="220">
        <v>10035</v>
      </c>
      <c r="Q465" s="220">
        <v>10087</v>
      </c>
      <c r="R465" s="220">
        <v>10231</v>
      </c>
      <c r="S465" s="220"/>
      <c r="T465" s="220">
        <v>10017</v>
      </c>
      <c r="U465" s="220">
        <v>10001</v>
      </c>
      <c r="V465" s="220">
        <v>10006</v>
      </c>
      <c r="W465" s="221">
        <v>10009</v>
      </c>
    </row>
    <row r="466" spans="1:23" ht="90" customHeight="1" x14ac:dyDescent="0.3">
      <c r="A466" s="217" t="s">
        <v>4011</v>
      </c>
      <c r="B466" s="218" t="s">
        <v>1702</v>
      </c>
      <c r="C466" s="218"/>
      <c r="D466" s="219" t="s">
        <v>133</v>
      </c>
      <c r="E466" s="219" t="s">
        <v>148</v>
      </c>
      <c r="F466" s="219" t="s">
        <v>194</v>
      </c>
      <c r="G466" s="219" t="s">
        <v>380</v>
      </c>
      <c r="H466" s="219"/>
      <c r="I466" s="219" t="s">
        <v>1703</v>
      </c>
      <c r="J466" s="219" t="s">
        <v>548</v>
      </c>
      <c r="K466" s="219" t="s">
        <v>10</v>
      </c>
      <c r="L466" s="219" t="s">
        <v>1067</v>
      </c>
      <c r="M466" s="219" t="s">
        <v>127</v>
      </c>
      <c r="N466" s="220">
        <v>10000</v>
      </c>
      <c r="O466" s="220">
        <v>10020</v>
      </c>
      <c r="P466" s="220">
        <v>10035</v>
      </c>
      <c r="Q466" s="220">
        <v>10088</v>
      </c>
      <c r="R466" s="220">
        <v>10365</v>
      </c>
      <c r="S466" s="220"/>
      <c r="T466" s="220">
        <v>10013</v>
      </c>
      <c r="U466" s="220">
        <v>10001</v>
      </c>
      <c r="V466" s="220">
        <v>10007</v>
      </c>
      <c r="W466" s="221">
        <v>10011</v>
      </c>
    </row>
    <row r="467" spans="1:23" ht="90" customHeight="1" x14ac:dyDescent="0.3">
      <c r="A467" s="217" t="s">
        <v>4011</v>
      </c>
      <c r="B467" s="218" t="s">
        <v>1704</v>
      </c>
      <c r="C467" s="218"/>
      <c r="D467" s="219" t="s">
        <v>133</v>
      </c>
      <c r="E467" s="219" t="s">
        <v>148</v>
      </c>
      <c r="F467" s="219" t="s">
        <v>194</v>
      </c>
      <c r="G467" s="219" t="s">
        <v>380</v>
      </c>
      <c r="H467" s="219"/>
      <c r="I467" s="219" t="s">
        <v>1703</v>
      </c>
      <c r="J467" s="219" t="s">
        <v>117</v>
      </c>
      <c r="K467" s="219" t="s">
        <v>10</v>
      </c>
      <c r="L467" s="219" t="s">
        <v>1064</v>
      </c>
      <c r="M467" s="219" t="s">
        <v>125</v>
      </c>
      <c r="N467" s="220">
        <v>10000</v>
      </c>
      <c r="O467" s="220">
        <v>10020</v>
      </c>
      <c r="P467" s="220">
        <v>10035</v>
      </c>
      <c r="Q467" s="220">
        <v>10088</v>
      </c>
      <c r="R467" s="220">
        <v>10365</v>
      </c>
      <c r="S467" s="220"/>
      <c r="T467" s="220">
        <v>10017</v>
      </c>
      <c r="U467" s="220">
        <v>10001</v>
      </c>
      <c r="V467" s="220">
        <v>10004</v>
      </c>
      <c r="W467" s="221">
        <v>10009</v>
      </c>
    </row>
    <row r="468" spans="1:23" ht="90" customHeight="1" x14ac:dyDescent="0.3">
      <c r="A468" s="217" t="s">
        <v>4011</v>
      </c>
      <c r="B468" s="218" t="s">
        <v>1705</v>
      </c>
      <c r="C468" s="218"/>
      <c r="D468" s="219" t="s">
        <v>133</v>
      </c>
      <c r="E468" s="219" t="s">
        <v>148</v>
      </c>
      <c r="F468" s="219" t="s">
        <v>194</v>
      </c>
      <c r="G468" s="219" t="s">
        <v>380</v>
      </c>
      <c r="H468" s="219"/>
      <c r="I468" s="219" t="s">
        <v>1703</v>
      </c>
      <c r="J468" s="219" t="s">
        <v>117</v>
      </c>
      <c r="K468" s="219" t="s">
        <v>11</v>
      </c>
      <c r="L468" s="219" t="s">
        <v>1067</v>
      </c>
      <c r="M468" s="219" t="s">
        <v>127</v>
      </c>
      <c r="N468" s="220">
        <v>10000</v>
      </c>
      <c r="O468" s="220">
        <v>10020</v>
      </c>
      <c r="P468" s="220">
        <v>10035</v>
      </c>
      <c r="Q468" s="220">
        <v>10088</v>
      </c>
      <c r="R468" s="220">
        <v>10365</v>
      </c>
      <c r="S468" s="220"/>
      <c r="T468" s="220">
        <v>10017</v>
      </c>
      <c r="U468" s="220">
        <v>10002</v>
      </c>
      <c r="V468" s="220">
        <v>10007</v>
      </c>
      <c r="W468" s="221">
        <v>10011</v>
      </c>
    </row>
    <row r="469" spans="1:23" ht="90" customHeight="1" x14ac:dyDescent="0.3">
      <c r="A469" s="217" t="s">
        <v>4011</v>
      </c>
      <c r="B469" s="218" t="s">
        <v>1706</v>
      </c>
      <c r="C469" s="218"/>
      <c r="D469" s="219" t="s">
        <v>133</v>
      </c>
      <c r="E469" s="219" t="s">
        <v>148</v>
      </c>
      <c r="F469" s="219" t="s">
        <v>194</v>
      </c>
      <c r="G469" s="219" t="s">
        <v>301</v>
      </c>
      <c r="H469" s="219"/>
      <c r="I469" s="219" t="s">
        <v>1707</v>
      </c>
      <c r="J469" s="219" t="s">
        <v>117</v>
      </c>
      <c r="K469" s="219" t="s">
        <v>10</v>
      </c>
      <c r="L469" s="219" t="s">
        <v>1061</v>
      </c>
      <c r="M469" s="219" t="s">
        <v>125</v>
      </c>
      <c r="N469" s="220">
        <v>10000</v>
      </c>
      <c r="O469" s="220">
        <v>10020</v>
      </c>
      <c r="P469" s="220">
        <v>10035</v>
      </c>
      <c r="Q469" s="220">
        <v>10088</v>
      </c>
      <c r="R469" s="220">
        <v>10232</v>
      </c>
      <c r="S469" s="220"/>
      <c r="T469" s="220">
        <v>10017</v>
      </c>
      <c r="U469" s="220">
        <v>10001</v>
      </c>
      <c r="V469" s="220">
        <v>10006</v>
      </c>
      <c r="W469" s="221">
        <v>10009</v>
      </c>
    </row>
    <row r="470" spans="1:23" ht="90" customHeight="1" x14ac:dyDescent="0.3">
      <c r="A470" s="217" t="s">
        <v>4011</v>
      </c>
      <c r="B470" s="218" t="s">
        <v>1708</v>
      </c>
      <c r="C470" s="218"/>
      <c r="D470" s="219" t="s">
        <v>133</v>
      </c>
      <c r="E470" s="219" t="s">
        <v>148</v>
      </c>
      <c r="F470" s="219" t="s">
        <v>194</v>
      </c>
      <c r="G470" s="219" t="s">
        <v>301</v>
      </c>
      <c r="H470" s="219"/>
      <c r="I470" s="219" t="s">
        <v>1707</v>
      </c>
      <c r="J470" s="219" t="s">
        <v>117</v>
      </c>
      <c r="K470" s="219" t="s">
        <v>10</v>
      </c>
      <c r="L470" s="219" t="s">
        <v>1064</v>
      </c>
      <c r="M470" s="219" t="s">
        <v>125</v>
      </c>
      <c r="N470" s="220">
        <v>10000</v>
      </c>
      <c r="O470" s="220">
        <v>10020</v>
      </c>
      <c r="P470" s="220">
        <v>10035</v>
      </c>
      <c r="Q470" s="220">
        <v>10088</v>
      </c>
      <c r="R470" s="220">
        <v>10232</v>
      </c>
      <c r="S470" s="220"/>
      <c r="T470" s="220">
        <v>10017</v>
      </c>
      <c r="U470" s="220">
        <v>10001</v>
      </c>
      <c r="V470" s="220">
        <v>10004</v>
      </c>
      <c r="W470" s="221">
        <v>10009</v>
      </c>
    </row>
    <row r="471" spans="1:23" ht="90" customHeight="1" x14ac:dyDescent="0.3">
      <c r="A471" s="217" t="s">
        <v>4011</v>
      </c>
      <c r="B471" s="218" t="s">
        <v>1709</v>
      </c>
      <c r="C471" s="218"/>
      <c r="D471" s="219" t="s">
        <v>133</v>
      </c>
      <c r="E471" s="219" t="s">
        <v>148</v>
      </c>
      <c r="F471" s="219" t="s">
        <v>194</v>
      </c>
      <c r="G471" s="219" t="s">
        <v>301</v>
      </c>
      <c r="H471" s="219"/>
      <c r="I471" s="219" t="s">
        <v>1707</v>
      </c>
      <c r="J471" s="219" t="s">
        <v>117</v>
      </c>
      <c r="K471" s="219" t="s">
        <v>11</v>
      </c>
      <c r="L471" s="219" t="s">
        <v>1067</v>
      </c>
      <c r="M471" s="219" t="s">
        <v>127</v>
      </c>
      <c r="N471" s="220">
        <v>10000</v>
      </c>
      <c r="O471" s="220">
        <v>10020</v>
      </c>
      <c r="P471" s="220">
        <v>10035</v>
      </c>
      <c r="Q471" s="220">
        <v>10088</v>
      </c>
      <c r="R471" s="220">
        <v>10232</v>
      </c>
      <c r="S471" s="220"/>
      <c r="T471" s="220">
        <v>10017</v>
      </c>
      <c r="U471" s="220">
        <v>10002</v>
      </c>
      <c r="V471" s="220">
        <v>10007</v>
      </c>
      <c r="W471" s="221">
        <v>10011</v>
      </c>
    </row>
    <row r="472" spans="1:23" ht="90" customHeight="1" x14ac:dyDescent="0.3">
      <c r="A472" s="217" t="s">
        <v>4011</v>
      </c>
      <c r="B472" s="218" t="s">
        <v>1710</v>
      </c>
      <c r="C472" s="218"/>
      <c r="D472" s="219" t="s">
        <v>133</v>
      </c>
      <c r="E472" s="219" t="s">
        <v>148</v>
      </c>
      <c r="F472" s="219" t="s">
        <v>194</v>
      </c>
      <c r="G472" s="219" t="s">
        <v>301</v>
      </c>
      <c r="H472" s="219"/>
      <c r="I472" s="219" t="s">
        <v>1707</v>
      </c>
      <c r="J472" s="219" t="s">
        <v>117</v>
      </c>
      <c r="K472" s="219" t="s">
        <v>11</v>
      </c>
      <c r="L472" s="219" t="s">
        <v>1079</v>
      </c>
      <c r="M472" s="219" t="s">
        <v>125</v>
      </c>
      <c r="N472" s="220">
        <v>10000</v>
      </c>
      <c r="O472" s="220">
        <v>10020</v>
      </c>
      <c r="P472" s="220">
        <v>10035</v>
      </c>
      <c r="Q472" s="220">
        <v>10088</v>
      </c>
      <c r="R472" s="220">
        <v>10232</v>
      </c>
      <c r="S472" s="220"/>
      <c r="T472" s="220">
        <v>10017</v>
      </c>
      <c r="U472" s="220">
        <v>10002</v>
      </c>
      <c r="V472" s="220">
        <v>10005</v>
      </c>
      <c r="W472" s="221">
        <v>10009</v>
      </c>
    </row>
    <row r="473" spans="1:23" ht="90" customHeight="1" x14ac:dyDescent="0.3">
      <c r="A473" s="217" t="s">
        <v>4011</v>
      </c>
      <c r="B473" s="218" t="s">
        <v>1711</v>
      </c>
      <c r="C473" s="218"/>
      <c r="D473" s="219" t="s">
        <v>133</v>
      </c>
      <c r="E473" s="219" t="s">
        <v>148</v>
      </c>
      <c r="F473" s="219" t="s">
        <v>194</v>
      </c>
      <c r="G473" s="219" t="s">
        <v>301</v>
      </c>
      <c r="H473" s="219"/>
      <c r="I473" s="219" t="s">
        <v>1707</v>
      </c>
      <c r="J473" s="219" t="s">
        <v>129</v>
      </c>
      <c r="K473" s="219" t="s">
        <v>10</v>
      </c>
      <c r="L473" s="219" t="s">
        <v>1079</v>
      </c>
      <c r="M473" s="219" t="s">
        <v>125</v>
      </c>
      <c r="N473" s="220">
        <v>10000</v>
      </c>
      <c r="O473" s="220">
        <v>10020</v>
      </c>
      <c r="P473" s="220">
        <v>10035</v>
      </c>
      <c r="Q473" s="220">
        <v>10088</v>
      </c>
      <c r="R473" s="220">
        <v>10232</v>
      </c>
      <c r="S473" s="220"/>
      <c r="T473" s="220">
        <v>10014</v>
      </c>
      <c r="U473" s="220">
        <v>10001</v>
      </c>
      <c r="V473" s="220">
        <v>10005</v>
      </c>
      <c r="W473" s="221">
        <v>10009</v>
      </c>
    </row>
    <row r="474" spans="1:23" ht="90" customHeight="1" x14ac:dyDescent="0.3">
      <c r="A474" s="217" t="s">
        <v>4011</v>
      </c>
      <c r="B474" s="218" t="s">
        <v>1712</v>
      </c>
      <c r="C474" s="218"/>
      <c r="D474" s="219" t="s">
        <v>133</v>
      </c>
      <c r="E474" s="219" t="s">
        <v>148</v>
      </c>
      <c r="F474" s="219" t="s">
        <v>194</v>
      </c>
      <c r="G474" s="219" t="s">
        <v>301</v>
      </c>
      <c r="H474" s="219"/>
      <c r="I474" s="219" t="s">
        <v>1707</v>
      </c>
      <c r="J474" s="219" t="s">
        <v>117</v>
      </c>
      <c r="K474" s="219" t="s">
        <v>11</v>
      </c>
      <c r="L474" s="219" t="s">
        <v>1088</v>
      </c>
      <c r="M474" s="219" t="s">
        <v>125</v>
      </c>
      <c r="N474" s="220">
        <v>10000</v>
      </c>
      <c r="O474" s="220">
        <v>10020</v>
      </c>
      <c r="P474" s="220">
        <v>10035</v>
      </c>
      <c r="Q474" s="220">
        <v>10088</v>
      </c>
      <c r="R474" s="220">
        <v>10232</v>
      </c>
      <c r="S474" s="220"/>
      <c r="T474" s="220">
        <v>10017</v>
      </c>
      <c r="U474" s="220">
        <v>10002</v>
      </c>
      <c r="V474" s="220">
        <v>10003</v>
      </c>
      <c r="W474" s="221">
        <v>10009</v>
      </c>
    </row>
    <row r="475" spans="1:23" ht="90" customHeight="1" x14ac:dyDescent="0.3">
      <c r="A475" s="217" t="s">
        <v>4011</v>
      </c>
      <c r="B475" s="218" t="s">
        <v>1713</v>
      </c>
      <c r="C475" s="218"/>
      <c r="D475" s="219" t="s">
        <v>133</v>
      </c>
      <c r="E475" s="219" t="s">
        <v>148</v>
      </c>
      <c r="F475" s="219" t="s">
        <v>194</v>
      </c>
      <c r="G475" s="219" t="s">
        <v>1714</v>
      </c>
      <c r="H475" s="219"/>
      <c r="I475" s="219" t="s">
        <v>1715</v>
      </c>
      <c r="J475" s="219" t="s">
        <v>117</v>
      </c>
      <c r="K475" s="219" t="s">
        <v>10</v>
      </c>
      <c r="L475" s="219" t="s">
        <v>1064</v>
      </c>
      <c r="M475" s="219" t="s">
        <v>125</v>
      </c>
      <c r="N475" s="220">
        <v>10000</v>
      </c>
      <c r="O475" s="220">
        <v>10020</v>
      </c>
      <c r="P475" s="220">
        <v>10035</v>
      </c>
      <c r="Q475" s="220">
        <v>10088</v>
      </c>
      <c r="R475" s="220"/>
      <c r="S475" s="220"/>
      <c r="T475" s="220">
        <v>10017</v>
      </c>
      <c r="U475" s="220">
        <v>10001</v>
      </c>
      <c r="V475" s="220">
        <v>10004</v>
      </c>
      <c r="W475" s="221">
        <v>10009</v>
      </c>
    </row>
    <row r="476" spans="1:23" ht="90" customHeight="1" x14ac:dyDescent="0.3">
      <c r="A476" s="217" t="s">
        <v>4011</v>
      </c>
      <c r="B476" s="218" t="s">
        <v>1716</v>
      </c>
      <c r="C476" s="218"/>
      <c r="D476" s="219" t="s">
        <v>133</v>
      </c>
      <c r="E476" s="219" t="s">
        <v>148</v>
      </c>
      <c r="F476" s="219" t="s">
        <v>194</v>
      </c>
      <c r="G476" s="219" t="s">
        <v>1714</v>
      </c>
      <c r="H476" s="219"/>
      <c r="I476" s="219" t="s">
        <v>1715</v>
      </c>
      <c r="J476" s="219" t="s">
        <v>122</v>
      </c>
      <c r="K476" s="219" t="s">
        <v>11</v>
      </c>
      <c r="L476" s="219" t="s">
        <v>1061</v>
      </c>
      <c r="M476" s="219" t="s">
        <v>127</v>
      </c>
      <c r="N476" s="220">
        <v>10000</v>
      </c>
      <c r="O476" s="220">
        <v>10020</v>
      </c>
      <c r="P476" s="220">
        <v>10035</v>
      </c>
      <c r="Q476" s="220">
        <v>10088</v>
      </c>
      <c r="R476" s="220"/>
      <c r="S476" s="220"/>
      <c r="T476" s="220">
        <v>10015</v>
      </c>
      <c r="U476" s="220">
        <v>10002</v>
      </c>
      <c r="V476" s="220">
        <v>10006</v>
      </c>
      <c r="W476" s="221">
        <v>10011</v>
      </c>
    </row>
    <row r="477" spans="1:23" ht="90" customHeight="1" x14ac:dyDescent="0.3">
      <c r="A477" s="217" t="s">
        <v>4011</v>
      </c>
      <c r="B477" s="218" t="s">
        <v>1717</v>
      </c>
      <c r="C477" s="218"/>
      <c r="D477" s="219" t="s">
        <v>133</v>
      </c>
      <c r="E477" s="219" t="s">
        <v>148</v>
      </c>
      <c r="F477" s="219" t="s">
        <v>194</v>
      </c>
      <c r="G477" s="219" t="s">
        <v>1714</v>
      </c>
      <c r="H477" s="219"/>
      <c r="I477" s="219" t="s">
        <v>1715</v>
      </c>
      <c r="J477" s="219" t="s">
        <v>117</v>
      </c>
      <c r="K477" s="219" t="s">
        <v>10</v>
      </c>
      <c r="L477" s="219" t="s">
        <v>1064</v>
      </c>
      <c r="M477" s="219" t="s">
        <v>126</v>
      </c>
      <c r="N477" s="220">
        <v>10000</v>
      </c>
      <c r="O477" s="220">
        <v>10020</v>
      </c>
      <c r="P477" s="220">
        <v>10035</v>
      </c>
      <c r="Q477" s="220">
        <v>10088</v>
      </c>
      <c r="R477" s="220"/>
      <c r="S477" s="220"/>
      <c r="T477" s="220">
        <v>10017</v>
      </c>
      <c r="U477" s="220">
        <v>10001</v>
      </c>
      <c r="V477" s="220">
        <v>10004</v>
      </c>
      <c r="W477" s="221">
        <v>10010</v>
      </c>
    </row>
    <row r="478" spans="1:23" ht="90" customHeight="1" x14ac:dyDescent="0.3">
      <c r="A478" s="217" t="s">
        <v>4011</v>
      </c>
      <c r="B478" s="218" t="s">
        <v>1718</v>
      </c>
      <c r="C478" s="218"/>
      <c r="D478" s="219" t="s">
        <v>133</v>
      </c>
      <c r="E478" s="219" t="s">
        <v>148</v>
      </c>
      <c r="F478" s="219" t="s">
        <v>194</v>
      </c>
      <c r="G478" s="219" t="s">
        <v>1719</v>
      </c>
      <c r="H478" s="219"/>
      <c r="I478" s="219" t="s">
        <v>1720</v>
      </c>
      <c r="J478" s="219" t="s">
        <v>130</v>
      </c>
      <c r="K478" s="219" t="s">
        <v>11</v>
      </c>
      <c r="L478" s="219" t="s">
        <v>1067</v>
      </c>
      <c r="M478" s="219" t="s">
        <v>124</v>
      </c>
      <c r="N478" s="220">
        <v>10000</v>
      </c>
      <c r="O478" s="220">
        <v>10020</v>
      </c>
      <c r="P478" s="220">
        <v>10035</v>
      </c>
      <c r="Q478" s="220">
        <v>10088</v>
      </c>
      <c r="R478" s="220"/>
      <c r="S478" s="220"/>
      <c r="T478" s="220">
        <v>10016</v>
      </c>
      <c r="U478" s="220">
        <v>10002</v>
      </c>
      <c r="V478" s="220">
        <v>10007</v>
      </c>
      <c r="W478" s="221">
        <v>10008</v>
      </c>
    </row>
    <row r="479" spans="1:23" ht="90" customHeight="1" x14ac:dyDescent="0.3">
      <c r="A479" s="217" t="s">
        <v>4011</v>
      </c>
      <c r="B479" s="218" t="s">
        <v>1721</v>
      </c>
      <c r="C479" s="218"/>
      <c r="D479" s="219" t="s">
        <v>133</v>
      </c>
      <c r="E479" s="219" t="s">
        <v>148</v>
      </c>
      <c r="F479" s="219" t="s">
        <v>194</v>
      </c>
      <c r="G479" s="219" t="s">
        <v>1719</v>
      </c>
      <c r="H479" s="219"/>
      <c r="I479" s="219" t="s">
        <v>1720</v>
      </c>
      <c r="J479" s="219" t="s">
        <v>129</v>
      </c>
      <c r="K479" s="219" t="s">
        <v>11</v>
      </c>
      <c r="L479" s="219" t="s">
        <v>1067</v>
      </c>
      <c r="M479" s="219" t="s">
        <v>127</v>
      </c>
      <c r="N479" s="220">
        <v>10000</v>
      </c>
      <c r="O479" s="220">
        <v>10020</v>
      </c>
      <c r="P479" s="220">
        <v>10035</v>
      </c>
      <c r="Q479" s="220">
        <v>10088</v>
      </c>
      <c r="R479" s="220"/>
      <c r="S479" s="220"/>
      <c r="T479" s="220">
        <v>10014</v>
      </c>
      <c r="U479" s="220">
        <v>10002</v>
      </c>
      <c r="V479" s="220">
        <v>10007</v>
      </c>
      <c r="W479" s="221">
        <v>10011</v>
      </c>
    </row>
    <row r="480" spans="1:23" ht="90" customHeight="1" x14ac:dyDescent="0.3">
      <c r="A480" s="217" t="s">
        <v>4011</v>
      </c>
      <c r="B480" s="218" t="s">
        <v>1722</v>
      </c>
      <c r="C480" s="218"/>
      <c r="D480" s="219" t="s">
        <v>133</v>
      </c>
      <c r="E480" s="219" t="s">
        <v>148</v>
      </c>
      <c r="F480" s="219" t="s">
        <v>194</v>
      </c>
      <c r="G480" s="219" t="s">
        <v>1719</v>
      </c>
      <c r="H480" s="219"/>
      <c r="I480" s="219" t="s">
        <v>1720</v>
      </c>
      <c r="J480" s="219" t="s">
        <v>117</v>
      </c>
      <c r="K480" s="219" t="s">
        <v>10</v>
      </c>
      <c r="L480" s="219" t="s">
        <v>1064</v>
      </c>
      <c r="M480" s="219" t="s">
        <v>125</v>
      </c>
      <c r="N480" s="220">
        <v>10000</v>
      </c>
      <c r="O480" s="220">
        <v>10020</v>
      </c>
      <c r="P480" s="220">
        <v>10035</v>
      </c>
      <c r="Q480" s="220">
        <v>10088</v>
      </c>
      <c r="R480" s="220"/>
      <c r="S480" s="220"/>
      <c r="T480" s="220">
        <v>10017</v>
      </c>
      <c r="U480" s="220">
        <v>10001</v>
      </c>
      <c r="V480" s="220">
        <v>10004</v>
      </c>
      <c r="W480" s="221">
        <v>10009</v>
      </c>
    </row>
    <row r="481" spans="1:23" ht="90" customHeight="1" x14ac:dyDescent="0.3">
      <c r="A481" s="217" t="s">
        <v>4011</v>
      </c>
      <c r="B481" s="218" t="s">
        <v>1723</v>
      </c>
      <c r="C481" s="218"/>
      <c r="D481" s="219" t="s">
        <v>133</v>
      </c>
      <c r="E481" s="219" t="s">
        <v>148</v>
      </c>
      <c r="F481" s="219" t="s">
        <v>194</v>
      </c>
      <c r="G481" s="219" t="s">
        <v>1719</v>
      </c>
      <c r="H481" s="219"/>
      <c r="I481" s="219" t="s">
        <v>1720</v>
      </c>
      <c r="J481" s="219" t="s">
        <v>117</v>
      </c>
      <c r="K481" s="219" t="s">
        <v>10</v>
      </c>
      <c r="L481" s="219" t="s">
        <v>1079</v>
      </c>
      <c r="M481" s="219" t="s">
        <v>125</v>
      </c>
      <c r="N481" s="220">
        <v>10000</v>
      </c>
      <c r="O481" s="220">
        <v>10020</v>
      </c>
      <c r="P481" s="220">
        <v>10035</v>
      </c>
      <c r="Q481" s="220">
        <v>10088</v>
      </c>
      <c r="R481" s="220"/>
      <c r="S481" s="220"/>
      <c r="T481" s="220">
        <v>10017</v>
      </c>
      <c r="U481" s="220">
        <v>10001</v>
      </c>
      <c r="V481" s="220">
        <v>10005</v>
      </c>
      <c r="W481" s="221">
        <v>10009</v>
      </c>
    </row>
    <row r="482" spans="1:23" ht="90" customHeight="1" x14ac:dyDescent="0.3">
      <c r="A482" s="217" t="s">
        <v>4011</v>
      </c>
      <c r="B482" s="218" t="s">
        <v>1724</v>
      </c>
      <c r="C482" s="218"/>
      <c r="D482" s="219" t="s">
        <v>133</v>
      </c>
      <c r="E482" s="219" t="s">
        <v>148</v>
      </c>
      <c r="F482" s="219" t="s">
        <v>195</v>
      </c>
      <c r="G482" s="219" t="s">
        <v>1725</v>
      </c>
      <c r="H482" s="219"/>
      <c r="I482" s="219" t="s">
        <v>1726</v>
      </c>
      <c r="J482" s="219" t="s">
        <v>548</v>
      </c>
      <c r="K482" s="219" t="s">
        <v>10</v>
      </c>
      <c r="L482" s="219" t="s">
        <v>1067</v>
      </c>
      <c r="M482" s="219" t="s">
        <v>127</v>
      </c>
      <c r="N482" s="220">
        <v>10000</v>
      </c>
      <c r="O482" s="220">
        <v>10020</v>
      </c>
      <c r="P482" s="220">
        <v>10035</v>
      </c>
      <c r="Q482" s="220">
        <v>10089</v>
      </c>
      <c r="R482" s="220"/>
      <c r="S482" s="220"/>
      <c r="T482" s="220">
        <v>10013</v>
      </c>
      <c r="U482" s="220">
        <v>10001</v>
      </c>
      <c r="V482" s="220">
        <v>10007</v>
      </c>
      <c r="W482" s="221">
        <v>10011</v>
      </c>
    </row>
    <row r="483" spans="1:23" ht="90" customHeight="1" x14ac:dyDescent="0.3">
      <c r="A483" s="217" t="s">
        <v>4011</v>
      </c>
      <c r="B483" s="218" t="s">
        <v>1727</v>
      </c>
      <c r="C483" s="218"/>
      <c r="D483" s="219" t="s">
        <v>133</v>
      </c>
      <c r="E483" s="219" t="s">
        <v>148</v>
      </c>
      <c r="F483" s="219" t="s">
        <v>195</v>
      </c>
      <c r="G483" s="219" t="s">
        <v>302</v>
      </c>
      <c r="H483" s="219"/>
      <c r="I483" s="219" t="s">
        <v>1728</v>
      </c>
      <c r="J483" s="219" t="s">
        <v>130</v>
      </c>
      <c r="K483" s="219" t="s">
        <v>11</v>
      </c>
      <c r="L483" s="219" t="s">
        <v>1067</v>
      </c>
      <c r="M483" s="219" t="s">
        <v>126</v>
      </c>
      <c r="N483" s="220">
        <v>10000</v>
      </c>
      <c r="O483" s="220">
        <v>10020</v>
      </c>
      <c r="P483" s="220">
        <v>10035</v>
      </c>
      <c r="Q483" s="220">
        <v>10089</v>
      </c>
      <c r="R483" s="220">
        <v>10235</v>
      </c>
      <c r="S483" s="220"/>
      <c r="T483" s="220">
        <v>10016</v>
      </c>
      <c r="U483" s="220">
        <v>10002</v>
      </c>
      <c r="V483" s="220">
        <v>10007</v>
      </c>
      <c r="W483" s="221">
        <v>10010</v>
      </c>
    </row>
    <row r="484" spans="1:23" ht="90" customHeight="1" x14ac:dyDescent="0.3">
      <c r="A484" s="217" t="s">
        <v>4011</v>
      </c>
      <c r="B484" s="218" t="s">
        <v>1729</v>
      </c>
      <c r="C484" s="218"/>
      <c r="D484" s="219" t="s">
        <v>133</v>
      </c>
      <c r="E484" s="219" t="s">
        <v>148</v>
      </c>
      <c r="F484" s="219" t="s">
        <v>195</v>
      </c>
      <c r="G484" s="219" t="s">
        <v>303</v>
      </c>
      <c r="H484" s="219"/>
      <c r="I484" s="219" t="s">
        <v>1730</v>
      </c>
      <c r="J484" s="219" t="s">
        <v>122</v>
      </c>
      <c r="K484" s="219" t="s">
        <v>11</v>
      </c>
      <c r="L484" s="219" t="s">
        <v>1067</v>
      </c>
      <c r="M484" s="219" t="s">
        <v>127</v>
      </c>
      <c r="N484" s="220">
        <v>10000</v>
      </c>
      <c r="O484" s="220">
        <v>10020</v>
      </c>
      <c r="P484" s="220">
        <v>10035</v>
      </c>
      <c r="Q484" s="220">
        <v>10089</v>
      </c>
      <c r="R484" s="220">
        <v>10236</v>
      </c>
      <c r="S484" s="220"/>
      <c r="T484" s="220">
        <v>10015</v>
      </c>
      <c r="U484" s="220">
        <v>10002</v>
      </c>
      <c r="V484" s="220">
        <v>10007</v>
      </c>
      <c r="W484" s="221">
        <v>10011</v>
      </c>
    </row>
    <row r="485" spans="1:23" ht="90" customHeight="1" x14ac:dyDescent="0.3">
      <c r="A485" s="217" t="s">
        <v>4011</v>
      </c>
      <c r="B485" s="218" t="s">
        <v>1731</v>
      </c>
      <c r="C485" s="218"/>
      <c r="D485" s="219" t="s">
        <v>133</v>
      </c>
      <c r="E485" s="219" t="s">
        <v>148</v>
      </c>
      <c r="F485" s="219" t="s">
        <v>195</v>
      </c>
      <c r="G485" s="219" t="s">
        <v>303</v>
      </c>
      <c r="H485" s="219"/>
      <c r="I485" s="219" t="s">
        <v>1730</v>
      </c>
      <c r="J485" s="219" t="s">
        <v>117</v>
      </c>
      <c r="K485" s="219" t="s">
        <v>11</v>
      </c>
      <c r="L485" s="219" t="s">
        <v>1061</v>
      </c>
      <c r="M485" s="219" t="s">
        <v>127</v>
      </c>
      <c r="N485" s="220">
        <v>10000</v>
      </c>
      <c r="O485" s="220">
        <v>10020</v>
      </c>
      <c r="P485" s="220">
        <v>10035</v>
      </c>
      <c r="Q485" s="220">
        <v>10089</v>
      </c>
      <c r="R485" s="220">
        <v>10236</v>
      </c>
      <c r="S485" s="220"/>
      <c r="T485" s="220">
        <v>10017</v>
      </c>
      <c r="U485" s="220">
        <v>10002</v>
      </c>
      <c r="V485" s="220">
        <v>10006</v>
      </c>
      <c r="W485" s="221">
        <v>10011</v>
      </c>
    </row>
    <row r="486" spans="1:23" ht="90" customHeight="1" x14ac:dyDescent="0.3">
      <c r="A486" s="217" t="s">
        <v>4011</v>
      </c>
      <c r="B486" s="218" t="s">
        <v>1732</v>
      </c>
      <c r="C486" s="218"/>
      <c r="D486" s="219" t="s">
        <v>133</v>
      </c>
      <c r="E486" s="219" t="s">
        <v>148</v>
      </c>
      <c r="F486" s="219" t="s">
        <v>195</v>
      </c>
      <c r="G486" s="219" t="s">
        <v>303</v>
      </c>
      <c r="H486" s="219"/>
      <c r="I486" s="219" t="s">
        <v>1730</v>
      </c>
      <c r="J486" s="219" t="s">
        <v>129</v>
      </c>
      <c r="K486" s="219" t="s">
        <v>10</v>
      </c>
      <c r="L486" s="219" t="s">
        <v>1064</v>
      </c>
      <c r="M486" s="219" t="s">
        <v>125</v>
      </c>
      <c r="N486" s="220">
        <v>10000</v>
      </c>
      <c r="O486" s="220">
        <v>10020</v>
      </c>
      <c r="P486" s="220">
        <v>10035</v>
      </c>
      <c r="Q486" s="220">
        <v>10089</v>
      </c>
      <c r="R486" s="220">
        <v>10236</v>
      </c>
      <c r="S486" s="220"/>
      <c r="T486" s="220">
        <v>10014</v>
      </c>
      <c r="U486" s="220">
        <v>10001</v>
      </c>
      <c r="V486" s="220">
        <v>10004</v>
      </c>
      <c r="W486" s="221">
        <v>10009</v>
      </c>
    </row>
    <row r="487" spans="1:23" ht="90" customHeight="1" x14ac:dyDescent="0.3">
      <c r="A487" s="217" t="s">
        <v>4011</v>
      </c>
      <c r="B487" s="218" t="s">
        <v>1733</v>
      </c>
      <c r="C487" s="218"/>
      <c r="D487" s="219" t="s">
        <v>133</v>
      </c>
      <c r="E487" s="219" t="s">
        <v>148</v>
      </c>
      <c r="F487" s="219" t="s">
        <v>195</v>
      </c>
      <c r="G487" s="219" t="s">
        <v>303</v>
      </c>
      <c r="H487" s="219"/>
      <c r="I487" s="219" t="s">
        <v>1730</v>
      </c>
      <c r="J487" s="219" t="s">
        <v>117</v>
      </c>
      <c r="K487" s="219" t="s">
        <v>11</v>
      </c>
      <c r="L487" s="219" t="s">
        <v>1067</v>
      </c>
      <c r="M487" s="219" t="s">
        <v>127</v>
      </c>
      <c r="N487" s="220">
        <v>10000</v>
      </c>
      <c r="O487" s="220">
        <v>10020</v>
      </c>
      <c r="P487" s="220">
        <v>10035</v>
      </c>
      <c r="Q487" s="220">
        <v>10089</v>
      </c>
      <c r="R487" s="220">
        <v>10236</v>
      </c>
      <c r="S487" s="220"/>
      <c r="T487" s="220">
        <v>10017</v>
      </c>
      <c r="U487" s="220">
        <v>10002</v>
      </c>
      <c r="V487" s="220">
        <v>10007</v>
      </c>
      <c r="W487" s="221">
        <v>10011</v>
      </c>
    </row>
    <row r="488" spans="1:23" ht="90" customHeight="1" x14ac:dyDescent="0.3">
      <c r="A488" s="217" t="s">
        <v>4011</v>
      </c>
      <c r="B488" s="218" t="s">
        <v>1734</v>
      </c>
      <c r="C488" s="218"/>
      <c r="D488" s="219" t="s">
        <v>133</v>
      </c>
      <c r="E488" s="219" t="s">
        <v>148</v>
      </c>
      <c r="F488" s="219" t="s">
        <v>195</v>
      </c>
      <c r="G488" s="219" t="s">
        <v>303</v>
      </c>
      <c r="H488" s="219"/>
      <c r="I488" s="219" t="s">
        <v>1730</v>
      </c>
      <c r="J488" s="219" t="s">
        <v>122</v>
      </c>
      <c r="K488" s="219" t="s">
        <v>10</v>
      </c>
      <c r="L488" s="219" t="s">
        <v>1079</v>
      </c>
      <c r="M488" s="219" t="s">
        <v>125</v>
      </c>
      <c r="N488" s="220">
        <v>10000</v>
      </c>
      <c r="O488" s="220">
        <v>10020</v>
      </c>
      <c r="P488" s="220">
        <v>10035</v>
      </c>
      <c r="Q488" s="220">
        <v>10089</v>
      </c>
      <c r="R488" s="220">
        <v>10236</v>
      </c>
      <c r="S488" s="220"/>
      <c r="T488" s="220">
        <v>10015</v>
      </c>
      <c r="U488" s="220">
        <v>10001</v>
      </c>
      <c r="V488" s="220">
        <v>10005</v>
      </c>
      <c r="W488" s="221">
        <v>10009</v>
      </c>
    </row>
    <row r="489" spans="1:23" ht="90" customHeight="1" x14ac:dyDescent="0.3">
      <c r="A489" s="217" t="s">
        <v>4011</v>
      </c>
      <c r="B489" s="218" t="s">
        <v>1735</v>
      </c>
      <c r="C489" s="218"/>
      <c r="D489" s="219" t="s">
        <v>133</v>
      </c>
      <c r="E489" s="219" t="s">
        <v>148</v>
      </c>
      <c r="F489" s="219" t="s">
        <v>195</v>
      </c>
      <c r="G489" s="219" t="s">
        <v>303</v>
      </c>
      <c r="H489" s="219"/>
      <c r="I489" s="219" t="s">
        <v>1730</v>
      </c>
      <c r="J489" s="219" t="s">
        <v>117</v>
      </c>
      <c r="K489" s="219" t="s">
        <v>11</v>
      </c>
      <c r="L489" s="219" t="s">
        <v>1067</v>
      </c>
      <c r="M489" s="219" t="s">
        <v>127</v>
      </c>
      <c r="N489" s="220">
        <v>10000</v>
      </c>
      <c r="O489" s="220">
        <v>10020</v>
      </c>
      <c r="P489" s="220">
        <v>10035</v>
      </c>
      <c r="Q489" s="220">
        <v>10089</v>
      </c>
      <c r="R489" s="220">
        <v>10236</v>
      </c>
      <c r="S489" s="220"/>
      <c r="T489" s="220">
        <v>10017</v>
      </c>
      <c r="U489" s="220">
        <v>10002</v>
      </c>
      <c r="V489" s="220">
        <v>10007</v>
      </c>
      <c r="W489" s="221">
        <v>10011</v>
      </c>
    </row>
    <row r="490" spans="1:23" ht="90" customHeight="1" x14ac:dyDescent="0.3">
      <c r="A490" s="217" t="s">
        <v>4011</v>
      </c>
      <c r="B490" s="218" t="s">
        <v>1736</v>
      </c>
      <c r="C490" s="218"/>
      <c r="D490" s="219" t="s">
        <v>133</v>
      </c>
      <c r="E490" s="219" t="s">
        <v>148</v>
      </c>
      <c r="F490" s="219" t="s">
        <v>195</v>
      </c>
      <c r="G490" s="219" t="s">
        <v>303</v>
      </c>
      <c r="H490" s="219"/>
      <c r="I490" s="219" t="s">
        <v>1730</v>
      </c>
      <c r="J490" s="219" t="s">
        <v>117</v>
      </c>
      <c r="K490" s="219" t="s">
        <v>10</v>
      </c>
      <c r="L490" s="219" t="s">
        <v>1061</v>
      </c>
      <c r="M490" s="219" t="s">
        <v>127</v>
      </c>
      <c r="N490" s="220">
        <v>10000</v>
      </c>
      <c r="O490" s="220">
        <v>10020</v>
      </c>
      <c r="P490" s="220">
        <v>10035</v>
      </c>
      <c r="Q490" s="220">
        <v>10089</v>
      </c>
      <c r="R490" s="220">
        <v>10236</v>
      </c>
      <c r="S490" s="220"/>
      <c r="T490" s="220">
        <v>10017</v>
      </c>
      <c r="U490" s="220">
        <v>10001</v>
      </c>
      <c r="V490" s="220">
        <v>10006</v>
      </c>
      <c r="W490" s="221">
        <v>10011</v>
      </c>
    </row>
    <row r="491" spans="1:23" ht="90" customHeight="1" x14ac:dyDescent="0.3">
      <c r="A491" s="217" t="s">
        <v>4011</v>
      </c>
      <c r="B491" s="218" t="s">
        <v>1737</v>
      </c>
      <c r="C491" s="218"/>
      <c r="D491" s="219" t="s">
        <v>133</v>
      </c>
      <c r="E491" s="219" t="s">
        <v>148</v>
      </c>
      <c r="F491" s="219" t="s">
        <v>195</v>
      </c>
      <c r="G491" s="219" t="s">
        <v>304</v>
      </c>
      <c r="H491" s="219"/>
      <c r="I491" s="219" t="s">
        <v>1738</v>
      </c>
      <c r="J491" s="219" t="s">
        <v>117</v>
      </c>
      <c r="K491" s="219" t="s">
        <v>10</v>
      </c>
      <c r="L491" s="219" t="s">
        <v>1064</v>
      </c>
      <c r="M491" s="219" t="s">
        <v>125</v>
      </c>
      <c r="N491" s="220">
        <v>10000</v>
      </c>
      <c r="O491" s="220">
        <v>10020</v>
      </c>
      <c r="P491" s="220">
        <v>10035</v>
      </c>
      <c r="Q491" s="220">
        <v>10089</v>
      </c>
      <c r="R491" s="220">
        <v>10237</v>
      </c>
      <c r="S491" s="220"/>
      <c r="T491" s="220">
        <v>10017</v>
      </c>
      <c r="U491" s="220">
        <v>10001</v>
      </c>
      <c r="V491" s="220">
        <v>10004</v>
      </c>
      <c r="W491" s="221">
        <v>10009</v>
      </c>
    </row>
    <row r="492" spans="1:23" ht="90" customHeight="1" x14ac:dyDescent="0.3">
      <c r="A492" s="217" t="s">
        <v>4011</v>
      </c>
      <c r="B492" s="218" t="s">
        <v>1739</v>
      </c>
      <c r="C492" s="218"/>
      <c r="D492" s="219" t="s">
        <v>133</v>
      </c>
      <c r="E492" s="219" t="s">
        <v>148</v>
      </c>
      <c r="F492" s="219" t="s">
        <v>195</v>
      </c>
      <c r="G492" s="219" t="s">
        <v>304</v>
      </c>
      <c r="H492" s="219"/>
      <c r="I492" s="219" t="s">
        <v>1738</v>
      </c>
      <c r="J492" s="219" t="s">
        <v>117</v>
      </c>
      <c r="K492" s="219" t="s">
        <v>10</v>
      </c>
      <c r="L492" s="219" t="s">
        <v>1064</v>
      </c>
      <c r="M492" s="219" t="s">
        <v>125</v>
      </c>
      <c r="N492" s="220">
        <v>10000</v>
      </c>
      <c r="O492" s="220">
        <v>10020</v>
      </c>
      <c r="P492" s="220">
        <v>10035</v>
      </c>
      <c r="Q492" s="220">
        <v>10089</v>
      </c>
      <c r="R492" s="220">
        <v>10237</v>
      </c>
      <c r="S492" s="220"/>
      <c r="T492" s="220">
        <v>10017</v>
      </c>
      <c r="U492" s="220">
        <v>10001</v>
      </c>
      <c r="V492" s="220">
        <v>10004</v>
      </c>
      <c r="W492" s="221">
        <v>10009</v>
      </c>
    </row>
    <row r="493" spans="1:23" ht="90" customHeight="1" x14ac:dyDescent="0.3">
      <c r="A493" s="217" t="s">
        <v>4011</v>
      </c>
      <c r="B493" s="218" t="s">
        <v>1740</v>
      </c>
      <c r="C493" s="218"/>
      <c r="D493" s="219" t="s">
        <v>133</v>
      </c>
      <c r="E493" s="219" t="s">
        <v>148</v>
      </c>
      <c r="F493" s="219" t="s">
        <v>195</v>
      </c>
      <c r="G493" s="219" t="s">
        <v>304</v>
      </c>
      <c r="H493" s="219"/>
      <c r="I493" s="219" t="s">
        <v>1738</v>
      </c>
      <c r="J493" s="219" t="s">
        <v>117</v>
      </c>
      <c r="K493" s="219" t="s">
        <v>10</v>
      </c>
      <c r="L493" s="219" t="s">
        <v>1079</v>
      </c>
      <c r="M493" s="219" t="s">
        <v>125</v>
      </c>
      <c r="N493" s="220">
        <v>10000</v>
      </c>
      <c r="O493" s="220">
        <v>10020</v>
      </c>
      <c r="P493" s="220">
        <v>10035</v>
      </c>
      <c r="Q493" s="220">
        <v>10089</v>
      </c>
      <c r="R493" s="220">
        <v>10237</v>
      </c>
      <c r="S493" s="220"/>
      <c r="T493" s="220">
        <v>10017</v>
      </c>
      <c r="U493" s="220">
        <v>10001</v>
      </c>
      <c r="V493" s="220">
        <v>10005</v>
      </c>
      <c r="W493" s="221">
        <v>10009</v>
      </c>
    </row>
    <row r="494" spans="1:23" ht="90" customHeight="1" x14ac:dyDescent="0.3">
      <c r="A494" s="217" t="s">
        <v>4011</v>
      </c>
      <c r="B494" s="218" t="s">
        <v>1741</v>
      </c>
      <c r="C494" s="218"/>
      <c r="D494" s="219" t="s">
        <v>133</v>
      </c>
      <c r="E494" s="219" t="s">
        <v>148</v>
      </c>
      <c r="F494" s="219" t="s">
        <v>195</v>
      </c>
      <c r="G494" s="219" t="s">
        <v>304</v>
      </c>
      <c r="H494" s="219"/>
      <c r="I494" s="219" t="s">
        <v>1738</v>
      </c>
      <c r="J494" s="219" t="s">
        <v>117</v>
      </c>
      <c r="K494" s="219" t="s">
        <v>10</v>
      </c>
      <c r="L494" s="219" t="s">
        <v>1061</v>
      </c>
      <c r="M494" s="219" t="s">
        <v>125</v>
      </c>
      <c r="N494" s="220">
        <v>10000</v>
      </c>
      <c r="O494" s="220">
        <v>10020</v>
      </c>
      <c r="P494" s="220">
        <v>10035</v>
      </c>
      <c r="Q494" s="220">
        <v>10089</v>
      </c>
      <c r="R494" s="220">
        <v>10237</v>
      </c>
      <c r="S494" s="220"/>
      <c r="T494" s="220">
        <v>10017</v>
      </c>
      <c r="U494" s="220">
        <v>10001</v>
      </c>
      <c r="V494" s="220">
        <v>10006</v>
      </c>
      <c r="W494" s="221">
        <v>10009</v>
      </c>
    </row>
    <row r="495" spans="1:23" ht="90" customHeight="1" x14ac:dyDescent="0.3">
      <c r="A495" s="217" t="s">
        <v>4011</v>
      </c>
      <c r="B495" s="218" t="s">
        <v>1742</v>
      </c>
      <c r="C495" s="218"/>
      <c r="D495" s="219" t="s">
        <v>133</v>
      </c>
      <c r="E495" s="219" t="s">
        <v>148</v>
      </c>
      <c r="F495" s="219" t="s">
        <v>195</v>
      </c>
      <c r="G495" s="219" t="s">
        <v>304</v>
      </c>
      <c r="H495" s="219"/>
      <c r="I495" s="219" t="s">
        <v>1738</v>
      </c>
      <c r="J495" s="219" t="s">
        <v>129</v>
      </c>
      <c r="K495" s="219" t="s">
        <v>11</v>
      </c>
      <c r="L495" s="219" t="s">
        <v>1064</v>
      </c>
      <c r="M495" s="219" t="s">
        <v>126</v>
      </c>
      <c r="N495" s="220">
        <v>10000</v>
      </c>
      <c r="O495" s="220">
        <v>10020</v>
      </c>
      <c r="P495" s="220">
        <v>10035</v>
      </c>
      <c r="Q495" s="220">
        <v>10089</v>
      </c>
      <c r="R495" s="220">
        <v>10237</v>
      </c>
      <c r="S495" s="220"/>
      <c r="T495" s="220">
        <v>10014</v>
      </c>
      <c r="U495" s="220">
        <v>10002</v>
      </c>
      <c r="V495" s="220">
        <v>10004</v>
      </c>
      <c r="W495" s="221">
        <v>10010</v>
      </c>
    </row>
    <row r="496" spans="1:23" ht="90" customHeight="1" x14ac:dyDescent="0.3">
      <c r="A496" s="217" t="s">
        <v>4011</v>
      </c>
      <c r="B496" s="218" t="s">
        <v>1743</v>
      </c>
      <c r="C496" s="218"/>
      <c r="D496" s="219" t="s">
        <v>133</v>
      </c>
      <c r="E496" s="219" t="s">
        <v>148</v>
      </c>
      <c r="F496" s="219" t="s">
        <v>195</v>
      </c>
      <c r="G496" s="219" t="s">
        <v>304</v>
      </c>
      <c r="H496" s="219"/>
      <c r="I496" s="219" t="s">
        <v>1738</v>
      </c>
      <c r="J496" s="219" t="s">
        <v>117</v>
      </c>
      <c r="K496" s="219" t="s">
        <v>10</v>
      </c>
      <c r="L496" s="219" t="s">
        <v>1079</v>
      </c>
      <c r="M496" s="219" t="s">
        <v>125</v>
      </c>
      <c r="N496" s="220">
        <v>10000</v>
      </c>
      <c r="O496" s="220">
        <v>10020</v>
      </c>
      <c r="P496" s="220">
        <v>10035</v>
      </c>
      <c r="Q496" s="220">
        <v>10089</v>
      </c>
      <c r="R496" s="220">
        <v>10237</v>
      </c>
      <c r="S496" s="220"/>
      <c r="T496" s="220">
        <v>10017</v>
      </c>
      <c r="U496" s="220">
        <v>10001</v>
      </c>
      <c r="V496" s="220">
        <v>10005</v>
      </c>
      <c r="W496" s="221">
        <v>10009</v>
      </c>
    </row>
    <row r="497" spans="1:23" ht="90" customHeight="1" x14ac:dyDescent="0.3">
      <c r="A497" s="217" t="s">
        <v>4011</v>
      </c>
      <c r="B497" s="218" t="s">
        <v>1744</v>
      </c>
      <c r="C497" s="218"/>
      <c r="D497" s="219" t="s">
        <v>133</v>
      </c>
      <c r="E497" s="219" t="s">
        <v>148</v>
      </c>
      <c r="F497" s="219" t="s">
        <v>195</v>
      </c>
      <c r="G497" s="219" t="s">
        <v>304</v>
      </c>
      <c r="H497" s="219"/>
      <c r="I497" s="219" t="s">
        <v>1738</v>
      </c>
      <c r="J497" s="219" t="s">
        <v>117</v>
      </c>
      <c r="K497" s="219" t="s">
        <v>10</v>
      </c>
      <c r="L497" s="219" t="s">
        <v>1064</v>
      </c>
      <c r="M497" s="219" t="s">
        <v>125</v>
      </c>
      <c r="N497" s="220">
        <v>10000</v>
      </c>
      <c r="O497" s="220">
        <v>10020</v>
      </c>
      <c r="P497" s="220">
        <v>10035</v>
      </c>
      <c r="Q497" s="220">
        <v>10089</v>
      </c>
      <c r="R497" s="220">
        <v>10237</v>
      </c>
      <c r="S497" s="220"/>
      <c r="T497" s="220">
        <v>10017</v>
      </c>
      <c r="U497" s="220">
        <v>10001</v>
      </c>
      <c r="V497" s="220">
        <v>10004</v>
      </c>
      <c r="W497" s="221">
        <v>10009</v>
      </c>
    </row>
    <row r="498" spans="1:23" ht="90" customHeight="1" x14ac:dyDescent="0.3">
      <c r="A498" s="217" t="s">
        <v>4011</v>
      </c>
      <c r="B498" s="218" t="s">
        <v>1745</v>
      </c>
      <c r="C498" s="218"/>
      <c r="D498" s="219" t="s">
        <v>133</v>
      </c>
      <c r="E498" s="219" t="s">
        <v>148</v>
      </c>
      <c r="F498" s="219" t="s">
        <v>195</v>
      </c>
      <c r="G498" s="219" t="s">
        <v>304</v>
      </c>
      <c r="H498" s="219"/>
      <c r="I498" s="219" t="s">
        <v>1738</v>
      </c>
      <c r="J498" s="219" t="s">
        <v>130</v>
      </c>
      <c r="K498" s="219" t="s">
        <v>11</v>
      </c>
      <c r="L498" s="219" t="s">
        <v>1067</v>
      </c>
      <c r="M498" s="219" t="s">
        <v>127</v>
      </c>
      <c r="N498" s="220">
        <v>10000</v>
      </c>
      <c r="O498" s="220">
        <v>10020</v>
      </c>
      <c r="P498" s="220">
        <v>10035</v>
      </c>
      <c r="Q498" s="220">
        <v>10089</v>
      </c>
      <c r="R498" s="220">
        <v>10237</v>
      </c>
      <c r="S498" s="220"/>
      <c r="T498" s="220">
        <v>10016</v>
      </c>
      <c r="U498" s="220">
        <v>10002</v>
      </c>
      <c r="V498" s="220">
        <v>10007</v>
      </c>
      <c r="W498" s="221">
        <v>10011</v>
      </c>
    </row>
    <row r="499" spans="1:23" ht="90" customHeight="1" x14ac:dyDescent="0.3">
      <c r="A499" s="217" t="s">
        <v>4011</v>
      </c>
      <c r="B499" s="218" t="s">
        <v>1746</v>
      </c>
      <c r="C499" s="218"/>
      <c r="D499" s="219" t="s">
        <v>133</v>
      </c>
      <c r="E499" s="219" t="s">
        <v>149</v>
      </c>
      <c r="F499" s="219" t="s">
        <v>239</v>
      </c>
      <c r="G499" s="219" t="s">
        <v>305</v>
      </c>
      <c r="H499" s="219"/>
      <c r="I499" s="219" t="s">
        <v>1747</v>
      </c>
      <c r="J499" s="219" t="s">
        <v>117</v>
      </c>
      <c r="K499" s="219" t="s">
        <v>11</v>
      </c>
      <c r="L499" s="219" t="s">
        <v>1061</v>
      </c>
      <c r="M499" s="219" t="s">
        <v>127</v>
      </c>
      <c r="N499" s="220">
        <v>10000</v>
      </c>
      <c r="O499" s="220">
        <v>10020</v>
      </c>
      <c r="P499" s="220">
        <v>10036</v>
      </c>
      <c r="Q499" s="220">
        <v>10138</v>
      </c>
      <c r="R499" s="220">
        <v>10238</v>
      </c>
      <c r="S499" s="220"/>
      <c r="T499" s="220">
        <v>10017</v>
      </c>
      <c r="U499" s="220">
        <v>10002</v>
      </c>
      <c r="V499" s="220">
        <v>10006</v>
      </c>
      <c r="W499" s="221">
        <v>10011</v>
      </c>
    </row>
    <row r="500" spans="1:23" ht="90" customHeight="1" x14ac:dyDescent="0.3">
      <c r="A500" s="217" t="s">
        <v>4011</v>
      </c>
      <c r="B500" s="218" t="s">
        <v>1748</v>
      </c>
      <c r="C500" s="218"/>
      <c r="D500" s="219" t="s">
        <v>133</v>
      </c>
      <c r="E500" s="219" t="s">
        <v>149</v>
      </c>
      <c r="F500" s="219" t="s">
        <v>239</v>
      </c>
      <c r="G500" s="219" t="s">
        <v>305</v>
      </c>
      <c r="H500" s="219"/>
      <c r="I500" s="219" t="s">
        <v>1747</v>
      </c>
      <c r="J500" s="219" t="s">
        <v>117</v>
      </c>
      <c r="K500" s="219" t="s">
        <v>10</v>
      </c>
      <c r="L500" s="219" t="s">
        <v>1061</v>
      </c>
      <c r="M500" s="219" t="s">
        <v>125</v>
      </c>
      <c r="N500" s="220">
        <v>10000</v>
      </c>
      <c r="O500" s="220">
        <v>10020</v>
      </c>
      <c r="P500" s="220">
        <v>10036</v>
      </c>
      <c r="Q500" s="220">
        <v>10138</v>
      </c>
      <c r="R500" s="220">
        <v>10238</v>
      </c>
      <c r="S500" s="220"/>
      <c r="T500" s="220">
        <v>10017</v>
      </c>
      <c r="U500" s="220">
        <v>10001</v>
      </c>
      <c r="V500" s="220">
        <v>10006</v>
      </c>
      <c r="W500" s="221">
        <v>10009</v>
      </c>
    </row>
    <row r="501" spans="1:23" ht="90" customHeight="1" x14ac:dyDescent="0.3">
      <c r="A501" s="217" t="s">
        <v>4011</v>
      </c>
      <c r="B501" s="218" t="s">
        <v>1749</v>
      </c>
      <c r="C501" s="218"/>
      <c r="D501" s="219" t="s">
        <v>133</v>
      </c>
      <c r="E501" s="219" t="s">
        <v>149</v>
      </c>
      <c r="F501" s="219" t="s">
        <v>239</v>
      </c>
      <c r="G501" s="219" t="s">
        <v>306</v>
      </c>
      <c r="H501" s="219"/>
      <c r="I501" s="219" t="s">
        <v>1750</v>
      </c>
      <c r="J501" s="219" t="s">
        <v>117</v>
      </c>
      <c r="K501" s="219" t="s">
        <v>10</v>
      </c>
      <c r="L501" s="219" t="s">
        <v>1079</v>
      </c>
      <c r="M501" s="219" t="s">
        <v>125</v>
      </c>
      <c r="N501" s="220">
        <v>10000</v>
      </c>
      <c r="O501" s="220">
        <v>10020</v>
      </c>
      <c r="P501" s="220">
        <v>10036</v>
      </c>
      <c r="Q501" s="220">
        <v>10138</v>
      </c>
      <c r="R501" s="220">
        <v>10239</v>
      </c>
      <c r="S501" s="220"/>
      <c r="T501" s="220">
        <v>10017</v>
      </c>
      <c r="U501" s="220">
        <v>10001</v>
      </c>
      <c r="V501" s="220">
        <v>10005</v>
      </c>
      <c r="W501" s="221">
        <v>10009</v>
      </c>
    </row>
    <row r="502" spans="1:23" ht="90" customHeight="1" x14ac:dyDescent="0.3">
      <c r="A502" s="217" t="s">
        <v>4011</v>
      </c>
      <c r="B502" s="218" t="s">
        <v>1751</v>
      </c>
      <c r="C502" s="218"/>
      <c r="D502" s="219" t="s">
        <v>133</v>
      </c>
      <c r="E502" s="219" t="s">
        <v>149</v>
      </c>
      <c r="F502" s="219" t="s">
        <v>239</v>
      </c>
      <c r="G502" s="219" t="s">
        <v>306</v>
      </c>
      <c r="H502" s="219"/>
      <c r="I502" s="219" t="s">
        <v>1750</v>
      </c>
      <c r="J502" s="219" t="s">
        <v>117</v>
      </c>
      <c r="K502" s="219" t="s">
        <v>10</v>
      </c>
      <c r="L502" s="219" t="s">
        <v>1061</v>
      </c>
      <c r="M502" s="219" t="s">
        <v>127</v>
      </c>
      <c r="N502" s="220">
        <v>10000</v>
      </c>
      <c r="O502" s="220">
        <v>10020</v>
      </c>
      <c r="P502" s="220">
        <v>10036</v>
      </c>
      <c r="Q502" s="220">
        <v>10138</v>
      </c>
      <c r="R502" s="220">
        <v>10239</v>
      </c>
      <c r="S502" s="220"/>
      <c r="T502" s="220">
        <v>10017</v>
      </c>
      <c r="U502" s="220">
        <v>10001</v>
      </c>
      <c r="V502" s="220">
        <v>10006</v>
      </c>
      <c r="W502" s="221">
        <v>10011</v>
      </c>
    </row>
    <row r="503" spans="1:23" ht="90" customHeight="1" x14ac:dyDescent="0.3">
      <c r="A503" s="217" t="s">
        <v>4011</v>
      </c>
      <c r="B503" s="218" t="s">
        <v>1752</v>
      </c>
      <c r="C503" s="218"/>
      <c r="D503" s="219" t="s">
        <v>133</v>
      </c>
      <c r="E503" s="219" t="s">
        <v>149</v>
      </c>
      <c r="F503" s="219" t="s">
        <v>239</v>
      </c>
      <c r="G503" s="219" t="s">
        <v>306</v>
      </c>
      <c r="H503" s="219"/>
      <c r="I503" s="219" t="s">
        <v>1750</v>
      </c>
      <c r="J503" s="219" t="s">
        <v>117</v>
      </c>
      <c r="K503" s="219" t="s">
        <v>10</v>
      </c>
      <c r="L503" s="219" t="s">
        <v>1079</v>
      </c>
      <c r="M503" s="219" t="s">
        <v>125</v>
      </c>
      <c r="N503" s="220">
        <v>10000</v>
      </c>
      <c r="O503" s="220">
        <v>10020</v>
      </c>
      <c r="P503" s="220">
        <v>10036</v>
      </c>
      <c r="Q503" s="220">
        <v>10138</v>
      </c>
      <c r="R503" s="220">
        <v>10239</v>
      </c>
      <c r="S503" s="220"/>
      <c r="T503" s="220">
        <v>10017</v>
      </c>
      <c r="U503" s="220">
        <v>10001</v>
      </c>
      <c r="V503" s="220">
        <v>10005</v>
      </c>
      <c r="W503" s="221">
        <v>10009</v>
      </c>
    </row>
    <row r="504" spans="1:23" ht="90" customHeight="1" x14ac:dyDescent="0.3">
      <c r="A504" s="217" t="s">
        <v>4011</v>
      </c>
      <c r="B504" s="218" t="s">
        <v>1753</v>
      </c>
      <c r="C504" s="218"/>
      <c r="D504" s="219" t="s">
        <v>133</v>
      </c>
      <c r="E504" s="219" t="s">
        <v>149</v>
      </c>
      <c r="F504" s="219" t="s">
        <v>239</v>
      </c>
      <c r="G504" s="219" t="s">
        <v>306</v>
      </c>
      <c r="H504" s="219"/>
      <c r="I504" s="219" t="s">
        <v>1750</v>
      </c>
      <c r="J504" s="219" t="s">
        <v>117</v>
      </c>
      <c r="K504" s="219" t="s">
        <v>10</v>
      </c>
      <c r="L504" s="219" t="s">
        <v>1061</v>
      </c>
      <c r="M504" s="219" t="s">
        <v>127</v>
      </c>
      <c r="N504" s="220">
        <v>10000</v>
      </c>
      <c r="O504" s="220">
        <v>10020</v>
      </c>
      <c r="P504" s="220">
        <v>10036</v>
      </c>
      <c r="Q504" s="220">
        <v>10138</v>
      </c>
      <c r="R504" s="220">
        <v>10239</v>
      </c>
      <c r="S504" s="220"/>
      <c r="T504" s="220">
        <v>10017</v>
      </c>
      <c r="U504" s="220">
        <v>10001</v>
      </c>
      <c r="V504" s="220">
        <v>10006</v>
      </c>
      <c r="W504" s="221">
        <v>10011</v>
      </c>
    </row>
    <row r="505" spans="1:23" ht="90" customHeight="1" x14ac:dyDescent="0.3">
      <c r="A505" s="217" t="s">
        <v>4011</v>
      </c>
      <c r="B505" s="218" t="s">
        <v>1754</v>
      </c>
      <c r="C505" s="218"/>
      <c r="D505" s="219" t="s">
        <v>133</v>
      </c>
      <c r="E505" s="219" t="s">
        <v>149</v>
      </c>
      <c r="F505" s="219" t="s">
        <v>239</v>
      </c>
      <c r="G505" s="219" t="s">
        <v>306</v>
      </c>
      <c r="H505" s="219"/>
      <c r="I505" s="219" t="s">
        <v>1750</v>
      </c>
      <c r="J505" s="219" t="s">
        <v>117</v>
      </c>
      <c r="K505" s="219" t="s">
        <v>11</v>
      </c>
      <c r="L505" s="219" t="s">
        <v>1088</v>
      </c>
      <c r="M505" s="219" t="s">
        <v>125</v>
      </c>
      <c r="N505" s="220">
        <v>10000</v>
      </c>
      <c r="O505" s="220">
        <v>10020</v>
      </c>
      <c r="P505" s="220">
        <v>10036</v>
      </c>
      <c r="Q505" s="220">
        <v>10138</v>
      </c>
      <c r="R505" s="220">
        <v>10239</v>
      </c>
      <c r="S505" s="220"/>
      <c r="T505" s="220">
        <v>10017</v>
      </c>
      <c r="U505" s="220">
        <v>10002</v>
      </c>
      <c r="V505" s="220">
        <v>10003</v>
      </c>
      <c r="W505" s="221">
        <v>10009</v>
      </c>
    </row>
    <row r="506" spans="1:23" ht="90" customHeight="1" x14ac:dyDescent="0.3">
      <c r="A506" s="217" t="s">
        <v>4011</v>
      </c>
      <c r="B506" s="218" t="s">
        <v>1755</v>
      </c>
      <c r="C506" s="218"/>
      <c r="D506" s="219" t="s">
        <v>133</v>
      </c>
      <c r="E506" s="219" t="s">
        <v>149</v>
      </c>
      <c r="F506" s="219" t="s">
        <v>239</v>
      </c>
      <c r="G506" s="219"/>
      <c r="H506" s="219"/>
      <c r="I506" s="219" t="s">
        <v>1756</v>
      </c>
      <c r="J506" s="219" t="s">
        <v>117</v>
      </c>
      <c r="K506" s="219" t="s">
        <v>11</v>
      </c>
      <c r="L506" s="219" t="s">
        <v>1079</v>
      </c>
      <c r="M506" s="219" t="s">
        <v>127</v>
      </c>
      <c r="N506" s="220">
        <v>10000</v>
      </c>
      <c r="O506" s="220">
        <v>10020</v>
      </c>
      <c r="P506" s="220">
        <v>10036</v>
      </c>
      <c r="Q506" s="220">
        <v>10138</v>
      </c>
      <c r="R506" s="220"/>
      <c r="S506" s="220"/>
      <c r="T506" s="220">
        <v>10017</v>
      </c>
      <c r="U506" s="220">
        <v>10002</v>
      </c>
      <c r="V506" s="220">
        <v>10005</v>
      </c>
      <c r="W506" s="221">
        <v>10011</v>
      </c>
    </row>
    <row r="507" spans="1:23" ht="90" customHeight="1" x14ac:dyDescent="0.3">
      <c r="A507" s="217" t="s">
        <v>4011</v>
      </c>
      <c r="B507" s="218" t="s">
        <v>1757</v>
      </c>
      <c r="C507" s="218"/>
      <c r="D507" s="219" t="s">
        <v>133</v>
      </c>
      <c r="E507" s="219" t="s">
        <v>149</v>
      </c>
      <c r="F507" s="219" t="s">
        <v>239</v>
      </c>
      <c r="G507" s="219"/>
      <c r="H507" s="219"/>
      <c r="I507" s="219" t="s">
        <v>1756</v>
      </c>
      <c r="J507" s="219" t="s">
        <v>128</v>
      </c>
      <c r="K507" s="219" t="s">
        <v>10</v>
      </c>
      <c r="L507" s="219" t="s">
        <v>1061</v>
      </c>
      <c r="M507" s="219" t="s">
        <v>127</v>
      </c>
      <c r="N507" s="220">
        <v>10000</v>
      </c>
      <c r="O507" s="220">
        <v>10020</v>
      </c>
      <c r="P507" s="220">
        <v>10036</v>
      </c>
      <c r="Q507" s="220">
        <v>10138</v>
      </c>
      <c r="R507" s="220"/>
      <c r="S507" s="220"/>
      <c r="T507" s="220">
        <v>10012</v>
      </c>
      <c r="U507" s="220">
        <v>10001</v>
      </c>
      <c r="V507" s="220">
        <v>10006</v>
      </c>
      <c r="W507" s="221">
        <v>10011</v>
      </c>
    </row>
    <row r="508" spans="1:23" ht="90" customHeight="1" x14ac:dyDescent="0.3">
      <c r="A508" s="217" t="s">
        <v>4011</v>
      </c>
      <c r="B508" s="218" t="s">
        <v>1758</v>
      </c>
      <c r="C508" s="218"/>
      <c r="D508" s="219" t="s">
        <v>133</v>
      </c>
      <c r="E508" s="219" t="s">
        <v>149</v>
      </c>
      <c r="F508" s="219" t="s">
        <v>239</v>
      </c>
      <c r="G508" s="219"/>
      <c r="H508" s="219"/>
      <c r="I508" s="219" t="s">
        <v>1756</v>
      </c>
      <c r="J508" s="219" t="s">
        <v>117</v>
      </c>
      <c r="K508" s="219" t="s">
        <v>11</v>
      </c>
      <c r="L508" s="219" t="s">
        <v>1067</v>
      </c>
      <c r="M508" s="219" t="s">
        <v>127</v>
      </c>
      <c r="N508" s="220">
        <v>10000</v>
      </c>
      <c r="O508" s="220">
        <v>10020</v>
      </c>
      <c r="P508" s="220">
        <v>10036</v>
      </c>
      <c r="Q508" s="220">
        <v>10138</v>
      </c>
      <c r="R508" s="220"/>
      <c r="S508" s="220"/>
      <c r="T508" s="220">
        <v>10017</v>
      </c>
      <c r="U508" s="220">
        <v>10002</v>
      </c>
      <c r="V508" s="220">
        <v>10007</v>
      </c>
      <c r="W508" s="221">
        <v>10011</v>
      </c>
    </row>
    <row r="509" spans="1:23" ht="90" customHeight="1" x14ac:dyDescent="0.3">
      <c r="A509" s="217" t="s">
        <v>4011</v>
      </c>
      <c r="B509" s="218" t="s">
        <v>1759</v>
      </c>
      <c r="C509" s="218"/>
      <c r="D509" s="219" t="s">
        <v>133</v>
      </c>
      <c r="E509" s="219" t="s">
        <v>149</v>
      </c>
      <c r="F509" s="219" t="s">
        <v>239</v>
      </c>
      <c r="G509" s="219"/>
      <c r="H509" s="219"/>
      <c r="I509" s="219" t="s">
        <v>1756</v>
      </c>
      <c r="J509" s="219" t="s">
        <v>117</v>
      </c>
      <c r="K509" s="219" t="s">
        <v>11</v>
      </c>
      <c r="L509" s="219" t="s">
        <v>1061</v>
      </c>
      <c r="M509" s="219" t="s">
        <v>127</v>
      </c>
      <c r="N509" s="220">
        <v>10000</v>
      </c>
      <c r="O509" s="220">
        <v>10020</v>
      </c>
      <c r="P509" s="220">
        <v>10036</v>
      </c>
      <c r="Q509" s="220">
        <v>10138</v>
      </c>
      <c r="R509" s="220"/>
      <c r="S509" s="220"/>
      <c r="T509" s="220">
        <v>10017</v>
      </c>
      <c r="U509" s="220">
        <v>10002</v>
      </c>
      <c r="V509" s="220">
        <v>10006</v>
      </c>
      <c r="W509" s="221">
        <v>10011</v>
      </c>
    </row>
    <row r="510" spans="1:23" ht="90" customHeight="1" x14ac:dyDescent="0.3">
      <c r="A510" s="217" t="s">
        <v>4011</v>
      </c>
      <c r="B510" s="218" t="s">
        <v>1760</v>
      </c>
      <c r="C510" s="218"/>
      <c r="D510" s="219" t="s">
        <v>133</v>
      </c>
      <c r="E510" s="219" t="s">
        <v>149</v>
      </c>
      <c r="F510" s="219" t="s">
        <v>196</v>
      </c>
      <c r="G510" s="219" t="s">
        <v>1761</v>
      </c>
      <c r="H510" s="219"/>
      <c r="I510" s="219" t="s">
        <v>1762</v>
      </c>
      <c r="J510" s="219" t="s">
        <v>548</v>
      </c>
      <c r="K510" s="219" t="s">
        <v>10</v>
      </c>
      <c r="L510" s="219" t="s">
        <v>1067</v>
      </c>
      <c r="M510" s="219" t="s">
        <v>127</v>
      </c>
      <c r="N510" s="220">
        <v>10000</v>
      </c>
      <c r="O510" s="220">
        <v>10020</v>
      </c>
      <c r="P510" s="220">
        <v>10036</v>
      </c>
      <c r="Q510" s="220">
        <v>10090</v>
      </c>
      <c r="R510" s="220"/>
      <c r="S510" s="220"/>
      <c r="T510" s="220">
        <v>10013</v>
      </c>
      <c r="U510" s="220">
        <v>10001</v>
      </c>
      <c r="V510" s="220">
        <v>10007</v>
      </c>
      <c r="W510" s="221">
        <v>10011</v>
      </c>
    </row>
    <row r="511" spans="1:23" ht="90" customHeight="1" x14ac:dyDescent="0.3">
      <c r="A511" s="217" t="s">
        <v>4011</v>
      </c>
      <c r="B511" s="218" t="s">
        <v>1763</v>
      </c>
      <c r="C511" s="218"/>
      <c r="D511" s="219" t="s">
        <v>133</v>
      </c>
      <c r="E511" s="219" t="s">
        <v>149</v>
      </c>
      <c r="F511" s="219" t="s">
        <v>196</v>
      </c>
      <c r="G511" s="219" t="s">
        <v>307</v>
      </c>
      <c r="H511" s="219"/>
      <c r="I511" s="219" t="s">
        <v>1764</v>
      </c>
      <c r="J511" s="219" t="s">
        <v>117</v>
      </c>
      <c r="K511" s="219" t="s">
        <v>10</v>
      </c>
      <c r="L511" s="219" t="s">
        <v>1079</v>
      </c>
      <c r="M511" s="219" t="s">
        <v>125</v>
      </c>
      <c r="N511" s="220">
        <v>10000</v>
      </c>
      <c r="O511" s="220">
        <v>10020</v>
      </c>
      <c r="P511" s="220">
        <v>10036</v>
      </c>
      <c r="Q511" s="220">
        <v>10090</v>
      </c>
      <c r="R511" s="220">
        <v>10240</v>
      </c>
      <c r="S511" s="220"/>
      <c r="T511" s="220">
        <v>10017</v>
      </c>
      <c r="U511" s="220">
        <v>10001</v>
      </c>
      <c r="V511" s="220">
        <v>10005</v>
      </c>
      <c r="W511" s="221">
        <v>10009</v>
      </c>
    </row>
    <row r="512" spans="1:23" ht="90" customHeight="1" x14ac:dyDescent="0.3">
      <c r="A512" s="217" t="s">
        <v>4011</v>
      </c>
      <c r="B512" s="218" t="s">
        <v>1765</v>
      </c>
      <c r="C512" s="218"/>
      <c r="D512" s="219" t="s">
        <v>133</v>
      </c>
      <c r="E512" s="219" t="s">
        <v>149</v>
      </c>
      <c r="F512" s="219" t="s">
        <v>196</v>
      </c>
      <c r="G512" s="219" t="s">
        <v>307</v>
      </c>
      <c r="H512" s="219"/>
      <c r="I512" s="219" t="s">
        <v>1764</v>
      </c>
      <c r="J512" s="219" t="s">
        <v>130</v>
      </c>
      <c r="K512" s="219" t="s">
        <v>11</v>
      </c>
      <c r="L512" s="219" t="s">
        <v>1061</v>
      </c>
      <c r="M512" s="219" t="s">
        <v>127</v>
      </c>
      <c r="N512" s="220">
        <v>10000</v>
      </c>
      <c r="O512" s="220">
        <v>10020</v>
      </c>
      <c r="P512" s="220">
        <v>10036</v>
      </c>
      <c r="Q512" s="220">
        <v>10090</v>
      </c>
      <c r="R512" s="220">
        <v>10240</v>
      </c>
      <c r="S512" s="220"/>
      <c r="T512" s="220">
        <v>10016</v>
      </c>
      <c r="U512" s="220">
        <v>10002</v>
      </c>
      <c r="V512" s="220">
        <v>10006</v>
      </c>
      <c r="W512" s="221">
        <v>10011</v>
      </c>
    </row>
    <row r="513" spans="1:23" ht="90" customHeight="1" x14ac:dyDescent="0.3">
      <c r="A513" s="217" t="s">
        <v>4011</v>
      </c>
      <c r="B513" s="218" t="s">
        <v>1766</v>
      </c>
      <c r="C513" s="218"/>
      <c r="D513" s="219" t="s">
        <v>133</v>
      </c>
      <c r="E513" s="219" t="s">
        <v>149</v>
      </c>
      <c r="F513" s="219" t="s">
        <v>196</v>
      </c>
      <c r="G513" s="219" t="s">
        <v>307</v>
      </c>
      <c r="H513" s="219"/>
      <c r="I513" s="219" t="s">
        <v>1764</v>
      </c>
      <c r="J513" s="219" t="s">
        <v>129</v>
      </c>
      <c r="K513" s="219" t="s">
        <v>11</v>
      </c>
      <c r="L513" s="219" t="s">
        <v>1061</v>
      </c>
      <c r="M513" s="219" t="s">
        <v>127</v>
      </c>
      <c r="N513" s="220">
        <v>10000</v>
      </c>
      <c r="O513" s="220">
        <v>10020</v>
      </c>
      <c r="P513" s="220">
        <v>10036</v>
      </c>
      <c r="Q513" s="220">
        <v>10090</v>
      </c>
      <c r="R513" s="220">
        <v>10240</v>
      </c>
      <c r="S513" s="220"/>
      <c r="T513" s="220">
        <v>10014</v>
      </c>
      <c r="U513" s="220">
        <v>10002</v>
      </c>
      <c r="V513" s="220">
        <v>10006</v>
      </c>
      <c r="W513" s="221">
        <v>10011</v>
      </c>
    </row>
    <row r="514" spans="1:23" ht="90" customHeight="1" x14ac:dyDescent="0.3">
      <c r="A514" s="217" t="s">
        <v>4011</v>
      </c>
      <c r="B514" s="218" t="s">
        <v>1767</v>
      </c>
      <c r="C514" s="218"/>
      <c r="D514" s="219" t="s">
        <v>133</v>
      </c>
      <c r="E514" s="219" t="s">
        <v>149</v>
      </c>
      <c r="F514" s="219" t="s">
        <v>196</v>
      </c>
      <c r="G514" s="219" t="s">
        <v>307</v>
      </c>
      <c r="H514" s="219"/>
      <c r="I514" s="219" t="s">
        <v>1764</v>
      </c>
      <c r="J514" s="219" t="s">
        <v>117</v>
      </c>
      <c r="K514" s="219" t="s">
        <v>10</v>
      </c>
      <c r="L514" s="219" t="s">
        <v>1061</v>
      </c>
      <c r="M514" s="219" t="s">
        <v>127</v>
      </c>
      <c r="N514" s="220">
        <v>10000</v>
      </c>
      <c r="O514" s="220">
        <v>10020</v>
      </c>
      <c r="P514" s="220">
        <v>10036</v>
      </c>
      <c r="Q514" s="220">
        <v>10090</v>
      </c>
      <c r="R514" s="220">
        <v>10240</v>
      </c>
      <c r="S514" s="220"/>
      <c r="T514" s="220">
        <v>10017</v>
      </c>
      <c r="U514" s="220">
        <v>10001</v>
      </c>
      <c r="V514" s="220">
        <v>10006</v>
      </c>
      <c r="W514" s="221">
        <v>10011</v>
      </c>
    </row>
    <row r="515" spans="1:23" ht="90" customHeight="1" x14ac:dyDescent="0.3">
      <c r="A515" s="217" t="s">
        <v>4011</v>
      </c>
      <c r="B515" s="218" t="s">
        <v>1768</v>
      </c>
      <c r="C515" s="218"/>
      <c r="D515" s="219" t="s">
        <v>133</v>
      </c>
      <c r="E515" s="219" t="s">
        <v>149</v>
      </c>
      <c r="F515" s="219" t="s">
        <v>196</v>
      </c>
      <c r="G515" s="219" t="s">
        <v>308</v>
      </c>
      <c r="H515" s="219"/>
      <c r="I515" s="219" t="s">
        <v>1769</v>
      </c>
      <c r="J515" s="219" t="s">
        <v>129</v>
      </c>
      <c r="K515" s="219" t="s">
        <v>11</v>
      </c>
      <c r="L515" s="219" t="s">
        <v>1064</v>
      </c>
      <c r="M515" s="219" t="s">
        <v>125</v>
      </c>
      <c r="N515" s="220">
        <v>10000</v>
      </c>
      <c r="O515" s="220">
        <v>10020</v>
      </c>
      <c r="P515" s="220">
        <v>10036</v>
      </c>
      <c r="Q515" s="220">
        <v>10090</v>
      </c>
      <c r="R515" s="220">
        <v>10241</v>
      </c>
      <c r="S515" s="220"/>
      <c r="T515" s="220">
        <v>10014</v>
      </c>
      <c r="U515" s="220">
        <v>10002</v>
      </c>
      <c r="V515" s="220">
        <v>10004</v>
      </c>
      <c r="W515" s="221">
        <v>10009</v>
      </c>
    </row>
    <row r="516" spans="1:23" ht="90" customHeight="1" x14ac:dyDescent="0.3">
      <c r="A516" s="217" t="s">
        <v>4011</v>
      </c>
      <c r="B516" s="218" t="s">
        <v>1770</v>
      </c>
      <c r="C516" s="218"/>
      <c r="D516" s="219" t="s">
        <v>133</v>
      </c>
      <c r="E516" s="219" t="s">
        <v>149</v>
      </c>
      <c r="F516" s="219" t="s">
        <v>196</v>
      </c>
      <c r="G516" s="219" t="s">
        <v>308</v>
      </c>
      <c r="H516" s="219"/>
      <c r="I516" s="219" t="s">
        <v>1769</v>
      </c>
      <c r="J516" s="219" t="s">
        <v>122</v>
      </c>
      <c r="K516" s="219" t="s">
        <v>10</v>
      </c>
      <c r="L516" s="219" t="s">
        <v>1061</v>
      </c>
      <c r="M516" s="219" t="s">
        <v>127</v>
      </c>
      <c r="N516" s="220">
        <v>10000</v>
      </c>
      <c r="O516" s="220">
        <v>10020</v>
      </c>
      <c r="P516" s="220">
        <v>10036</v>
      </c>
      <c r="Q516" s="220">
        <v>10090</v>
      </c>
      <c r="R516" s="220">
        <v>10241</v>
      </c>
      <c r="S516" s="220"/>
      <c r="T516" s="220">
        <v>10015</v>
      </c>
      <c r="U516" s="220">
        <v>10001</v>
      </c>
      <c r="V516" s="220">
        <v>10006</v>
      </c>
      <c r="W516" s="221">
        <v>10011</v>
      </c>
    </row>
    <row r="517" spans="1:23" ht="90" customHeight="1" x14ac:dyDescent="0.3">
      <c r="A517" s="217" t="s">
        <v>4011</v>
      </c>
      <c r="B517" s="218" t="s">
        <v>1771</v>
      </c>
      <c r="C517" s="218"/>
      <c r="D517" s="219" t="s">
        <v>133</v>
      </c>
      <c r="E517" s="219" t="s">
        <v>149</v>
      </c>
      <c r="F517" s="219" t="s">
        <v>196</v>
      </c>
      <c r="G517" s="219" t="s">
        <v>308</v>
      </c>
      <c r="H517" s="219"/>
      <c r="I517" s="219" t="s">
        <v>1769</v>
      </c>
      <c r="J517" s="219" t="s">
        <v>117</v>
      </c>
      <c r="K517" s="219" t="s">
        <v>10</v>
      </c>
      <c r="L517" s="219" t="s">
        <v>1064</v>
      </c>
      <c r="M517" s="219" t="s">
        <v>126</v>
      </c>
      <c r="N517" s="220">
        <v>10000</v>
      </c>
      <c r="O517" s="220">
        <v>10020</v>
      </c>
      <c r="P517" s="220">
        <v>10036</v>
      </c>
      <c r="Q517" s="220">
        <v>10090</v>
      </c>
      <c r="R517" s="220">
        <v>10241</v>
      </c>
      <c r="S517" s="220"/>
      <c r="T517" s="220">
        <v>10017</v>
      </c>
      <c r="U517" s="220">
        <v>10001</v>
      </c>
      <c r="V517" s="220">
        <v>10004</v>
      </c>
      <c r="W517" s="221">
        <v>10010</v>
      </c>
    </row>
    <row r="518" spans="1:23" ht="90" customHeight="1" x14ac:dyDescent="0.3">
      <c r="A518" s="217" t="s">
        <v>4011</v>
      </c>
      <c r="B518" s="218" t="s">
        <v>1772</v>
      </c>
      <c r="C518" s="218"/>
      <c r="D518" s="219" t="s">
        <v>133</v>
      </c>
      <c r="E518" s="219" t="s">
        <v>149</v>
      </c>
      <c r="F518" s="219" t="s">
        <v>196</v>
      </c>
      <c r="G518" s="219" t="s">
        <v>308</v>
      </c>
      <c r="H518" s="219"/>
      <c r="I518" s="219" t="s">
        <v>1769</v>
      </c>
      <c r="J518" s="219" t="s">
        <v>117</v>
      </c>
      <c r="K518" s="219" t="s">
        <v>10</v>
      </c>
      <c r="L518" s="219" t="s">
        <v>1079</v>
      </c>
      <c r="M518" s="219" t="s">
        <v>126</v>
      </c>
      <c r="N518" s="220">
        <v>10000</v>
      </c>
      <c r="O518" s="220">
        <v>10020</v>
      </c>
      <c r="P518" s="220">
        <v>10036</v>
      </c>
      <c r="Q518" s="220">
        <v>10090</v>
      </c>
      <c r="R518" s="220">
        <v>10241</v>
      </c>
      <c r="S518" s="220"/>
      <c r="T518" s="220">
        <v>10017</v>
      </c>
      <c r="U518" s="220">
        <v>10001</v>
      </c>
      <c r="V518" s="220">
        <v>10005</v>
      </c>
      <c r="W518" s="221">
        <v>10010</v>
      </c>
    </row>
    <row r="519" spans="1:23" ht="90" customHeight="1" x14ac:dyDescent="0.3">
      <c r="A519" s="217" t="s">
        <v>4011</v>
      </c>
      <c r="B519" s="218" t="s">
        <v>1773</v>
      </c>
      <c r="C519" s="218"/>
      <c r="D519" s="219" t="s">
        <v>133</v>
      </c>
      <c r="E519" s="219" t="s">
        <v>149</v>
      </c>
      <c r="F519" s="219" t="s">
        <v>196</v>
      </c>
      <c r="G519" s="219" t="s">
        <v>309</v>
      </c>
      <c r="H519" s="219"/>
      <c r="I519" s="219" t="s">
        <v>1774</v>
      </c>
      <c r="J519" s="219" t="s">
        <v>117</v>
      </c>
      <c r="K519" s="219" t="s">
        <v>10</v>
      </c>
      <c r="L519" s="219" t="s">
        <v>1067</v>
      </c>
      <c r="M519" s="219" t="s">
        <v>127</v>
      </c>
      <c r="N519" s="220">
        <v>10000</v>
      </c>
      <c r="O519" s="220">
        <v>10020</v>
      </c>
      <c r="P519" s="220">
        <v>10036</v>
      </c>
      <c r="Q519" s="220">
        <v>10090</v>
      </c>
      <c r="R519" s="220">
        <v>10242</v>
      </c>
      <c r="S519" s="220"/>
      <c r="T519" s="220">
        <v>10017</v>
      </c>
      <c r="U519" s="220">
        <v>10001</v>
      </c>
      <c r="V519" s="220">
        <v>10007</v>
      </c>
      <c r="W519" s="221">
        <v>10011</v>
      </c>
    </row>
    <row r="520" spans="1:23" ht="90" customHeight="1" x14ac:dyDescent="0.3">
      <c r="A520" s="217" t="s">
        <v>4011</v>
      </c>
      <c r="B520" s="218" t="s">
        <v>1775</v>
      </c>
      <c r="C520" s="218"/>
      <c r="D520" s="219" t="s">
        <v>133</v>
      </c>
      <c r="E520" s="219" t="s">
        <v>149</v>
      </c>
      <c r="F520" s="219" t="s">
        <v>196</v>
      </c>
      <c r="G520" s="219" t="s">
        <v>309</v>
      </c>
      <c r="H520" s="219"/>
      <c r="I520" s="219" t="s">
        <v>1774</v>
      </c>
      <c r="J520" s="219" t="s">
        <v>117</v>
      </c>
      <c r="K520" s="219" t="s">
        <v>11</v>
      </c>
      <c r="L520" s="219" t="s">
        <v>1061</v>
      </c>
      <c r="M520" s="219" t="s">
        <v>127</v>
      </c>
      <c r="N520" s="220">
        <v>10000</v>
      </c>
      <c r="O520" s="220">
        <v>10020</v>
      </c>
      <c r="P520" s="220">
        <v>10036</v>
      </c>
      <c r="Q520" s="220">
        <v>10090</v>
      </c>
      <c r="R520" s="220">
        <v>10242</v>
      </c>
      <c r="S520" s="220"/>
      <c r="T520" s="220">
        <v>10017</v>
      </c>
      <c r="U520" s="220">
        <v>10002</v>
      </c>
      <c r="V520" s="220">
        <v>10006</v>
      </c>
      <c r="W520" s="221">
        <v>10011</v>
      </c>
    </row>
    <row r="521" spans="1:23" ht="90" customHeight="1" x14ac:dyDescent="0.3">
      <c r="A521" s="217" t="s">
        <v>4011</v>
      </c>
      <c r="B521" s="218" t="s">
        <v>1776</v>
      </c>
      <c r="C521" s="218"/>
      <c r="D521" s="219" t="s">
        <v>133</v>
      </c>
      <c r="E521" s="219" t="s">
        <v>149</v>
      </c>
      <c r="F521" s="219" t="s">
        <v>196</v>
      </c>
      <c r="G521" s="219" t="s">
        <v>309</v>
      </c>
      <c r="H521" s="219"/>
      <c r="I521" s="219" t="s">
        <v>1774</v>
      </c>
      <c r="J521" s="219" t="s">
        <v>129</v>
      </c>
      <c r="K521" s="219" t="s">
        <v>10</v>
      </c>
      <c r="L521" s="219" t="s">
        <v>1067</v>
      </c>
      <c r="M521" s="219" t="s">
        <v>127</v>
      </c>
      <c r="N521" s="220">
        <v>10000</v>
      </c>
      <c r="O521" s="220">
        <v>10020</v>
      </c>
      <c r="P521" s="220">
        <v>10036</v>
      </c>
      <c r="Q521" s="220">
        <v>10090</v>
      </c>
      <c r="R521" s="220">
        <v>10242</v>
      </c>
      <c r="S521" s="220"/>
      <c r="T521" s="220">
        <v>10014</v>
      </c>
      <c r="U521" s="220">
        <v>10001</v>
      </c>
      <c r="V521" s="220">
        <v>10007</v>
      </c>
      <c r="W521" s="221">
        <v>10011</v>
      </c>
    </row>
    <row r="522" spans="1:23" ht="90" customHeight="1" x14ac:dyDescent="0.3">
      <c r="A522" s="217" t="s">
        <v>4011</v>
      </c>
      <c r="B522" s="218" t="s">
        <v>1777</v>
      </c>
      <c r="C522" s="218"/>
      <c r="D522" s="219" t="s">
        <v>133</v>
      </c>
      <c r="E522" s="219" t="s">
        <v>149</v>
      </c>
      <c r="F522" s="219" t="s">
        <v>196</v>
      </c>
      <c r="G522" s="219" t="s">
        <v>309</v>
      </c>
      <c r="H522" s="219"/>
      <c r="I522" s="219" t="s">
        <v>1774</v>
      </c>
      <c r="J522" s="219" t="s">
        <v>117</v>
      </c>
      <c r="K522" s="219" t="s">
        <v>11</v>
      </c>
      <c r="L522" s="219" t="s">
        <v>1079</v>
      </c>
      <c r="M522" s="219" t="s">
        <v>125</v>
      </c>
      <c r="N522" s="220">
        <v>10000</v>
      </c>
      <c r="O522" s="220">
        <v>10020</v>
      </c>
      <c r="P522" s="220">
        <v>10036</v>
      </c>
      <c r="Q522" s="220">
        <v>10090</v>
      </c>
      <c r="R522" s="220">
        <v>10242</v>
      </c>
      <c r="S522" s="220"/>
      <c r="T522" s="220">
        <v>10017</v>
      </c>
      <c r="U522" s="220">
        <v>10002</v>
      </c>
      <c r="V522" s="220">
        <v>10005</v>
      </c>
      <c r="W522" s="221">
        <v>10009</v>
      </c>
    </row>
    <row r="523" spans="1:23" ht="90" customHeight="1" x14ac:dyDescent="0.3">
      <c r="A523" s="217" t="s">
        <v>4011</v>
      </c>
      <c r="B523" s="218" t="s">
        <v>1778</v>
      </c>
      <c r="C523" s="218"/>
      <c r="D523" s="219" t="s">
        <v>133</v>
      </c>
      <c r="E523" s="219" t="s">
        <v>149</v>
      </c>
      <c r="F523" s="219" t="s">
        <v>197</v>
      </c>
      <c r="G523" s="219" t="s">
        <v>1779</v>
      </c>
      <c r="H523" s="219"/>
      <c r="I523" s="219" t="s">
        <v>1780</v>
      </c>
      <c r="J523" s="219" t="s">
        <v>548</v>
      </c>
      <c r="K523" s="219" t="s">
        <v>10</v>
      </c>
      <c r="L523" s="219" t="s">
        <v>1067</v>
      </c>
      <c r="M523" s="219" t="s">
        <v>127</v>
      </c>
      <c r="N523" s="220">
        <v>10000</v>
      </c>
      <c r="O523" s="220">
        <v>10020</v>
      </c>
      <c r="P523" s="220">
        <v>10036</v>
      </c>
      <c r="Q523" s="220">
        <v>10091</v>
      </c>
      <c r="R523" s="220"/>
      <c r="S523" s="220"/>
      <c r="T523" s="220">
        <v>10013</v>
      </c>
      <c r="U523" s="220">
        <v>10001</v>
      </c>
      <c r="V523" s="220">
        <v>10007</v>
      </c>
      <c r="W523" s="221">
        <v>10011</v>
      </c>
    </row>
    <row r="524" spans="1:23" ht="90" customHeight="1" x14ac:dyDescent="0.3">
      <c r="A524" s="217" t="s">
        <v>4011</v>
      </c>
      <c r="B524" s="218" t="s">
        <v>1781</v>
      </c>
      <c r="C524" s="218"/>
      <c r="D524" s="219" t="s">
        <v>133</v>
      </c>
      <c r="E524" s="219" t="s">
        <v>149</v>
      </c>
      <c r="F524" s="219" t="s">
        <v>197</v>
      </c>
      <c r="G524" s="219" t="s">
        <v>310</v>
      </c>
      <c r="H524" s="219"/>
      <c r="I524" s="219" t="s">
        <v>1782</v>
      </c>
      <c r="J524" s="219" t="s">
        <v>117</v>
      </c>
      <c r="K524" s="219" t="s">
        <v>11</v>
      </c>
      <c r="L524" s="219" t="s">
        <v>1088</v>
      </c>
      <c r="M524" s="219" t="s">
        <v>125</v>
      </c>
      <c r="N524" s="220">
        <v>10000</v>
      </c>
      <c r="O524" s="220">
        <v>10020</v>
      </c>
      <c r="P524" s="220">
        <v>10036</v>
      </c>
      <c r="Q524" s="220">
        <v>10091</v>
      </c>
      <c r="R524" s="220">
        <v>10243</v>
      </c>
      <c r="S524" s="220"/>
      <c r="T524" s="220">
        <v>10017</v>
      </c>
      <c r="U524" s="220">
        <v>10002</v>
      </c>
      <c r="V524" s="220">
        <v>10003</v>
      </c>
      <c r="W524" s="221">
        <v>10009</v>
      </c>
    </row>
    <row r="525" spans="1:23" ht="90" customHeight="1" x14ac:dyDescent="0.3">
      <c r="A525" s="217" t="s">
        <v>4011</v>
      </c>
      <c r="B525" s="218" t="s">
        <v>1783</v>
      </c>
      <c r="C525" s="218"/>
      <c r="D525" s="219" t="s">
        <v>133</v>
      </c>
      <c r="E525" s="219" t="s">
        <v>149</v>
      </c>
      <c r="F525" s="219" t="s">
        <v>197</v>
      </c>
      <c r="G525" s="219" t="s">
        <v>310</v>
      </c>
      <c r="H525" s="219"/>
      <c r="I525" s="219" t="s">
        <v>1782</v>
      </c>
      <c r="J525" s="219" t="s">
        <v>117</v>
      </c>
      <c r="K525" s="219" t="s">
        <v>10</v>
      </c>
      <c r="L525" s="219" t="s">
        <v>1064</v>
      </c>
      <c r="M525" s="219" t="s">
        <v>125</v>
      </c>
      <c r="N525" s="220">
        <v>10000</v>
      </c>
      <c r="O525" s="220">
        <v>10020</v>
      </c>
      <c r="P525" s="220">
        <v>10036</v>
      </c>
      <c r="Q525" s="220">
        <v>10091</v>
      </c>
      <c r="R525" s="220">
        <v>10243</v>
      </c>
      <c r="S525" s="220"/>
      <c r="T525" s="220">
        <v>10017</v>
      </c>
      <c r="U525" s="220">
        <v>10001</v>
      </c>
      <c r="V525" s="220">
        <v>10004</v>
      </c>
      <c r="W525" s="221">
        <v>10009</v>
      </c>
    </row>
    <row r="526" spans="1:23" ht="90" customHeight="1" x14ac:dyDescent="0.3">
      <c r="A526" s="217" t="s">
        <v>4011</v>
      </c>
      <c r="B526" s="218" t="s">
        <v>1784</v>
      </c>
      <c r="C526" s="218"/>
      <c r="D526" s="219" t="s">
        <v>133</v>
      </c>
      <c r="E526" s="219" t="s">
        <v>149</v>
      </c>
      <c r="F526" s="219" t="s">
        <v>197</v>
      </c>
      <c r="G526" s="219" t="s">
        <v>310</v>
      </c>
      <c r="H526" s="219"/>
      <c r="I526" s="219" t="s">
        <v>1782</v>
      </c>
      <c r="J526" s="219" t="s">
        <v>117</v>
      </c>
      <c r="K526" s="219" t="s">
        <v>11</v>
      </c>
      <c r="L526" s="219" t="s">
        <v>1079</v>
      </c>
      <c r="M526" s="219" t="s">
        <v>125</v>
      </c>
      <c r="N526" s="220">
        <v>10000</v>
      </c>
      <c r="O526" s="220">
        <v>10020</v>
      </c>
      <c r="P526" s="220">
        <v>10036</v>
      </c>
      <c r="Q526" s="220">
        <v>10091</v>
      </c>
      <c r="R526" s="220">
        <v>10243</v>
      </c>
      <c r="S526" s="220"/>
      <c r="T526" s="220">
        <v>10017</v>
      </c>
      <c r="U526" s="220">
        <v>10002</v>
      </c>
      <c r="V526" s="220">
        <v>10005</v>
      </c>
      <c r="W526" s="221">
        <v>10009</v>
      </c>
    </row>
    <row r="527" spans="1:23" ht="90" customHeight="1" x14ac:dyDescent="0.3">
      <c r="A527" s="217" t="s">
        <v>4011</v>
      </c>
      <c r="B527" s="218" t="s">
        <v>1785</v>
      </c>
      <c r="C527" s="218"/>
      <c r="D527" s="219" t="s">
        <v>133</v>
      </c>
      <c r="E527" s="219" t="s">
        <v>149</v>
      </c>
      <c r="F527" s="219" t="s">
        <v>197</v>
      </c>
      <c r="G527" s="219" t="s">
        <v>311</v>
      </c>
      <c r="H527" s="219"/>
      <c r="I527" s="219" t="s">
        <v>1786</v>
      </c>
      <c r="J527" s="219" t="s">
        <v>129</v>
      </c>
      <c r="K527" s="219" t="s">
        <v>11</v>
      </c>
      <c r="L527" s="219" t="s">
        <v>1079</v>
      </c>
      <c r="M527" s="219" t="s">
        <v>126</v>
      </c>
      <c r="N527" s="220">
        <v>10000</v>
      </c>
      <c r="O527" s="220">
        <v>10020</v>
      </c>
      <c r="P527" s="220">
        <v>10036</v>
      </c>
      <c r="Q527" s="220">
        <v>10091</v>
      </c>
      <c r="R527" s="220">
        <v>10244</v>
      </c>
      <c r="S527" s="220"/>
      <c r="T527" s="220">
        <v>10014</v>
      </c>
      <c r="U527" s="220">
        <v>10002</v>
      </c>
      <c r="V527" s="220">
        <v>10005</v>
      </c>
      <c r="W527" s="221">
        <v>10010</v>
      </c>
    </row>
    <row r="528" spans="1:23" ht="90" customHeight="1" x14ac:dyDescent="0.3">
      <c r="A528" s="217" t="s">
        <v>4011</v>
      </c>
      <c r="B528" s="218" t="s">
        <v>1787</v>
      </c>
      <c r="C528" s="218"/>
      <c r="D528" s="219" t="s">
        <v>133</v>
      </c>
      <c r="E528" s="219" t="s">
        <v>149</v>
      </c>
      <c r="F528" s="219" t="s">
        <v>197</v>
      </c>
      <c r="G528" s="219" t="s">
        <v>311</v>
      </c>
      <c r="H528" s="219"/>
      <c r="I528" s="219" t="s">
        <v>1786</v>
      </c>
      <c r="J528" s="219" t="s">
        <v>117</v>
      </c>
      <c r="K528" s="219" t="s">
        <v>11</v>
      </c>
      <c r="L528" s="219" t="s">
        <v>1079</v>
      </c>
      <c r="M528" s="219" t="s">
        <v>125</v>
      </c>
      <c r="N528" s="220">
        <v>10000</v>
      </c>
      <c r="O528" s="220">
        <v>10020</v>
      </c>
      <c r="P528" s="220">
        <v>10036</v>
      </c>
      <c r="Q528" s="220">
        <v>10091</v>
      </c>
      <c r="R528" s="220">
        <v>10244</v>
      </c>
      <c r="S528" s="220"/>
      <c r="T528" s="220">
        <v>10017</v>
      </c>
      <c r="U528" s="220">
        <v>10002</v>
      </c>
      <c r="V528" s="220">
        <v>10005</v>
      </c>
      <c r="W528" s="221">
        <v>10009</v>
      </c>
    </row>
    <row r="529" spans="1:23" ht="90" customHeight="1" x14ac:dyDescent="0.3">
      <c r="A529" s="217" t="s">
        <v>4011</v>
      </c>
      <c r="B529" s="218" t="s">
        <v>1788</v>
      </c>
      <c r="C529" s="218"/>
      <c r="D529" s="219" t="s">
        <v>133</v>
      </c>
      <c r="E529" s="219" t="s">
        <v>149</v>
      </c>
      <c r="F529" s="219" t="s">
        <v>197</v>
      </c>
      <c r="G529" s="219" t="s">
        <v>311</v>
      </c>
      <c r="H529" s="219"/>
      <c r="I529" s="219" t="s">
        <v>1786</v>
      </c>
      <c r="J529" s="219" t="s">
        <v>117</v>
      </c>
      <c r="K529" s="219" t="s">
        <v>10</v>
      </c>
      <c r="L529" s="219" t="s">
        <v>1064</v>
      </c>
      <c r="M529" s="219" t="s">
        <v>125</v>
      </c>
      <c r="N529" s="220">
        <v>10000</v>
      </c>
      <c r="O529" s="220">
        <v>10020</v>
      </c>
      <c r="P529" s="220">
        <v>10036</v>
      </c>
      <c r="Q529" s="220">
        <v>10091</v>
      </c>
      <c r="R529" s="220">
        <v>10244</v>
      </c>
      <c r="S529" s="220"/>
      <c r="T529" s="220">
        <v>10017</v>
      </c>
      <c r="U529" s="220">
        <v>10001</v>
      </c>
      <c r="V529" s="220">
        <v>10004</v>
      </c>
      <c r="W529" s="221">
        <v>10009</v>
      </c>
    </row>
    <row r="530" spans="1:23" ht="90" customHeight="1" x14ac:dyDescent="0.3">
      <c r="A530" s="217" t="s">
        <v>4011</v>
      </c>
      <c r="B530" s="218" t="s">
        <v>1789</v>
      </c>
      <c r="C530" s="218"/>
      <c r="D530" s="219" t="s">
        <v>133</v>
      </c>
      <c r="E530" s="219" t="s">
        <v>149</v>
      </c>
      <c r="F530" s="219" t="s">
        <v>197</v>
      </c>
      <c r="G530" s="219" t="s">
        <v>311</v>
      </c>
      <c r="H530" s="219"/>
      <c r="I530" s="219" t="s">
        <v>1786</v>
      </c>
      <c r="J530" s="219" t="s">
        <v>117</v>
      </c>
      <c r="K530" s="219" t="s">
        <v>10</v>
      </c>
      <c r="L530" s="219" t="s">
        <v>1067</v>
      </c>
      <c r="M530" s="219" t="s">
        <v>127</v>
      </c>
      <c r="N530" s="220">
        <v>10000</v>
      </c>
      <c r="O530" s="220">
        <v>10020</v>
      </c>
      <c r="P530" s="220">
        <v>10036</v>
      </c>
      <c r="Q530" s="220">
        <v>10091</v>
      </c>
      <c r="R530" s="220">
        <v>10244</v>
      </c>
      <c r="S530" s="220"/>
      <c r="T530" s="220">
        <v>10017</v>
      </c>
      <c r="U530" s="220">
        <v>10001</v>
      </c>
      <c r="V530" s="220">
        <v>10007</v>
      </c>
      <c r="W530" s="221">
        <v>10011</v>
      </c>
    </row>
    <row r="531" spans="1:23" ht="90" customHeight="1" x14ac:dyDescent="0.3">
      <c r="A531" s="217" t="s">
        <v>4011</v>
      </c>
      <c r="B531" s="218" t="s">
        <v>1790</v>
      </c>
      <c r="C531" s="218"/>
      <c r="D531" s="219" t="s">
        <v>133</v>
      </c>
      <c r="E531" s="219" t="s">
        <v>149</v>
      </c>
      <c r="F531" s="219" t="s">
        <v>197</v>
      </c>
      <c r="G531" s="219" t="s">
        <v>312</v>
      </c>
      <c r="H531" s="219"/>
      <c r="I531" s="219" t="s">
        <v>1791</v>
      </c>
      <c r="J531" s="219" t="s">
        <v>130</v>
      </c>
      <c r="K531" s="219" t="s">
        <v>10</v>
      </c>
      <c r="L531" s="219" t="s">
        <v>1079</v>
      </c>
      <c r="M531" s="219" t="s">
        <v>126</v>
      </c>
      <c r="N531" s="220">
        <v>10000</v>
      </c>
      <c r="O531" s="220">
        <v>10020</v>
      </c>
      <c r="P531" s="220">
        <v>10036</v>
      </c>
      <c r="Q531" s="220">
        <v>10091</v>
      </c>
      <c r="R531" s="220">
        <v>10245</v>
      </c>
      <c r="S531" s="220"/>
      <c r="T531" s="220">
        <v>10016</v>
      </c>
      <c r="U531" s="220">
        <v>10001</v>
      </c>
      <c r="V531" s="220">
        <v>10005</v>
      </c>
      <c r="W531" s="221">
        <v>10010</v>
      </c>
    </row>
    <row r="532" spans="1:23" ht="90" customHeight="1" x14ac:dyDescent="0.3">
      <c r="A532" s="217" t="s">
        <v>4011</v>
      </c>
      <c r="B532" s="218" t="s">
        <v>1792</v>
      </c>
      <c r="C532" s="218"/>
      <c r="D532" s="219" t="s">
        <v>133</v>
      </c>
      <c r="E532" s="219" t="s">
        <v>149</v>
      </c>
      <c r="F532" s="219" t="s">
        <v>197</v>
      </c>
      <c r="G532" s="219" t="s">
        <v>312</v>
      </c>
      <c r="H532" s="219"/>
      <c r="I532" s="219" t="s">
        <v>1791</v>
      </c>
      <c r="J532" s="219" t="s">
        <v>117</v>
      </c>
      <c r="K532" s="219" t="s">
        <v>11</v>
      </c>
      <c r="L532" s="219" t="s">
        <v>1064</v>
      </c>
      <c r="M532" s="219" t="s">
        <v>126</v>
      </c>
      <c r="N532" s="220">
        <v>10000</v>
      </c>
      <c r="O532" s="220">
        <v>10020</v>
      </c>
      <c r="P532" s="220">
        <v>10036</v>
      </c>
      <c r="Q532" s="220">
        <v>10091</v>
      </c>
      <c r="R532" s="220">
        <v>10245</v>
      </c>
      <c r="S532" s="220"/>
      <c r="T532" s="220">
        <v>10017</v>
      </c>
      <c r="U532" s="220">
        <v>10002</v>
      </c>
      <c r="V532" s="220">
        <v>10004</v>
      </c>
      <c r="W532" s="221">
        <v>10010</v>
      </c>
    </row>
    <row r="533" spans="1:23" ht="90" customHeight="1" x14ac:dyDescent="0.3">
      <c r="A533" s="217" t="s">
        <v>4011</v>
      </c>
      <c r="B533" s="218" t="s">
        <v>1793</v>
      </c>
      <c r="C533" s="218"/>
      <c r="D533" s="219" t="s">
        <v>133</v>
      </c>
      <c r="E533" s="219" t="s">
        <v>149</v>
      </c>
      <c r="F533" s="219" t="s">
        <v>197</v>
      </c>
      <c r="G533" s="219" t="s">
        <v>312</v>
      </c>
      <c r="H533" s="219"/>
      <c r="I533" s="219" t="s">
        <v>1791</v>
      </c>
      <c r="J533" s="219" t="s">
        <v>122</v>
      </c>
      <c r="K533" s="219" t="s">
        <v>10</v>
      </c>
      <c r="L533" s="219" t="s">
        <v>1064</v>
      </c>
      <c r="M533" s="219" t="s">
        <v>125</v>
      </c>
      <c r="N533" s="220">
        <v>10000</v>
      </c>
      <c r="O533" s="220">
        <v>10020</v>
      </c>
      <c r="P533" s="220">
        <v>10036</v>
      </c>
      <c r="Q533" s="220">
        <v>10091</v>
      </c>
      <c r="R533" s="220">
        <v>10245</v>
      </c>
      <c r="S533" s="220"/>
      <c r="T533" s="220">
        <v>10015</v>
      </c>
      <c r="U533" s="220">
        <v>10001</v>
      </c>
      <c r="V533" s="220">
        <v>10004</v>
      </c>
      <c r="W533" s="221">
        <v>10009</v>
      </c>
    </row>
    <row r="534" spans="1:23" ht="90" customHeight="1" x14ac:dyDescent="0.3">
      <c r="A534" s="217" t="s">
        <v>4011</v>
      </c>
      <c r="B534" s="218" t="s">
        <v>1794</v>
      </c>
      <c r="C534" s="218"/>
      <c r="D534" s="219" t="s">
        <v>133</v>
      </c>
      <c r="E534" s="219" t="s">
        <v>149</v>
      </c>
      <c r="F534" s="219" t="s">
        <v>197</v>
      </c>
      <c r="G534" s="219" t="s">
        <v>312</v>
      </c>
      <c r="H534" s="219"/>
      <c r="I534" s="219" t="s">
        <v>1791</v>
      </c>
      <c r="J534" s="219" t="s">
        <v>117</v>
      </c>
      <c r="K534" s="219" t="s">
        <v>10</v>
      </c>
      <c r="L534" s="219" t="s">
        <v>1079</v>
      </c>
      <c r="M534" s="219" t="s">
        <v>126</v>
      </c>
      <c r="N534" s="220">
        <v>10000</v>
      </c>
      <c r="O534" s="220">
        <v>10020</v>
      </c>
      <c r="P534" s="220">
        <v>10036</v>
      </c>
      <c r="Q534" s="220">
        <v>10091</v>
      </c>
      <c r="R534" s="220">
        <v>10245</v>
      </c>
      <c r="S534" s="220"/>
      <c r="T534" s="220">
        <v>10017</v>
      </c>
      <c r="U534" s="220">
        <v>10001</v>
      </c>
      <c r="V534" s="220">
        <v>10005</v>
      </c>
      <c r="W534" s="221">
        <v>10010</v>
      </c>
    </row>
    <row r="535" spans="1:23" ht="90" customHeight="1" x14ac:dyDescent="0.3">
      <c r="A535" s="217" t="s">
        <v>4011</v>
      </c>
      <c r="B535" s="218" t="s">
        <v>1795</v>
      </c>
      <c r="C535" s="218"/>
      <c r="D535" s="219" t="s">
        <v>133</v>
      </c>
      <c r="E535" s="219" t="s">
        <v>149</v>
      </c>
      <c r="F535" s="219" t="s">
        <v>197</v>
      </c>
      <c r="G535" s="219" t="s">
        <v>312</v>
      </c>
      <c r="H535" s="219"/>
      <c r="I535" s="219" t="s">
        <v>1791</v>
      </c>
      <c r="J535" s="219" t="s">
        <v>122</v>
      </c>
      <c r="K535" s="219" t="s">
        <v>10</v>
      </c>
      <c r="L535" s="219" t="s">
        <v>1079</v>
      </c>
      <c r="M535" s="219" t="s">
        <v>127</v>
      </c>
      <c r="N535" s="220">
        <v>10000</v>
      </c>
      <c r="O535" s="220">
        <v>10020</v>
      </c>
      <c r="P535" s="220">
        <v>10036</v>
      </c>
      <c r="Q535" s="220">
        <v>10091</v>
      </c>
      <c r="R535" s="220">
        <v>10245</v>
      </c>
      <c r="S535" s="220"/>
      <c r="T535" s="220">
        <v>10015</v>
      </c>
      <c r="U535" s="220">
        <v>10001</v>
      </c>
      <c r="V535" s="220">
        <v>10005</v>
      </c>
      <c r="W535" s="221">
        <v>10011</v>
      </c>
    </row>
    <row r="536" spans="1:23" ht="90" customHeight="1" x14ac:dyDescent="0.3">
      <c r="A536" s="217" t="s">
        <v>4011</v>
      </c>
      <c r="B536" s="218" t="s">
        <v>1796</v>
      </c>
      <c r="C536" s="218"/>
      <c r="D536" s="219" t="s">
        <v>133</v>
      </c>
      <c r="E536" s="219" t="s">
        <v>149</v>
      </c>
      <c r="F536" s="219" t="s">
        <v>197</v>
      </c>
      <c r="G536" s="219" t="s">
        <v>312</v>
      </c>
      <c r="H536" s="219"/>
      <c r="I536" s="219" t="s">
        <v>1791</v>
      </c>
      <c r="J536" s="219" t="s">
        <v>129</v>
      </c>
      <c r="K536" s="219" t="s">
        <v>10</v>
      </c>
      <c r="L536" s="219" t="s">
        <v>1067</v>
      </c>
      <c r="M536" s="219" t="s">
        <v>127</v>
      </c>
      <c r="N536" s="220">
        <v>10000</v>
      </c>
      <c r="O536" s="220">
        <v>10020</v>
      </c>
      <c r="P536" s="220">
        <v>10036</v>
      </c>
      <c r="Q536" s="220">
        <v>10091</v>
      </c>
      <c r="R536" s="220">
        <v>10245</v>
      </c>
      <c r="S536" s="220"/>
      <c r="T536" s="220">
        <v>10014</v>
      </c>
      <c r="U536" s="220">
        <v>10001</v>
      </c>
      <c r="V536" s="220">
        <v>10007</v>
      </c>
      <c r="W536" s="221">
        <v>10011</v>
      </c>
    </row>
    <row r="537" spans="1:23" ht="90" customHeight="1" x14ac:dyDescent="0.3">
      <c r="A537" s="217" t="s">
        <v>4011</v>
      </c>
      <c r="B537" s="218" t="s">
        <v>1797</v>
      </c>
      <c r="C537" s="218"/>
      <c r="D537" s="219" t="s">
        <v>133</v>
      </c>
      <c r="E537" s="219" t="s">
        <v>149</v>
      </c>
      <c r="F537" s="219" t="s">
        <v>198</v>
      </c>
      <c r="G537" s="219" t="s">
        <v>1798</v>
      </c>
      <c r="H537" s="219"/>
      <c r="I537" s="219" t="s">
        <v>1799</v>
      </c>
      <c r="J537" s="219" t="s">
        <v>130</v>
      </c>
      <c r="K537" s="219" t="s">
        <v>10</v>
      </c>
      <c r="L537" s="219" t="s">
        <v>1067</v>
      </c>
      <c r="M537" s="219" t="s">
        <v>127</v>
      </c>
      <c r="N537" s="220">
        <v>10000</v>
      </c>
      <c r="O537" s="220">
        <v>10020</v>
      </c>
      <c r="P537" s="220">
        <v>10036</v>
      </c>
      <c r="Q537" s="220">
        <v>10092</v>
      </c>
      <c r="R537" s="220"/>
      <c r="S537" s="220"/>
      <c r="T537" s="220">
        <v>10016</v>
      </c>
      <c r="U537" s="220">
        <v>10001</v>
      </c>
      <c r="V537" s="220">
        <v>10007</v>
      </c>
      <c r="W537" s="221">
        <v>10011</v>
      </c>
    </row>
    <row r="538" spans="1:23" ht="90" customHeight="1" x14ac:dyDescent="0.3">
      <c r="A538" s="217" t="s">
        <v>4011</v>
      </c>
      <c r="B538" s="218" t="s">
        <v>1800</v>
      </c>
      <c r="C538" s="218"/>
      <c r="D538" s="219" t="s">
        <v>133</v>
      </c>
      <c r="E538" s="219" t="s">
        <v>149</v>
      </c>
      <c r="F538" s="219" t="s">
        <v>198</v>
      </c>
      <c r="G538" s="219" t="s">
        <v>1798</v>
      </c>
      <c r="H538" s="219"/>
      <c r="I538" s="219" t="s">
        <v>1799</v>
      </c>
      <c r="J538" s="219" t="s">
        <v>548</v>
      </c>
      <c r="K538" s="219" t="s">
        <v>10</v>
      </c>
      <c r="L538" s="219" t="s">
        <v>1067</v>
      </c>
      <c r="M538" s="219" t="s">
        <v>127</v>
      </c>
      <c r="N538" s="220">
        <v>10000</v>
      </c>
      <c r="O538" s="220">
        <v>10020</v>
      </c>
      <c r="P538" s="220">
        <v>10036</v>
      </c>
      <c r="Q538" s="220">
        <v>10092</v>
      </c>
      <c r="R538" s="220"/>
      <c r="S538" s="220"/>
      <c r="T538" s="220">
        <v>10013</v>
      </c>
      <c r="U538" s="220">
        <v>10001</v>
      </c>
      <c r="V538" s="220">
        <v>10007</v>
      </c>
      <c r="W538" s="221">
        <v>10011</v>
      </c>
    </row>
    <row r="539" spans="1:23" ht="90" customHeight="1" x14ac:dyDescent="0.3">
      <c r="A539" s="217" t="s">
        <v>4011</v>
      </c>
      <c r="B539" s="218" t="s">
        <v>1801</v>
      </c>
      <c r="C539" s="218"/>
      <c r="D539" s="219" t="s">
        <v>133</v>
      </c>
      <c r="E539" s="219" t="s">
        <v>149</v>
      </c>
      <c r="F539" s="219" t="s">
        <v>198</v>
      </c>
      <c r="G539" s="219" t="s">
        <v>313</v>
      </c>
      <c r="H539" s="219"/>
      <c r="I539" s="219" t="s">
        <v>1802</v>
      </c>
      <c r="J539" s="219" t="s">
        <v>117</v>
      </c>
      <c r="K539" s="219" t="s">
        <v>10</v>
      </c>
      <c r="L539" s="219" t="s">
        <v>1064</v>
      </c>
      <c r="M539" s="219" t="s">
        <v>125</v>
      </c>
      <c r="N539" s="220">
        <v>10000</v>
      </c>
      <c r="O539" s="220">
        <v>10020</v>
      </c>
      <c r="P539" s="220">
        <v>10036</v>
      </c>
      <c r="Q539" s="220">
        <v>10092</v>
      </c>
      <c r="R539" s="220">
        <v>10246</v>
      </c>
      <c r="S539" s="220"/>
      <c r="T539" s="220">
        <v>10017</v>
      </c>
      <c r="U539" s="220">
        <v>10001</v>
      </c>
      <c r="V539" s="220">
        <v>10004</v>
      </c>
      <c r="W539" s="221">
        <v>10009</v>
      </c>
    </row>
    <row r="540" spans="1:23" ht="90" customHeight="1" x14ac:dyDescent="0.3">
      <c r="A540" s="217" t="s">
        <v>4011</v>
      </c>
      <c r="B540" s="218" t="s">
        <v>1803</v>
      </c>
      <c r="C540" s="218"/>
      <c r="D540" s="219" t="s">
        <v>133</v>
      </c>
      <c r="E540" s="219" t="s">
        <v>149</v>
      </c>
      <c r="F540" s="219" t="s">
        <v>198</v>
      </c>
      <c r="G540" s="219" t="s">
        <v>313</v>
      </c>
      <c r="H540" s="219"/>
      <c r="I540" s="219" t="s">
        <v>1802</v>
      </c>
      <c r="J540" s="219" t="s">
        <v>129</v>
      </c>
      <c r="K540" s="219" t="s">
        <v>10</v>
      </c>
      <c r="L540" s="219" t="s">
        <v>1079</v>
      </c>
      <c r="M540" s="219" t="s">
        <v>127</v>
      </c>
      <c r="N540" s="220">
        <v>10000</v>
      </c>
      <c r="O540" s="220">
        <v>10020</v>
      </c>
      <c r="P540" s="220">
        <v>10036</v>
      </c>
      <c r="Q540" s="220">
        <v>10092</v>
      </c>
      <c r="R540" s="220">
        <v>10246</v>
      </c>
      <c r="S540" s="220"/>
      <c r="T540" s="220">
        <v>10014</v>
      </c>
      <c r="U540" s="220">
        <v>10001</v>
      </c>
      <c r="V540" s="220">
        <v>10005</v>
      </c>
      <c r="W540" s="221">
        <v>10011</v>
      </c>
    </row>
    <row r="541" spans="1:23" ht="90" customHeight="1" x14ac:dyDescent="0.3">
      <c r="A541" s="217" t="s">
        <v>4011</v>
      </c>
      <c r="B541" s="218" t="s">
        <v>1804</v>
      </c>
      <c r="C541" s="218"/>
      <c r="D541" s="219" t="s">
        <v>133</v>
      </c>
      <c r="E541" s="219" t="s">
        <v>149</v>
      </c>
      <c r="F541" s="219" t="s">
        <v>198</v>
      </c>
      <c r="G541" s="219" t="s">
        <v>313</v>
      </c>
      <c r="H541" s="219"/>
      <c r="I541" s="219" t="s">
        <v>1802</v>
      </c>
      <c r="J541" s="219" t="s">
        <v>122</v>
      </c>
      <c r="K541" s="219" t="s">
        <v>10</v>
      </c>
      <c r="L541" s="219" t="s">
        <v>1079</v>
      </c>
      <c r="M541" s="219" t="s">
        <v>125</v>
      </c>
      <c r="N541" s="220">
        <v>10000</v>
      </c>
      <c r="O541" s="220">
        <v>10020</v>
      </c>
      <c r="P541" s="220">
        <v>10036</v>
      </c>
      <c r="Q541" s="220">
        <v>10092</v>
      </c>
      <c r="R541" s="220">
        <v>10246</v>
      </c>
      <c r="S541" s="220"/>
      <c r="T541" s="220">
        <v>10015</v>
      </c>
      <c r="U541" s="220">
        <v>10001</v>
      </c>
      <c r="V541" s="220">
        <v>10005</v>
      </c>
      <c r="W541" s="221">
        <v>10009</v>
      </c>
    </row>
    <row r="542" spans="1:23" ht="90" customHeight="1" x14ac:dyDescent="0.3">
      <c r="A542" s="217" t="s">
        <v>4011</v>
      </c>
      <c r="B542" s="218" t="s">
        <v>1805</v>
      </c>
      <c r="C542" s="218"/>
      <c r="D542" s="219" t="s">
        <v>133</v>
      </c>
      <c r="E542" s="219" t="s">
        <v>149</v>
      </c>
      <c r="F542" s="219" t="s">
        <v>198</v>
      </c>
      <c r="G542" s="219" t="s">
        <v>313</v>
      </c>
      <c r="H542" s="219"/>
      <c r="I542" s="219" t="s">
        <v>1802</v>
      </c>
      <c r="J542" s="219" t="s">
        <v>117</v>
      </c>
      <c r="K542" s="219" t="s">
        <v>10</v>
      </c>
      <c r="L542" s="219" t="s">
        <v>1061</v>
      </c>
      <c r="M542" s="219" t="s">
        <v>125</v>
      </c>
      <c r="N542" s="220">
        <v>10000</v>
      </c>
      <c r="O542" s="220">
        <v>10020</v>
      </c>
      <c r="P542" s="220">
        <v>10036</v>
      </c>
      <c r="Q542" s="220">
        <v>10092</v>
      </c>
      <c r="R542" s="220">
        <v>10246</v>
      </c>
      <c r="S542" s="220"/>
      <c r="T542" s="220">
        <v>10017</v>
      </c>
      <c r="U542" s="220">
        <v>10001</v>
      </c>
      <c r="V542" s="220">
        <v>10006</v>
      </c>
      <c r="W542" s="221">
        <v>10009</v>
      </c>
    </row>
    <row r="543" spans="1:23" ht="90" customHeight="1" x14ac:dyDescent="0.3">
      <c r="A543" s="217" t="s">
        <v>4011</v>
      </c>
      <c r="B543" s="218" t="s">
        <v>1806</v>
      </c>
      <c r="C543" s="218"/>
      <c r="D543" s="219" t="s">
        <v>133</v>
      </c>
      <c r="E543" s="219" t="s">
        <v>149</v>
      </c>
      <c r="F543" s="219" t="s">
        <v>198</v>
      </c>
      <c r="G543" s="219" t="s">
        <v>1807</v>
      </c>
      <c r="H543" s="219"/>
      <c r="I543" s="219" t="s">
        <v>1808</v>
      </c>
      <c r="J543" s="219" t="s">
        <v>117</v>
      </c>
      <c r="K543" s="219" t="s">
        <v>10</v>
      </c>
      <c r="L543" s="219" t="s">
        <v>1079</v>
      </c>
      <c r="M543" s="219" t="s">
        <v>125</v>
      </c>
      <c r="N543" s="220">
        <v>10000</v>
      </c>
      <c r="O543" s="220">
        <v>10020</v>
      </c>
      <c r="P543" s="220">
        <v>10036</v>
      </c>
      <c r="Q543" s="220">
        <v>10092</v>
      </c>
      <c r="R543" s="220"/>
      <c r="S543" s="220"/>
      <c r="T543" s="220">
        <v>10017</v>
      </c>
      <c r="U543" s="220">
        <v>10001</v>
      </c>
      <c r="V543" s="220">
        <v>10005</v>
      </c>
      <c r="W543" s="221">
        <v>10009</v>
      </c>
    </row>
    <row r="544" spans="1:23" ht="90" customHeight="1" x14ac:dyDescent="0.3">
      <c r="A544" s="217" t="s">
        <v>4011</v>
      </c>
      <c r="B544" s="218" t="s">
        <v>1809</v>
      </c>
      <c r="C544" s="218"/>
      <c r="D544" s="219" t="s">
        <v>133</v>
      </c>
      <c r="E544" s="219" t="s">
        <v>149</v>
      </c>
      <c r="F544" s="219" t="s">
        <v>198</v>
      </c>
      <c r="G544" s="219" t="s">
        <v>1807</v>
      </c>
      <c r="H544" s="219"/>
      <c r="I544" s="219" t="s">
        <v>1808</v>
      </c>
      <c r="J544" s="219" t="s">
        <v>129</v>
      </c>
      <c r="K544" s="219" t="s">
        <v>10</v>
      </c>
      <c r="L544" s="219" t="s">
        <v>1061</v>
      </c>
      <c r="M544" s="219" t="s">
        <v>126</v>
      </c>
      <c r="N544" s="220">
        <v>10000</v>
      </c>
      <c r="O544" s="220">
        <v>10020</v>
      </c>
      <c r="P544" s="220">
        <v>10036</v>
      </c>
      <c r="Q544" s="220">
        <v>10092</v>
      </c>
      <c r="R544" s="220"/>
      <c r="S544" s="220"/>
      <c r="T544" s="220">
        <v>10014</v>
      </c>
      <c r="U544" s="220">
        <v>10001</v>
      </c>
      <c r="V544" s="220">
        <v>10006</v>
      </c>
      <c r="W544" s="221">
        <v>10010</v>
      </c>
    </row>
    <row r="545" spans="1:23" ht="90" customHeight="1" x14ac:dyDescent="0.3">
      <c r="A545" s="217" t="s">
        <v>4011</v>
      </c>
      <c r="B545" s="218" t="s">
        <v>1810</v>
      </c>
      <c r="C545" s="218"/>
      <c r="D545" s="219" t="s">
        <v>133</v>
      </c>
      <c r="E545" s="219" t="s">
        <v>149</v>
      </c>
      <c r="F545" s="219" t="s">
        <v>198</v>
      </c>
      <c r="G545" s="219" t="s">
        <v>1807</v>
      </c>
      <c r="H545" s="219"/>
      <c r="I545" s="219" t="s">
        <v>1808</v>
      </c>
      <c r="J545" s="219" t="s">
        <v>117</v>
      </c>
      <c r="K545" s="219" t="s">
        <v>10</v>
      </c>
      <c r="L545" s="219" t="s">
        <v>1064</v>
      </c>
      <c r="M545" s="219" t="s">
        <v>125</v>
      </c>
      <c r="N545" s="220">
        <v>10000</v>
      </c>
      <c r="O545" s="220">
        <v>10020</v>
      </c>
      <c r="P545" s="220">
        <v>10036</v>
      </c>
      <c r="Q545" s="220">
        <v>10092</v>
      </c>
      <c r="R545" s="220"/>
      <c r="S545" s="220"/>
      <c r="T545" s="220">
        <v>10017</v>
      </c>
      <c r="U545" s="220">
        <v>10001</v>
      </c>
      <c r="V545" s="220">
        <v>10004</v>
      </c>
      <c r="W545" s="221">
        <v>10009</v>
      </c>
    </row>
    <row r="546" spans="1:23" ht="90" customHeight="1" x14ac:dyDescent="0.3">
      <c r="A546" s="217" t="s">
        <v>4011</v>
      </c>
      <c r="B546" s="218" t="s">
        <v>1811</v>
      </c>
      <c r="C546" s="218"/>
      <c r="D546" s="219" t="s">
        <v>133</v>
      </c>
      <c r="E546" s="219" t="s">
        <v>149</v>
      </c>
      <c r="F546" s="219" t="s">
        <v>199</v>
      </c>
      <c r="G546" s="219" t="s">
        <v>1812</v>
      </c>
      <c r="H546" s="219"/>
      <c r="I546" s="219" t="s">
        <v>1813</v>
      </c>
      <c r="J546" s="219" t="s">
        <v>548</v>
      </c>
      <c r="K546" s="219" t="s">
        <v>10</v>
      </c>
      <c r="L546" s="219" t="s">
        <v>1061</v>
      </c>
      <c r="M546" s="219" t="s">
        <v>127</v>
      </c>
      <c r="N546" s="220">
        <v>10000</v>
      </c>
      <c r="O546" s="220">
        <v>10020</v>
      </c>
      <c r="P546" s="220">
        <v>10036</v>
      </c>
      <c r="Q546" s="220">
        <v>10093</v>
      </c>
      <c r="R546" s="220"/>
      <c r="S546" s="220"/>
      <c r="T546" s="220">
        <v>10013</v>
      </c>
      <c r="U546" s="220">
        <v>10001</v>
      </c>
      <c r="V546" s="220">
        <v>10006</v>
      </c>
      <c r="W546" s="221">
        <v>10011</v>
      </c>
    </row>
    <row r="547" spans="1:23" ht="90" customHeight="1" x14ac:dyDescent="0.3">
      <c r="A547" s="217" t="s">
        <v>4011</v>
      </c>
      <c r="B547" s="218" t="s">
        <v>1814</v>
      </c>
      <c r="C547" s="218"/>
      <c r="D547" s="219" t="s">
        <v>133</v>
      </c>
      <c r="E547" s="219" t="s">
        <v>149</v>
      </c>
      <c r="F547" s="219" t="s">
        <v>199</v>
      </c>
      <c r="G547" s="219" t="s">
        <v>1815</v>
      </c>
      <c r="H547" s="219"/>
      <c r="I547" s="219" t="s">
        <v>1816</v>
      </c>
      <c r="J547" s="219" t="s">
        <v>130</v>
      </c>
      <c r="K547" s="219" t="s">
        <v>10</v>
      </c>
      <c r="L547" s="219" t="s">
        <v>1067</v>
      </c>
      <c r="M547" s="219" t="s">
        <v>127</v>
      </c>
      <c r="N547" s="220">
        <v>10000</v>
      </c>
      <c r="O547" s="220">
        <v>10020</v>
      </c>
      <c r="P547" s="220">
        <v>10036</v>
      </c>
      <c r="Q547" s="220">
        <v>10093</v>
      </c>
      <c r="R547" s="220"/>
      <c r="S547" s="220"/>
      <c r="T547" s="220">
        <v>10016</v>
      </c>
      <c r="U547" s="220">
        <v>10001</v>
      </c>
      <c r="V547" s="220">
        <v>10007</v>
      </c>
      <c r="W547" s="221">
        <v>10011</v>
      </c>
    </row>
    <row r="548" spans="1:23" ht="90" customHeight="1" x14ac:dyDescent="0.3">
      <c r="A548" s="217" t="s">
        <v>4011</v>
      </c>
      <c r="B548" s="218" t="s">
        <v>1817</v>
      </c>
      <c r="C548" s="218"/>
      <c r="D548" s="219" t="s">
        <v>133</v>
      </c>
      <c r="E548" s="219" t="s">
        <v>149</v>
      </c>
      <c r="F548" s="219" t="s">
        <v>199</v>
      </c>
      <c r="G548" s="219" t="s">
        <v>1815</v>
      </c>
      <c r="H548" s="219"/>
      <c r="I548" s="219" t="s">
        <v>1816</v>
      </c>
      <c r="J548" s="219" t="s">
        <v>117</v>
      </c>
      <c r="K548" s="219" t="s">
        <v>10</v>
      </c>
      <c r="L548" s="219" t="s">
        <v>1061</v>
      </c>
      <c r="M548" s="219" t="s">
        <v>127</v>
      </c>
      <c r="N548" s="220">
        <v>10000</v>
      </c>
      <c r="O548" s="220">
        <v>10020</v>
      </c>
      <c r="P548" s="220">
        <v>10036</v>
      </c>
      <c r="Q548" s="220">
        <v>10093</v>
      </c>
      <c r="R548" s="220"/>
      <c r="S548" s="220"/>
      <c r="T548" s="220">
        <v>10017</v>
      </c>
      <c r="U548" s="220">
        <v>10001</v>
      </c>
      <c r="V548" s="220">
        <v>10006</v>
      </c>
      <c r="W548" s="221">
        <v>10011</v>
      </c>
    </row>
    <row r="549" spans="1:23" ht="90" customHeight="1" x14ac:dyDescent="0.3">
      <c r="A549" s="217" t="s">
        <v>4011</v>
      </c>
      <c r="B549" s="218" t="s">
        <v>1818</v>
      </c>
      <c r="C549" s="218"/>
      <c r="D549" s="219" t="s">
        <v>133</v>
      </c>
      <c r="E549" s="219" t="s">
        <v>149</v>
      </c>
      <c r="F549" s="219" t="s">
        <v>199</v>
      </c>
      <c r="G549" s="219" t="s">
        <v>1815</v>
      </c>
      <c r="H549" s="219"/>
      <c r="I549" s="219" t="s">
        <v>1816</v>
      </c>
      <c r="J549" s="219" t="s">
        <v>122</v>
      </c>
      <c r="K549" s="219" t="s">
        <v>10</v>
      </c>
      <c r="L549" s="219" t="s">
        <v>1067</v>
      </c>
      <c r="M549" s="219" t="s">
        <v>127</v>
      </c>
      <c r="N549" s="220">
        <v>10000</v>
      </c>
      <c r="O549" s="220">
        <v>10020</v>
      </c>
      <c r="P549" s="220">
        <v>10036</v>
      </c>
      <c r="Q549" s="220">
        <v>10093</v>
      </c>
      <c r="R549" s="220"/>
      <c r="S549" s="220"/>
      <c r="T549" s="220">
        <v>10015</v>
      </c>
      <c r="U549" s="220">
        <v>10001</v>
      </c>
      <c r="V549" s="220">
        <v>10007</v>
      </c>
      <c r="W549" s="221">
        <v>10011</v>
      </c>
    </row>
    <row r="550" spans="1:23" ht="90" customHeight="1" x14ac:dyDescent="0.3">
      <c r="A550" s="217" t="s">
        <v>4011</v>
      </c>
      <c r="B550" s="218" t="s">
        <v>1819</v>
      </c>
      <c r="C550" s="218"/>
      <c r="D550" s="219" t="s">
        <v>133</v>
      </c>
      <c r="E550" s="219" t="s">
        <v>149</v>
      </c>
      <c r="F550" s="219" t="s">
        <v>199</v>
      </c>
      <c r="G550" s="219" t="s">
        <v>314</v>
      </c>
      <c r="H550" s="219"/>
      <c r="I550" s="219" t="s">
        <v>1820</v>
      </c>
      <c r="J550" s="219" t="s">
        <v>117</v>
      </c>
      <c r="K550" s="219" t="s">
        <v>10</v>
      </c>
      <c r="L550" s="219" t="s">
        <v>1079</v>
      </c>
      <c r="M550" s="219" t="s">
        <v>125</v>
      </c>
      <c r="N550" s="220">
        <v>10000</v>
      </c>
      <c r="O550" s="220">
        <v>10020</v>
      </c>
      <c r="P550" s="220">
        <v>10036</v>
      </c>
      <c r="Q550" s="220">
        <v>10093</v>
      </c>
      <c r="R550" s="220">
        <v>10249</v>
      </c>
      <c r="S550" s="220"/>
      <c r="T550" s="220">
        <v>10017</v>
      </c>
      <c r="U550" s="220">
        <v>10001</v>
      </c>
      <c r="V550" s="220">
        <v>10005</v>
      </c>
      <c r="W550" s="221">
        <v>10009</v>
      </c>
    </row>
    <row r="551" spans="1:23" ht="90" customHeight="1" x14ac:dyDescent="0.3">
      <c r="A551" s="217" t="s">
        <v>4011</v>
      </c>
      <c r="B551" s="218" t="s">
        <v>1821</v>
      </c>
      <c r="C551" s="218"/>
      <c r="D551" s="219" t="s">
        <v>133</v>
      </c>
      <c r="E551" s="219" t="s">
        <v>149</v>
      </c>
      <c r="F551" s="219" t="s">
        <v>199</v>
      </c>
      <c r="G551" s="219" t="s">
        <v>314</v>
      </c>
      <c r="H551" s="219"/>
      <c r="I551" s="219" t="s">
        <v>1820</v>
      </c>
      <c r="J551" s="219" t="s">
        <v>117</v>
      </c>
      <c r="K551" s="219" t="s">
        <v>10</v>
      </c>
      <c r="L551" s="219" t="s">
        <v>1079</v>
      </c>
      <c r="M551" s="219" t="s">
        <v>126</v>
      </c>
      <c r="N551" s="220">
        <v>10000</v>
      </c>
      <c r="O551" s="220">
        <v>10020</v>
      </c>
      <c r="P551" s="220">
        <v>10036</v>
      </c>
      <c r="Q551" s="220">
        <v>10093</v>
      </c>
      <c r="R551" s="220">
        <v>10249</v>
      </c>
      <c r="S551" s="220"/>
      <c r="T551" s="220">
        <v>10017</v>
      </c>
      <c r="U551" s="220">
        <v>10001</v>
      </c>
      <c r="V551" s="220">
        <v>10005</v>
      </c>
      <c r="W551" s="221">
        <v>10010</v>
      </c>
    </row>
    <row r="552" spans="1:23" ht="90" customHeight="1" x14ac:dyDescent="0.3">
      <c r="A552" s="217" t="s">
        <v>4011</v>
      </c>
      <c r="B552" s="218" t="s">
        <v>1822</v>
      </c>
      <c r="C552" s="218"/>
      <c r="D552" s="219" t="s">
        <v>133</v>
      </c>
      <c r="E552" s="219" t="s">
        <v>149</v>
      </c>
      <c r="F552" s="219" t="s">
        <v>199</v>
      </c>
      <c r="G552" s="219" t="s">
        <v>314</v>
      </c>
      <c r="H552" s="219"/>
      <c r="I552" s="219" t="s">
        <v>1820</v>
      </c>
      <c r="J552" s="219" t="s">
        <v>117</v>
      </c>
      <c r="K552" s="219" t="s">
        <v>10</v>
      </c>
      <c r="L552" s="219" t="s">
        <v>1064</v>
      </c>
      <c r="M552" s="219" t="s">
        <v>125</v>
      </c>
      <c r="N552" s="220">
        <v>10000</v>
      </c>
      <c r="O552" s="220">
        <v>10020</v>
      </c>
      <c r="P552" s="220">
        <v>10036</v>
      </c>
      <c r="Q552" s="220">
        <v>10093</v>
      </c>
      <c r="R552" s="220">
        <v>10249</v>
      </c>
      <c r="S552" s="220"/>
      <c r="T552" s="220">
        <v>10017</v>
      </c>
      <c r="U552" s="220">
        <v>10001</v>
      </c>
      <c r="V552" s="220">
        <v>10004</v>
      </c>
      <c r="W552" s="221">
        <v>10009</v>
      </c>
    </row>
    <row r="553" spans="1:23" ht="90" customHeight="1" x14ac:dyDescent="0.3">
      <c r="A553" s="217" t="s">
        <v>4011</v>
      </c>
      <c r="B553" s="218" t="s">
        <v>1823</v>
      </c>
      <c r="C553" s="218"/>
      <c r="D553" s="219" t="s">
        <v>133</v>
      </c>
      <c r="E553" s="219" t="s">
        <v>149</v>
      </c>
      <c r="F553" s="219" t="s">
        <v>199</v>
      </c>
      <c r="G553" s="219" t="s">
        <v>314</v>
      </c>
      <c r="H553" s="219"/>
      <c r="I553" s="219" t="s">
        <v>1820</v>
      </c>
      <c r="J553" s="219" t="s">
        <v>117</v>
      </c>
      <c r="K553" s="219" t="s">
        <v>10</v>
      </c>
      <c r="L553" s="219" t="s">
        <v>1079</v>
      </c>
      <c r="M553" s="219" t="s">
        <v>125</v>
      </c>
      <c r="N553" s="220">
        <v>10000</v>
      </c>
      <c r="O553" s="220">
        <v>10020</v>
      </c>
      <c r="P553" s="220">
        <v>10036</v>
      </c>
      <c r="Q553" s="220">
        <v>10093</v>
      </c>
      <c r="R553" s="220">
        <v>10249</v>
      </c>
      <c r="S553" s="220"/>
      <c r="T553" s="220">
        <v>10017</v>
      </c>
      <c r="U553" s="220">
        <v>10001</v>
      </c>
      <c r="V553" s="220">
        <v>10005</v>
      </c>
      <c r="W553" s="221">
        <v>10009</v>
      </c>
    </row>
    <row r="554" spans="1:23" ht="90" customHeight="1" x14ac:dyDescent="0.3">
      <c r="A554" s="217" t="s">
        <v>4011</v>
      </c>
      <c r="B554" s="218" t="s">
        <v>1824</v>
      </c>
      <c r="C554" s="218"/>
      <c r="D554" s="219" t="s">
        <v>133</v>
      </c>
      <c r="E554" s="219" t="s">
        <v>149</v>
      </c>
      <c r="F554" s="219" t="s">
        <v>199</v>
      </c>
      <c r="G554" s="219" t="s">
        <v>314</v>
      </c>
      <c r="H554" s="219"/>
      <c r="I554" s="219" t="s">
        <v>1820</v>
      </c>
      <c r="J554" s="219" t="s">
        <v>129</v>
      </c>
      <c r="K554" s="219" t="s">
        <v>10</v>
      </c>
      <c r="L554" s="219" t="s">
        <v>1061</v>
      </c>
      <c r="M554" s="219" t="s">
        <v>127</v>
      </c>
      <c r="N554" s="220">
        <v>10000</v>
      </c>
      <c r="O554" s="220">
        <v>10020</v>
      </c>
      <c r="P554" s="220">
        <v>10036</v>
      </c>
      <c r="Q554" s="220">
        <v>10093</v>
      </c>
      <c r="R554" s="220">
        <v>10249</v>
      </c>
      <c r="S554" s="220"/>
      <c r="T554" s="220">
        <v>10014</v>
      </c>
      <c r="U554" s="220">
        <v>10001</v>
      </c>
      <c r="V554" s="220">
        <v>10006</v>
      </c>
      <c r="W554" s="221">
        <v>10011</v>
      </c>
    </row>
    <row r="555" spans="1:23" ht="90" customHeight="1" x14ac:dyDescent="0.3">
      <c r="A555" s="217" t="s">
        <v>4011</v>
      </c>
      <c r="B555" s="218" t="s">
        <v>1825</v>
      </c>
      <c r="C555" s="218"/>
      <c r="D555" s="219" t="s">
        <v>131</v>
      </c>
      <c r="E555" s="219"/>
      <c r="F555" s="219" t="s">
        <v>1826</v>
      </c>
      <c r="G555" s="219"/>
      <c r="H555" s="219"/>
      <c r="I555" s="219" t="s">
        <v>1827</v>
      </c>
      <c r="J555" s="219" t="s">
        <v>548</v>
      </c>
      <c r="K555" s="219" t="s">
        <v>10</v>
      </c>
      <c r="L555" s="219" t="s">
        <v>1079</v>
      </c>
      <c r="M555" s="219" t="s">
        <v>127</v>
      </c>
      <c r="N555" s="220">
        <v>10000</v>
      </c>
      <c r="O555" s="220">
        <v>10018</v>
      </c>
      <c r="P555" s="220"/>
      <c r="Q555" s="220"/>
      <c r="R555" s="220"/>
      <c r="S555" s="220"/>
      <c r="T555" s="220">
        <v>10013</v>
      </c>
      <c r="U555" s="220">
        <v>10001</v>
      </c>
      <c r="V555" s="220">
        <v>10005</v>
      </c>
      <c r="W555" s="221">
        <v>10011</v>
      </c>
    </row>
    <row r="556" spans="1:23" ht="90" customHeight="1" x14ac:dyDescent="0.3">
      <c r="A556" s="217" t="s">
        <v>4011</v>
      </c>
      <c r="B556" s="218" t="s">
        <v>1828</v>
      </c>
      <c r="C556" s="218"/>
      <c r="D556" s="219" t="s">
        <v>136</v>
      </c>
      <c r="E556" s="219"/>
      <c r="F556" s="219" t="s">
        <v>1829</v>
      </c>
      <c r="G556" s="219"/>
      <c r="H556" s="219"/>
      <c r="I556" s="219" t="s">
        <v>1830</v>
      </c>
      <c r="J556" s="219" t="s">
        <v>117</v>
      </c>
      <c r="K556" s="219" t="s">
        <v>11</v>
      </c>
      <c r="L556" s="219" t="s">
        <v>1061</v>
      </c>
      <c r="M556" s="219" t="s">
        <v>125</v>
      </c>
      <c r="N556" s="220">
        <v>10000</v>
      </c>
      <c r="O556" s="220">
        <v>10023</v>
      </c>
      <c r="P556" s="220"/>
      <c r="Q556" s="220"/>
      <c r="R556" s="220"/>
      <c r="S556" s="220"/>
      <c r="T556" s="220">
        <v>10017</v>
      </c>
      <c r="U556" s="220">
        <v>10002</v>
      </c>
      <c r="V556" s="220">
        <v>10006</v>
      </c>
      <c r="W556" s="221">
        <v>10009</v>
      </c>
    </row>
    <row r="557" spans="1:23" ht="90" customHeight="1" x14ac:dyDescent="0.3">
      <c r="A557" s="217" t="s">
        <v>4011</v>
      </c>
      <c r="B557" s="218" t="s">
        <v>1831</v>
      </c>
      <c r="C557" s="218"/>
      <c r="D557" s="219" t="s">
        <v>136</v>
      </c>
      <c r="E557" s="219"/>
      <c r="F557" s="219" t="s">
        <v>1829</v>
      </c>
      <c r="G557" s="219"/>
      <c r="H557" s="219"/>
      <c r="I557" s="219" t="s">
        <v>1830</v>
      </c>
      <c r="J557" s="219" t="s">
        <v>130</v>
      </c>
      <c r="K557" s="219" t="s">
        <v>10</v>
      </c>
      <c r="L557" s="219" t="s">
        <v>1061</v>
      </c>
      <c r="M557" s="219" t="s">
        <v>127</v>
      </c>
      <c r="N557" s="220">
        <v>10000</v>
      </c>
      <c r="O557" s="220">
        <v>10023</v>
      </c>
      <c r="P557" s="220"/>
      <c r="Q557" s="220"/>
      <c r="R557" s="220"/>
      <c r="S557" s="220"/>
      <c r="T557" s="220">
        <v>10016</v>
      </c>
      <c r="U557" s="220">
        <v>10001</v>
      </c>
      <c r="V557" s="220">
        <v>10006</v>
      </c>
      <c r="W557" s="221">
        <v>10011</v>
      </c>
    </row>
    <row r="558" spans="1:23" ht="90" customHeight="1" x14ac:dyDescent="0.3">
      <c r="A558" s="217" t="s">
        <v>4011</v>
      </c>
      <c r="B558" s="218" t="s">
        <v>1832</v>
      </c>
      <c r="C558" s="218"/>
      <c r="D558" s="219" t="s">
        <v>136</v>
      </c>
      <c r="E558" s="219"/>
      <c r="F558" s="219" t="s">
        <v>1833</v>
      </c>
      <c r="G558" s="219"/>
      <c r="H558" s="219"/>
      <c r="I558" s="219" t="s">
        <v>1834</v>
      </c>
      <c r="J558" s="219" t="s">
        <v>117</v>
      </c>
      <c r="K558" s="219" t="s">
        <v>11</v>
      </c>
      <c r="L558" s="219" t="s">
        <v>1061</v>
      </c>
      <c r="M558" s="219" t="s">
        <v>127</v>
      </c>
      <c r="N558" s="220">
        <v>10000</v>
      </c>
      <c r="O558" s="220">
        <v>10023</v>
      </c>
      <c r="P558" s="220"/>
      <c r="Q558" s="220"/>
      <c r="R558" s="220"/>
      <c r="S558" s="220"/>
      <c r="T558" s="220">
        <v>10017</v>
      </c>
      <c r="U558" s="220">
        <v>10002</v>
      </c>
      <c r="V558" s="220">
        <v>10006</v>
      </c>
      <c r="W558" s="221">
        <v>10011</v>
      </c>
    </row>
    <row r="559" spans="1:23" ht="90" customHeight="1" x14ac:dyDescent="0.3">
      <c r="A559" s="217" t="s">
        <v>4011</v>
      </c>
      <c r="B559" s="218" t="s">
        <v>1835</v>
      </c>
      <c r="C559" s="218"/>
      <c r="D559" s="219" t="s">
        <v>136</v>
      </c>
      <c r="E559" s="219"/>
      <c r="F559" s="219" t="s">
        <v>1833</v>
      </c>
      <c r="G559" s="219"/>
      <c r="H559" s="219"/>
      <c r="I559" s="219" t="s">
        <v>1834</v>
      </c>
      <c r="J559" s="219" t="s">
        <v>122</v>
      </c>
      <c r="K559" s="219" t="s">
        <v>11</v>
      </c>
      <c r="L559" s="219" t="s">
        <v>1079</v>
      </c>
      <c r="M559" s="219" t="s">
        <v>126</v>
      </c>
      <c r="N559" s="220">
        <v>10000</v>
      </c>
      <c r="O559" s="220">
        <v>10023</v>
      </c>
      <c r="P559" s="220"/>
      <c r="Q559" s="220"/>
      <c r="R559" s="220"/>
      <c r="S559" s="220"/>
      <c r="T559" s="220">
        <v>10015</v>
      </c>
      <c r="U559" s="220">
        <v>10002</v>
      </c>
      <c r="V559" s="220">
        <v>10005</v>
      </c>
      <c r="W559" s="221">
        <v>10010</v>
      </c>
    </row>
    <row r="560" spans="1:23" ht="90" customHeight="1" x14ac:dyDescent="0.3">
      <c r="A560" s="217" t="s">
        <v>4011</v>
      </c>
      <c r="B560" s="218" t="s">
        <v>1836</v>
      </c>
      <c r="C560" s="218"/>
      <c r="D560" s="219" t="s">
        <v>134</v>
      </c>
      <c r="E560" s="219" t="s">
        <v>1837</v>
      </c>
      <c r="F560" s="219"/>
      <c r="G560" s="219"/>
      <c r="H560" s="219"/>
      <c r="I560" s="219" t="s">
        <v>1838</v>
      </c>
      <c r="J560" s="219" t="s">
        <v>117</v>
      </c>
      <c r="K560" s="219" t="s">
        <v>11</v>
      </c>
      <c r="L560" s="219" t="s">
        <v>1061</v>
      </c>
      <c r="M560" s="219" t="s">
        <v>125</v>
      </c>
      <c r="N560" s="220">
        <v>10000</v>
      </c>
      <c r="O560" s="220">
        <v>10021</v>
      </c>
      <c r="P560" s="220"/>
      <c r="Q560" s="220"/>
      <c r="R560" s="220"/>
      <c r="S560" s="220"/>
      <c r="T560" s="220">
        <v>10017</v>
      </c>
      <c r="U560" s="220">
        <v>10002</v>
      </c>
      <c r="V560" s="220">
        <v>10006</v>
      </c>
      <c r="W560" s="221">
        <v>10009</v>
      </c>
    </row>
    <row r="561" spans="1:23" ht="90" customHeight="1" x14ac:dyDescent="0.3">
      <c r="A561" s="217" t="s">
        <v>4011</v>
      </c>
      <c r="B561" s="218" t="s">
        <v>1839</v>
      </c>
      <c r="C561" s="218"/>
      <c r="D561" s="219" t="s">
        <v>134</v>
      </c>
      <c r="E561" s="219" t="s">
        <v>150</v>
      </c>
      <c r="F561" s="219" t="s">
        <v>200</v>
      </c>
      <c r="G561" s="219" t="s">
        <v>1840</v>
      </c>
      <c r="H561" s="219"/>
      <c r="I561" s="219" t="s">
        <v>1841</v>
      </c>
      <c r="J561" s="219" t="s">
        <v>130</v>
      </c>
      <c r="K561" s="219" t="s">
        <v>11</v>
      </c>
      <c r="L561" s="219" t="s">
        <v>1067</v>
      </c>
      <c r="M561" s="219" t="s">
        <v>127</v>
      </c>
      <c r="N561" s="220">
        <v>10000</v>
      </c>
      <c r="O561" s="220">
        <v>10021</v>
      </c>
      <c r="P561" s="220">
        <v>10037</v>
      </c>
      <c r="Q561" s="220">
        <v>10094</v>
      </c>
      <c r="R561" s="220"/>
      <c r="S561" s="220"/>
      <c r="T561" s="220">
        <v>10016</v>
      </c>
      <c r="U561" s="220">
        <v>10002</v>
      </c>
      <c r="V561" s="220">
        <v>10007</v>
      </c>
      <c r="W561" s="221">
        <v>10011</v>
      </c>
    </row>
    <row r="562" spans="1:23" ht="90" customHeight="1" x14ac:dyDescent="0.3">
      <c r="A562" s="217" t="s">
        <v>4011</v>
      </c>
      <c r="B562" s="218" t="s">
        <v>1842</v>
      </c>
      <c r="C562" s="218"/>
      <c r="D562" s="219" t="s">
        <v>134</v>
      </c>
      <c r="E562" s="219" t="s">
        <v>150</v>
      </c>
      <c r="F562" s="219" t="s">
        <v>200</v>
      </c>
      <c r="G562" s="219" t="s">
        <v>315</v>
      </c>
      <c r="H562" s="219"/>
      <c r="I562" s="219" t="s">
        <v>1843</v>
      </c>
      <c r="J562" s="219" t="s">
        <v>117</v>
      </c>
      <c r="K562" s="219" t="s">
        <v>10</v>
      </c>
      <c r="L562" s="219" t="s">
        <v>1061</v>
      </c>
      <c r="M562" s="219" t="s">
        <v>127</v>
      </c>
      <c r="N562" s="220">
        <v>10000</v>
      </c>
      <c r="O562" s="220">
        <v>10021</v>
      </c>
      <c r="P562" s="220">
        <v>10037</v>
      </c>
      <c r="Q562" s="220">
        <v>10094</v>
      </c>
      <c r="R562" s="220">
        <v>10250</v>
      </c>
      <c r="S562" s="220"/>
      <c r="T562" s="220">
        <v>10017</v>
      </c>
      <c r="U562" s="220">
        <v>10001</v>
      </c>
      <c r="V562" s="220">
        <v>10006</v>
      </c>
      <c r="W562" s="221">
        <v>10011</v>
      </c>
    </row>
    <row r="563" spans="1:23" ht="90" customHeight="1" x14ac:dyDescent="0.3">
      <c r="A563" s="217" t="s">
        <v>4011</v>
      </c>
      <c r="B563" s="218" t="s">
        <v>1844</v>
      </c>
      <c r="C563" s="218"/>
      <c r="D563" s="219" t="s">
        <v>134</v>
      </c>
      <c r="E563" s="219" t="s">
        <v>150</v>
      </c>
      <c r="F563" s="219" t="s">
        <v>200</v>
      </c>
      <c r="G563" s="219" t="s">
        <v>315</v>
      </c>
      <c r="H563" s="219"/>
      <c r="I563" s="219" t="s">
        <v>1843</v>
      </c>
      <c r="J563" s="219" t="s">
        <v>117</v>
      </c>
      <c r="K563" s="219" t="s">
        <v>11</v>
      </c>
      <c r="L563" s="219" t="s">
        <v>1079</v>
      </c>
      <c r="M563" s="219" t="s">
        <v>125</v>
      </c>
      <c r="N563" s="220">
        <v>10000</v>
      </c>
      <c r="O563" s="220">
        <v>10021</v>
      </c>
      <c r="P563" s="220">
        <v>10037</v>
      </c>
      <c r="Q563" s="220">
        <v>10094</v>
      </c>
      <c r="R563" s="220">
        <v>10250</v>
      </c>
      <c r="S563" s="220"/>
      <c r="T563" s="220">
        <v>10017</v>
      </c>
      <c r="U563" s="220">
        <v>10002</v>
      </c>
      <c r="V563" s="220">
        <v>10005</v>
      </c>
      <c r="W563" s="221">
        <v>10009</v>
      </c>
    </row>
    <row r="564" spans="1:23" ht="90" customHeight="1" x14ac:dyDescent="0.3">
      <c r="A564" s="217" t="s">
        <v>4011</v>
      </c>
      <c r="B564" s="218" t="s">
        <v>1845</v>
      </c>
      <c r="C564" s="218"/>
      <c r="D564" s="219" t="s">
        <v>134</v>
      </c>
      <c r="E564" s="219" t="s">
        <v>150</v>
      </c>
      <c r="F564" s="219" t="s">
        <v>200</v>
      </c>
      <c r="G564" s="219" t="s">
        <v>315</v>
      </c>
      <c r="H564" s="219"/>
      <c r="I564" s="219" t="s">
        <v>1843</v>
      </c>
      <c r="J564" s="219" t="s">
        <v>117</v>
      </c>
      <c r="K564" s="219" t="s">
        <v>10</v>
      </c>
      <c r="L564" s="219" t="s">
        <v>1064</v>
      </c>
      <c r="M564" s="219" t="s">
        <v>125</v>
      </c>
      <c r="N564" s="220">
        <v>10000</v>
      </c>
      <c r="O564" s="220">
        <v>10021</v>
      </c>
      <c r="P564" s="220">
        <v>10037</v>
      </c>
      <c r="Q564" s="220">
        <v>10094</v>
      </c>
      <c r="R564" s="220">
        <v>10250</v>
      </c>
      <c r="S564" s="220"/>
      <c r="T564" s="220">
        <v>10017</v>
      </c>
      <c r="U564" s="220">
        <v>10001</v>
      </c>
      <c r="V564" s="220">
        <v>10004</v>
      </c>
      <c r="W564" s="221">
        <v>10009</v>
      </c>
    </row>
    <row r="565" spans="1:23" ht="90" customHeight="1" x14ac:dyDescent="0.3">
      <c r="A565" s="217" t="s">
        <v>4011</v>
      </c>
      <c r="B565" s="218" t="s">
        <v>1846</v>
      </c>
      <c r="C565" s="218"/>
      <c r="D565" s="219" t="s">
        <v>134</v>
      </c>
      <c r="E565" s="219" t="s">
        <v>150</v>
      </c>
      <c r="F565" s="219" t="s">
        <v>200</v>
      </c>
      <c r="G565" s="219" t="s">
        <v>315</v>
      </c>
      <c r="H565" s="219"/>
      <c r="I565" s="219" t="s">
        <v>1843</v>
      </c>
      <c r="J565" s="219" t="s">
        <v>117</v>
      </c>
      <c r="K565" s="219" t="s">
        <v>11</v>
      </c>
      <c r="L565" s="219" t="s">
        <v>1079</v>
      </c>
      <c r="M565" s="219" t="s">
        <v>125</v>
      </c>
      <c r="N565" s="220">
        <v>10000</v>
      </c>
      <c r="O565" s="220">
        <v>10021</v>
      </c>
      <c r="P565" s="220">
        <v>10037</v>
      </c>
      <c r="Q565" s="220">
        <v>10094</v>
      </c>
      <c r="R565" s="220">
        <v>10250</v>
      </c>
      <c r="S565" s="220"/>
      <c r="T565" s="220">
        <v>10017</v>
      </c>
      <c r="U565" s="220">
        <v>10002</v>
      </c>
      <c r="V565" s="220">
        <v>10005</v>
      </c>
      <c r="W565" s="221">
        <v>10009</v>
      </c>
    </row>
    <row r="566" spans="1:23" ht="90" customHeight="1" x14ac:dyDescent="0.3">
      <c r="A566" s="217" t="s">
        <v>4011</v>
      </c>
      <c r="B566" s="218" t="s">
        <v>1847</v>
      </c>
      <c r="C566" s="218"/>
      <c r="D566" s="219" t="s">
        <v>134</v>
      </c>
      <c r="E566" s="219" t="s">
        <v>150</v>
      </c>
      <c r="F566" s="219" t="s">
        <v>200</v>
      </c>
      <c r="G566" s="219" t="s">
        <v>315</v>
      </c>
      <c r="H566" s="219"/>
      <c r="I566" s="219" t="s">
        <v>1843</v>
      </c>
      <c r="J566" s="219" t="s">
        <v>129</v>
      </c>
      <c r="K566" s="219" t="s">
        <v>11</v>
      </c>
      <c r="L566" s="219" t="s">
        <v>1064</v>
      </c>
      <c r="M566" s="219" t="s">
        <v>126</v>
      </c>
      <c r="N566" s="220">
        <v>10000</v>
      </c>
      <c r="O566" s="220">
        <v>10021</v>
      </c>
      <c r="P566" s="220">
        <v>10037</v>
      </c>
      <c r="Q566" s="220">
        <v>10094</v>
      </c>
      <c r="R566" s="220">
        <v>10250</v>
      </c>
      <c r="S566" s="220"/>
      <c r="T566" s="220">
        <v>10014</v>
      </c>
      <c r="U566" s="220">
        <v>10002</v>
      </c>
      <c r="V566" s="220">
        <v>10004</v>
      </c>
      <c r="W566" s="221">
        <v>10010</v>
      </c>
    </row>
    <row r="567" spans="1:23" ht="90" customHeight="1" x14ac:dyDescent="0.3">
      <c r="A567" s="217" t="s">
        <v>4011</v>
      </c>
      <c r="B567" s="218" t="s">
        <v>1848</v>
      </c>
      <c r="C567" s="218"/>
      <c r="D567" s="219" t="s">
        <v>134</v>
      </c>
      <c r="E567" s="219" t="s">
        <v>150</v>
      </c>
      <c r="F567" s="219" t="s">
        <v>200</v>
      </c>
      <c r="G567" s="219" t="s">
        <v>316</v>
      </c>
      <c r="H567" s="219"/>
      <c r="I567" s="219" t="s">
        <v>1849</v>
      </c>
      <c r="J567" s="219" t="s">
        <v>117</v>
      </c>
      <c r="K567" s="219" t="s">
        <v>11</v>
      </c>
      <c r="L567" s="219" t="s">
        <v>1061</v>
      </c>
      <c r="M567" s="219" t="s">
        <v>127</v>
      </c>
      <c r="N567" s="220">
        <v>10000</v>
      </c>
      <c r="O567" s="220">
        <v>10021</v>
      </c>
      <c r="P567" s="220">
        <v>10037</v>
      </c>
      <c r="Q567" s="220">
        <v>10094</v>
      </c>
      <c r="R567" s="220">
        <v>10251</v>
      </c>
      <c r="S567" s="220"/>
      <c r="T567" s="220">
        <v>10017</v>
      </c>
      <c r="U567" s="220">
        <v>10002</v>
      </c>
      <c r="V567" s="220">
        <v>10006</v>
      </c>
      <c r="W567" s="221">
        <v>10011</v>
      </c>
    </row>
    <row r="568" spans="1:23" ht="90" customHeight="1" x14ac:dyDescent="0.3">
      <c r="A568" s="217" t="s">
        <v>4011</v>
      </c>
      <c r="B568" s="218" t="s">
        <v>1850</v>
      </c>
      <c r="C568" s="218"/>
      <c r="D568" s="219" t="s">
        <v>134</v>
      </c>
      <c r="E568" s="219" t="s">
        <v>150</v>
      </c>
      <c r="F568" s="219" t="s">
        <v>200</v>
      </c>
      <c r="G568" s="219" t="s">
        <v>316</v>
      </c>
      <c r="H568" s="219"/>
      <c r="I568" s="219" t="s">
        <v>1849</v>
      </c>
      <c r="J568" s="219" t="s">
        <v>117</v>
      </c>
      <c r="K568" s="219" t="s">
        <v>11</v>
      </c>
      <c r="L568" s="219" t="s">
        <v>1067</v>
      </c>
      <c r="M568" s="219" t="s">
        <v>127</v>
      </c>
      <c r="N568" s="220">
        <v>10000</v>
      </c>
      <c r="O568" s="220">
        <v>10021</v>
      </c>
      <c r="P568" s="220">
        <v>10037</v>
      </c>
      <c r="Q568" s="220">
        <v>10094</v>
      </c>
      <c r="R568" s="220">
        <v>10251</v>
      </c>
      <c r="S568" s="220"/>
      <c r="T568" s="220">
        <v>10017</v>
      </c>
      <c r="U568" s="220">
        <v>10002</v>
      </c>
      <c r="V568" s="220">
        <v>10007</v>
      </c>
      <c r="W568" s="221">
        <v>10011</v>
      </c>
    </row>
    <row r="569" spans="1:23" ht="90" customHeight="1" x14ac:dyDescent="0.3">
      <c r="A569" s="217" t="s">
        <v>4011</v>
      </c>
      <c r="B569" s="218" t="s">
        <v>1851</v>
      </c>
      <c r="C569" s="218"/>
      <c r="D569" s="219" t="s">
        <v>134</v>
      </c>
      <c r="E569" s="219" t="s">
        <v>150</v>
      </c>
      <c r="F569" s="219" t="s">
        <v>200</v>
      </c>
      <c r="G569" s="219" t="s">
        <v>316</v>
      </c>
      <c r="H569" s="219"/>
      <c r="I569" s="219" t="s">
        <v>1849</v>
      </c>
      <c r="J569" s="219" t="s">
        <v>117</v>
      </c>
      <c r="K569" s="219" t="s">
        <v>11</v>
      </c>
      <c r="L569" s="219" t="s">
        <v>1061</v>
      </c>
      <c r="M569" s="219" t="s">
        <v>125</v>
      </c>
      <c r="N569" s="220">
        <v>10000</v>
      </c>
      <c r="O569" s="220">
        <v>10021</v>
      </c>
      <c r="P569" s="220">
        <v>10037</v>
      </c>
      <c r="Q569" s="220">
        <v>10094</v>
      </c>
      <c r="R569" s="220">
        <v>10251</v>
      </c>
      <c r="S569" s="220"/>
      <c r="T569" s="220">
        <v>10017</v>
      </c>
      <c r="U569" s="220">
        <v>10002</v>
      </c>
      <c r="V569" s="220">
        <v>10006</v>
      </c>
      <c r="W569" s="221">
        <v>10009</v>
      </c>
    </row>
    <row r="570" spans="1:23" ht="90" customHeight="1" x14ac:dyDescent="0.3">
      <c r="A570" s="217" t="s">
        <v>4011</v>
      </c>
      <c r="B570" s="218" t="s">
        <v>1852</v>
      </c>
      <c r="C570" s="218"/>
      <c r="D570" s="219" t="s">
        <v>134</v>
      </c>
      <c r="E570" s="219" t="s">
        <v>150</v>
      </c>
      <c r="F570" s="219" t="s">
        <v>200</v>
      </c>
      <c r="G570" s="219" t="s">
        <v>316</v>
      </c>
      <c r="H570" s="219"/>
      <c r="I570" s="219" t="s">
        <v>1849</v>
      </c>
      <c r="J570" s="219" t="s">
        <v>117</v>
      </c>
      <c r="K570" s="219" t="s">
        <v>11</v>
      </c>
      <c r="L570" s="219" t="s">
        <v>1064</v>
      </c>
      <c r="M570" s="219" t="s">
        <v>125</v>
      </c>
      <c r="N570" s="220">
        <v>10000</v>
      </c>
      <c r="O570" s="220">
        <v>10021</v>
      </c>
      <c r="P570" s="220">
        <v>10037</v>
      </c>
      <c r="Q570" s="220">
        <v>10094</v>
      </c>
      <c r="R570" s="220">
        <v>10251</v>
      </c>
      <c r="S570" s="220"/>
      <c r="T570" s="220">
        <v>10017</v>
      </c>
      <c r="U570" s="220">
        <v>10002</v>
      </c>
      <c r="V570" s="220">
        <v>10004</v>
      </c>
      <c r="W570" s="221">
        <v>10009</v>
      </c>
    </row>
    <row r="571" spans="1:23" ht="90" customHeight="1" x14ac:dyDescent="0.3">
      <c r="A571" s="217" t="s">
        <v>4011</v>
      </c>
      <c r="B571" s="218" t="s">
        <v>1853</v>
      </c>
      <c r="C571" s="218"/>
      <c r="D571" s="219" t="s">
        <v>134</v>
      </c>
      <c r="E571" s="219" t="s">
        <v>150</v>
      </c>
      <c r="F571" s="219" t="s">
        <v>200</v>
      </c>
      <c r="G571" s="219" t="s">
        <v>316</v>
      </c>
      <c r="H571" s="219"/>
      <c r="I571" s="219" t="s">
        <v>1849</v>
      </c>
      <c r="J571" s="219" t="s">
        <v>117</v>
      </c>
      <c r="K571" s="219" t="s">
        <v>11</v>
      </c>
      <c r="L571" s="219" t="s">
        <v>1067</v>
      </c>
      <c r="M571" s="219" t="s">
        <v>127</v>
      </c>
      <c r="N571" s="220">
        <v>10000</v>
      </c>
      <c r="O571" s="220">
        <v>10021</v>
      </c>
      <c r="P571" s="220">
        <v>10037</v>
      </c>
      <c r="Q571" s="220">
        <v>10094</v>
      </c>
      <c r="R571" s="220">
        <v>10251</v>
      </c>
      <c r="S571" s="220"/>
      <c r="T571" s="220">
        <v>10017</v>
      </c>
      <c r="U571" s="220">
        <v>10002</v>
      </c>
      <c r="V571" s="220">
        <v>10007</v>
      </c>
      <c r="W571" s="221">
        <v>10011</v>
      </c>
    </row>
    <row r="572" spans="1:23" ht="90" customHeight="1" x14ac:dyDescent="0.3">
      <c r="A572" s="217" t="s">
        <v>4011</v>
      </c>
      <c r="B572" s="218" t="s">
        <v>1854</v>
      </c>
      <c r="C572" s="218"/>
      <c r="D572" s="219" t="s">
        <v>134</v>
      </c>
      <c r="E572" s="219" t="s">
        <v>150</v>
      </c>
      <c r="F572" s="219" t="s">
        <v>200</v>
      </c>
      <c r="G572" s="219" t="s">
        <v>316</v>
      </c>
      <c r="H572" s="219"/>
      <c r="I572" s="219" t="s">
        <v>1849</v>
      </c>
      <c r="J572" s="219" t="s">
        <v>129</v>
      </c>
      <c r="K572" s="219" t="s">
        <v>10</v>
      </c>
      <c r="L572" s="219" t="s">
        <v>1061</v>
      </c>
      <c r="M572" s="219" t="s">
        <v>127</v>
      </c>
      <c r="N572" s="220">
        <v>10000</v>
      </c>
      <c r="O572" s="220">
        <v>10021</v>
      </c>
      <c r="P572" s="220">
        <v>10037</v>
      </c>
      <c r="Q572" s="220">
        <v>10094</v>
      </c>
      <c r="R572" s="220">
        <v>10251</v>
      </c>
      <c r="S572" s="220"/>
      <c r="T572" s="220">
        <v>10014</v>
      </c>
      <c r="U572" s="220">
        <v>10001</v>
      </c>
      <c r="V572" s="220">
        <v>10006</v>
      </c>
      <c r="W572" s="221">
        <v>10011</v>
      </c>
    </row>
    <row r="573" spans="1:23" ht="90" customHeight="1" x14ac:dyDescent="0.3">
      <c r="A573" s="217" t="s">
        <v>4011</v>
      </c>
      <c r="B573" s="218" t="s">
        <v>1855</v>
      </c>
      <c r="C573" s="218"/>
      <c r="D573" s="219" t="s">
        <v>134</v>
      </c>
      <c r="E573" s="219" t="s">
        <v>150</v>
      </c>
      <c r="F573" s="219" t="s">
        <v>200</v>
      </c>
      <c r="G573" s="219" t="s">
        <v>316</v>
      </c>
      <c r="H573" s="219"/>
      <c r="I573" s="219" t="s">
        <v>1849</v>
      </c>
      <c r="J573" s="219" t="s">
        <v>117</v>
      </c>
      <c r="K573" s="219" t="s">
        <v>10</v>
      </c>
      <c r="L573" s="219" t="s">
        <v>1064</v>
      </c>
      <c r="M573" s="219" t="s">
        <v>125</v>
      </c>
      <c r="N573" s="220">
        <v>10000</v>
      </c>
      <c r="O573" s="220">
        <v>10021</v>
      </c>
      <c r="P573" s="220">
        <v>10037</v>
      </c>
      <c r="Q573" s="220">
        <v>10094</v>
      </c>
      <c r="R573" s="220">
        <v>10251</v>
      </c>
      <c r="S573" s="220"/>
      <c r="T573" s="220">
        <v>10017</v>
      </c>
      <c r="U573" s="220">
        <v>10001</v>
      </c>
      <c r="V573" s="220">
        <v>10004</v>
      </c>
      <c r="W573" s="221">
        <v>10009</v>
      </c>
    </row>
    <row r="574" spans="1:23" ht="90" customHeight="1" x14ac:dyDescent="0.3">
      <c r="A574" s="217" t="s">
        <v>4011</v>
      </c>
      <c r="B574" s="218" t="s">
        <v>1856</v>
      </c>
      <c r="C574" s="218"/>
      <c r="D574" s="219" t="s">
        <v>134</v>
      </c>
      <c r="E574" s="219" t="s">
        <v>150</v>
      </c>
      <c r="F574" s="219" t="s">
        <v>200</v>
      </c>
      <c r="G574" s="219" t="s">
        <v>316</v>
      </c>
      <c r="H574" s="219"/>
      <c r="I574" s="219" t="s">
        <v>1849</v>
      </c>
      <c r="J574" s="219" t="s">
        <v>117</v>
      </c>
      <c r="K574" s="219" t="s">
        <v>10</v>
      </c>
      <c r="L574" s="219" t="s">
        <v>1061</v>
      </c>
      <c r="M574" s="219" t="s">
        <v>127</v>
      </c>
      <c r="N574" s="220">
        <v>10000</v>
      </c>
      <c r="O574" s="220">
        <v>10021</v>
      </c>
      <c r="P574" s="220">
        <v>10037</v>
      </c>
      <c r="Q574" s="220">
        <v>10094</v>
      </c>
      <c r="R574" s="220">
        <v>10251</v>
      </c>
      <c r="S574" s="220"/>
      <c r="T574" s="220">
        <v>10017</v>
      </c>
      <c r="U574" s="220">
        <v>10001</v>
      </c>
      <c r="V574" s="220">
        <v>10006</v>
      </c>
      <c r="W574" s="221">
        <v>10011</v>
      </c>
    </row>
    <row r="575" spans="1:23" ht="90" customHeight="1" x14ac:dyDescent="0.3">
      <c r="A575" s="217" t="s">
        <v>4011</v>
      </c>
      <c r="B575" s="218" t="s">
        <v>1857</v>
      </c>
      <c r="C575" s="218"/>
      <c r="D575" s="219" t="s">
        <v>134</v>
      </c>
      <c r="E575" s="219" t="s">
        <v>150</v>
      </c>
      <c r="F575" s="219" t="s">
        <v>200</v>
      </c>
      <c r="G575" s="219" t="s">
        <v>316</v>
      </c>
      <c r="H575" s="219"/>
      <c r="I575" s="219" t="s">
        <v>1849</v>
      </c>
      <c r="J575" s="219" t="s">
        <v>117</v>
      </c>
      <c r="K575" s="219" t="s">
        <v>10</v>
      </c>
      <c r="L575" s="219" t="s">
        <v>1061</v>
      </c>
      <c r="M575" s="219" t="s">
        <v>127</v>
      </c>
      <c r="N575" s="220">
        <v>10000</v>
      </c>
      <c r="O575" s="220">
        <v>10021</v>
      </c>
      <c r="P575" s="220">
        <v>10037</v>
      </c>
      <c r="Q575" s="220">
        <v>10094</v>
      </c>
      <c r="R575" s="220">
        <v>10251</v>
      </c>
      <c r="S575" s="220"/>
      <c r="T575" s="220">
        <v>10017</v>
      </c>
      <c r="U575" s="220">
        <v>10001</v>
      </c>
      <c r="V575" s="220">
        <v>10006</v>
      </c>
      <c r="W575" s="221">
        <v>10011</v>
      </c>
    </row>
    <row r="576" spans="1:23" ht="90" customHeight="1" x14ac:dyDescent="0.3">
      <c r="A576" s="217" t="s">
        <v>4011</v>
      </c>
      <c r="B576" s="218" t="s">
        <v>1858</v>
      </c>
      <c r="C576" s="218"/>
      <c r="D576" s="219" t="s">
        <v>134</v>
      </c>
      <c r="E576" s="219" t="s">
        <v>150</v>
      </c>
      <c r="F576" s="219" t="s">
        <v>201</v>
      </c>
      <c r="G576" s="219" t="s">
        <v>1859</v>
      </c>
      <c r="H576" s="219"/>
      <c r="I576" s="219" t="s">
        <v>1860</v>
      </c>
      <c r="J576" s="219" t="s">
        <v>548</v>
      </c>
      <c r="K576" s="219" t="s">
        <v>10</v>
      </c>
      <c r="L576" s="219" t="s">
        <v>1079</v>
      </c>
      <c r="M576" s="219" t="s">
        <v>127</v>
      </c>
      <c r="N576" s="220">
        <v>10000</v>
      </c>
      <c r="O576" s="220">
        <v>10021</v>
      </c>
      <c r="P576" s="220">
        <v>10037</v>
      </c>
      <c r="Q576" s="220">
        <v>10095</v>
      </c>
      <c r="R576" s="220"/>
      <c r="S576" s="220"/>
      <c r="T576" s="220">
        <v>10013</v>
      </c>
      <c r="U576" s="220">
        <v>10001</v>
      </c>
      <c r="V576" s="220">
        <v>10005</v>
      </c>
      <c r="W576" s="221">
        <v>10011</v>
      </c>
    </row>
    <row r="577" spans="1:23" ht="90" customHeight="1" x14ac:dyDescent="0.3">
      <c r="A577" s="217" t="s">
        <v>4011</v>
      </c>
      <c r="B577" s="218" t="s">
        <v>1861</v>
      </c>
      <c r="C577" s="218"/>
      <c r="D577" s="219" t="s">
        <v>134</v>
      </c>
      <c r="E577" s="219" t="s">
        <v>150</v>
      </c>
      <c r="F577" s="219" t="s">
        <v>201</v>
      </c>
      <c r="G577" s="219" t="s">
        <v>1859</v>
      </c>
      <c r="H577" s="219"/>
      <c r="I577" s="219" t="s">
        <v>1860</v>
      </c>
      <c r="J577" s="219" t="s">
        <v>117</v>
      </c>
      <c r="K577" s="219" t="s">
        <v>11</v>
      </c>
      <c r="L577" s="219" t="s">
        <v>1067</v>
      </c>
      <c r="M577" s="219" t="s">
        <v>127</v>
      </c>
      <c r="N577" s="220">
        <v>10000</v>
      </c>
      <c r="O577" s="220">
        <v>10021</v>
      </c>
      <c r="P577" s="220">
        <v>10037</v>
      </c>
      <c r="Q577" s="220">
        <v>10095</v>
      </c>
      <c r="R577" s="220"/>
      <c r="S577" s="220"/>
      <c r="T577" s="220">
        <v>10017</v>
      </c>
      <c r="U577" s="220">
        <v>10002</v>
      </c>
      <c r="V577" s="220">
        <v>10007</v>
      </c>
      <c r="W577" s="221">
        <v>10011</v>
      </c>
    </row>
    <row r="578" spans="1:23" ht="90" customHeight="1" x14ac:dyDescent="0.3">
      <c r="A578" s="217" t="s">
        <v>4011</v>
      </c>
      <c r="B578" s="218" t="s">
        <v>1862</v>
      </c>
      <c r="C578" s="218"/>
      <c r="D578" s="219" t="s">
        <v>134</v>
      </c>
      <c r="E578" s="219" t="s">
        <v>150</v>
      </c>
      <c r="F578" s="219" t="s">
        <v>201</v>
      </c>
      <c r="G578" s="219" t="s">
        <v>317</v>
      </c>
      <c r="H578" s="219"/>
      <c r="I578" s="219" t="s">
        <v>1863</v>
      </c>
      <c r="J578" s="219" t="s">
        <v>117</v>
      </c>
      <c r="K578" s="219" t="s">
        <v>11</v>
      </c>
      <c r="L578" s="219" t="s">
        <v>1061</v>
      </c>
      <c r="M578" s="219" t="s">
        <v>125</v>
      </c>
      <c r="N578" s="220">
        <v>10000</v>
      </c>
      <c r="O578" s="220">
        <v>10021</v>
      </c>
      <c r="P578" s="220">
        <v>10037</v>
      </c>
      <c r="Q578" s="220">
        <v>10095</v>
      </c>
      <c r="R578" s="220">
        <v>10253</v>
      </c>
      <c r="S578" s="220"/>
      <c r="T578" s="220">
        <v>10017</v>
      </c>
      <c r="U578" s="220">
        <v>10002</v>
      </c>
      <c r="V578" s="220">
        <v>10006</v>
      </c>
      <c r="W578" s="221">
        <v>10009</v>
      </c>
    </row>
    <row r="579" spans="1:23" ht="90" customHeight="1" x14ac:dyDescent="0.3">
      <c r="A579" s="217" t="s">
        <v>4011</v>
      </c>
      <c r="B579" s="218" t="s">
        <v>1864</v>
      </c>
      <c r="C579" s="218"/>
      <c r="D579" s="219" t="s">
        <v>134</v>
      </c>
      <c r="E579" s="219" t="s">
        <v>150</v>
      </c>
      <c r="F579" s="219" t="s">
        <v>202</v>
      </c>
      <c r="G579" s="219" t="s">
        <v>318</v>
      </c>
      <c r="H579" s="219"/>
      <c r="I579" s="219" t="s">
        <v>1865</v>
      </c>
      <c r="J579" s="219" t="s">
        <v>117</v>
      </c>
      <c r="K579" s="219" t="s">
        <v>10</v>
      </c>
      <c r="L579" s="219" t="s">
        <v>1061</v>
      </c>
      <c r="M579" s="219" t="s">
        <v>127</v>
      </c>
      <c r="N579" s="220">
        <v>10000</v>
      </c>
      <c r="O579" s="220">
        <v>10021</v>
      </c>
      <c r="P579" s="220">
        <v>10037</v>
      </c>
      <c r="Q579" s="220">
        <v>10096</v>
      </c>
      <c r="R579" s="220">
        <v>10254</v>
      </c>
      <c r="S579" s="220"/>
      <c r="T579" s="220">
        <v>10017</v>
      </c>
      <c r="U579" s="220">
        <v>10001</v>
      </c>
      <c r="V579" s="220">
        <v>10006</v>
      </c>
      <c r="W579" s="221">
        <v>10011</v>
      </c>
    </row>
    <row r="580" spans="1:23" ht="90" customHeight="1" x14ac:dyDescent="0.3">
      <c r="A580" s="217" t="s">
        <v>4011</v>
      </c>
      <c r="B580" s="218" t="s">
        <v>1866</v>
      </c>
      <c r="C580" s="218"/>
      <c r="D580" s="219" t="s">
        <v>134</v>
      </c>
      <c r="E580" s="219" t="s">
        <v>150</v>
      </c>
      <c r="F580" s="219" t="s">
        <v>202</v>
      </c>
      <c r="G580" s="219" t="s">
        <v>318</v>
      </c>
      <c r="H580" s="219"/>
      <c r="I580" s="219" t="s">
        <v>1865</v>
      </c>
      <c r="J580" s="219" t="s">
        <v>117</v>
      </c>
      <c r="K580" s="219" t="s">
        <v>10</v>
      </c>
      <c r="L580" s="219" t="s">
        <v>1088</v>
      </c>
      <c r="M580" s="219" t="s">
        <v>125</v>
      </c>
      <c r="N580" s="220">
        <v>10000</v>
      </c>
      <c r="O580" s="220">
        <v>10021</v>
      </c>
      <c r="P580" s="220">
        <v>10037</v>
      </c>
      <c r="Q580" s="220">
        <v>10096</v>
      </c>
      <c r="R580" s="220">
        <v>10254</v>
      </c>
      <c r="S580" s="220"/>
      <c r="T580" s="220">
        <v>10017</v>
      </c>
      <c r="U580" s="220">
        <v>10001</v>
      </c>
      <c r="V580" s="220">
        <v>10003</v>
      </c>
      <c r="W580" s="221">
        <v>10009</v>
      </c>
    </row>
    <row r="581" spans="1:23" ht="90" customHeight="1" x14ac:dyDescent="0.3">
      <c r="A581" s="217" t="s">
        <v>4011</v>
      </c>
      <c r="B581" s="218" t="s">
        <v>1867</v>
      </c>
      <c r="C581" s="218"/>
      <c r="D581" s="219" t="s">
        <v>134</v>
      </c>
      <c r="E581" s="219" t="s">
        <v>150</v>
      </c>
      <c r="F581" s="219" t="s">
        <v>202</v>
      </c>
      <c r="G581" s="219" t="s">
        <v>319</v>
      </c>
      <c r="H581" s="219"/>
      <c r="I581" s="219" t="s">
        <v>1868</v>
      </c>
      <c r="J581" s="219" t="s">
        <v>117</v>
      </c>
      <c r="K581" s="219" t="s">
        <v>10</v>
      </c>
      <c r="L581" s="219" t="s">
        <v>1061</v>
      </c>
      <c r="M581" s="219" t="s">
        <v>127</v>
      </c>
      <c r="N581" s="220">
        <v>10000</v>
      </c>
      <c r="O581" s="220">
        <v>10021</v>
      </c>
      <c r="P581" s="220">
        <v>10037</v>
      </c>
      <c r="Q581" s="220">
        <v>10096</v>
      </c>
      <c r="R581" s="220">
        <v>10255</v>
      </c>
      <c r="S581" s="220"/>
      <c r="T581" s="220">
        <v>10017</v>
      </c>
      <c r="U581" s="220">
        <v>10001</v>
      </c>
      <c r="V581" s="220">
        <v>10006</v>
      </c>
      <c r="W581" s="221">
        <v>10011</v>
      </c>
    </row>
    <row r="582" spans="1:23" ht="90" customHeight="1" x14ac:dyDescent="0.3">
      <c r="A582" s="217" t="s">
        <v>4011</v>
      </c>
      <c r="B582" s="218" t="s">
        <v>1869</v>
      </c>
      <c r="C582" s="218"/>
      <c r="D582" s="219" t="s">
        <v>134</v>
      </c>
      <c r="E582" s="219" t="s">
        <v>150</v>
      </c>
      <c r="F582" s="219" t="s">
        <v>202</v>
      </c>
      <c r="G582" s="219" t="s">
        <v>319</v>
      </c>
      <c r="H582" s="219"/>
      <c r="I582" s="219" t="s">
        <v>1868</v>
      </c>
      <c r="J582" s="219" t="s">
        <v>117</v>
      </c>
      <c r="K582" s="219" t="s">
        <v>10</v>
      </c>
      <c r="L582" s="219" t="s">
        <v>1061</v>
      </c>
      <c r="M582" s="219" t="s">
        <v>127</v>
      </c>
      <c r="N582" s="220">
        <v>10000</v>
      </c>
      <c r="O582" s="220">
        <v>10021</v>
      </c>
      <c r="P582" s="220">
        <v>10037</v>
      </c>
      <c r="Q582" s="220">
        <v>10096</v>
      </c>
      <c r="R582" s="220">
        <v>10255</v>
      </c>
      <c r="S582" s="220"/>
      <c r="T582" s="220">
        <v>10017</v>
      </c>
      <c r="U582" s="220">
        <v>10001</v>
      </c>
      <c r="V582" s="220">
        <v>10006</v>
      </c>
      <c r="W582" s="221">
        <v>10011</v>
      </c>
    </row>
    <row r="583" spans="1:23" ht="90" customHeight="1" x14ac:dyDescent="0.3">
      <c r="A583" s="217" t="s">
        <v>4011</v>
      </c>
      <c r="B583" s="218" t="s">
        <v>1870</v>
      </c>
      <c r="C583" s="218"/>
      <c r="D583" s="219" t="s">
        <v>134</v>
      </c>
      <c r="E583" s="219" t="s">
        <v>150</v>
      </c>
      <c r="F583" s="219" t="s">
        <v>202</v>
      </c>
      <c r="G583" s="219" t="s">
        <v>319</v>
      </c>
      <c r="H583" s="219"/>
      <c r="I583" s="219" t="s">
        <v>1868</v>
      </c>
      <c r="J583" s="219" t="s">
        <v>117</v>
      </c>
      <c r="K583" s="219" t="s">
        <v>11</v>
      </c>
      <c r="L583" s="219" t="s">
        <v>1061</v>
      </c>
      <c r="M583" s="219" t="s">
        <v>127</v>
      </c>
      <c r="N583" s="220">
        <v>10000</v>
      </c>
      <c r="O583" s="220">
        <v>10021</v>
      </c>
      <c r="P583" s="220">
        <v>10037</v>
      </c>
      <c r="Q583" s="220">
        <v>10096</v>
      </c>
      <c r="R583" s="220">
        <v>10255</v>
      </c>
      <c r="S583" s="220"/>
      <c r="T583" s="220">
        <v>10017</v>
      </c>
      <c r="U583" s="220">
        <v>10002</v>
      </c>
      <c r="V583" s="220">
        <v>10006</v>
      </c>
      <c r="W583" s="221">
        <v>10011</v>
      </c>
    </row>
    <row r="584" spans="1:23" ht="90" customHeight="1" x14ac:dyDescent="0.3">
      <c r="A584" s="217" t="s">
        <v>4011</v>
      </c>
      <c r="B584" s="218" t="s">
        <v>1871</v>
      </c>
      <c r="C584" s="218"/>
      <c r="D584" s="219" t="s">
        <v>134</v>
      </c>
      <c r="E584" s="219" t="s">
        <v>151</v>
      </c>
      <c r="F584" s="219" t="s">
        <v>1872</v>
      </c>
      <c r="G584" s="219"/>
      <c r="H584" s="219"/>
      <c r="I584" s="219" t="s">
        <v>1873</v>
      </c>
      <c r="J584" s="219" t="s">
        <v>128</v>
      </c>
      <c r="K584" s="219" t="s">
        <v>10</v>
      </c>
      <c r="L584" s="219" t="s">
        <v>1067</v>
      </c>
      <c r="M584" s="219" t="s">
        <v>127</v>
      </c>
      <c r="N584" s="220">
        <v>10000</v>
      </c>
      <c r="O584" s="220">
        <v>10021</v>
      </c>
      <c r="P584" s="220">
        <v>10038</v>
      </c>
      <c r="Q584" s="220"/>
      <c r="R584" s="220"/>
      <c r="S584" s="220"/>
      <c r="T584" s="220">
        <v>10012</v>
      </c>
      <c r="U584" s="220">
        <v>10001</v>
      </c>
      <c r="V584" s="220">
        <v>10007</v>
      </c>
      <c r="W584" s="221">
        <v>10011</v>
      </c>
    </row>
    <row r="585" spans="1:23" ht="90" customHeight="1" x14ac:dyDescent="0.3">
      <c r="A585" s="217" t="s">
        <v>4011</v>
      </c>
      <c r="B585" s="218" t="s">
        <v>1874</v>
      </c>
      <c r="C585" s="218"/>
      <c r="D585" s="219" t="s">
        <v>134</v>
      </c>
      <c r="E585" s="219" t="s">
        <v>151</v>
      </c>
      <c r="F585" s="219" t="s">
        <v>1872</v>
      </c>
      <c r="G585" s="219"/>
      <c r="H585" s="219"/>
      <c r="I585" s="219" t="s">
        <v>1873</v>
      </c>
      <c r="J585" s="219" t="s">
        <v>117</v>
      </c>
      <c r="K585" s="219" t="s">
        <v>10</v>
      </c>
      <c r="L585" s="219" t="s">
        <v>1061</v>
      </c>
      <c r="M585" s="219" t="s">
        <v>127</v>
      </c>
      <c r="N585" s="220">
        <v>10000</v>
      </c>
      <c r="O585" s="220">
        <v>10021</v>
      </c>
      <c r="P585" s="220">
        <v>10038</v>
      </c>
      <c r="Q585" s="220"/>
      <c r="R585" s="220"/>
      <c r="S585" s="220"/>
      <c r="T585" s="220">
        <v>10017</v>
      </c>
      <c r="U585" s="220">
        <v>10001</v>
      </c>
      <c r="V585" s="220">
        <v>10006</v>
      </c>
      <c r="W585" s="221">
        <v>10011</v>
      </c>
    </row>
    <row r="586" spans="1:23" ht="90" customHeight="1" x14ac:dyDescent="0.3">
      <c r="A586" s="217" t="s">
        <v>4011</v>
      </c>
      <c r="B586" s="218" t="s">
        <v>1875</v>
      </c>
      <c r="C586" s="218"/>
      <c r="D586" s="219" t="s">
        <v>134</v>
      </c>
      <c r="E586" s="219" t="s">
        <v>151</v>
      </c>
      <c r="F586" s="219" t="s">
        <v>1876</v>
      </c>
      <c r="G586" s="219" t="s">
        <v>1877</v>
      </c>
      <c r="H586" s="219"/>
      <c r="I586" s="219" t="s">
        <v>1878</v>
      </c>
      <c r="J586" s="219" t="s">
        <v>117</v>
      </c>
      <c r="K586" s="219" t="s">
        <v>10</v>
      </c>
      <c r="L586" s="219" t="s">
        <v>1061</v>
      </c>
      <c r="M586" s="219" t="s">
        <v>127</v>
      </c>
      <c r="N586" s="220">
        <v>10000</v>
      </c>
      <c r="O586" s="220">
        <v>10021</v>
      </c>
      <c r="P586" s="220">
        <v>10038</v>
      </c>
      <c r="Q586" s="220"/>
      <c r="R586" s="220"/>
      <c r="S586" s="220"/>
      <c r="T586" s="220">
        <v>10017</v>
      </c>
      <c r="U586" s="220">
        <v>10001</v>
      </c>
      <c r="V586" s="220">
        <v>10006</v>
      </c>
      <c r="W586" s="221">
        <v>10011</v>
      </c>
    </row>
    <row r="587" spans="1:23" ht="90" customHeight="1" x14ac:dyDescent="0.3">
      <c r="A587" s="217" t="s">
        <v>4011</v>
      </c>
      <c r="B587" s="218" t="s">
        <v>1879</v>
      </c>
      <c r="C587" s="218"/>
      <c r="D587" s="219" t="s">
        <v>134</v>
      </c>
      <c r="E587" s="219" t="s">
        <v>151</v>
      </c>
      <c r="F587" s="219" t="s">
        <v>203</v>
      </c>
      <c r="G587" s="219" t="s">
        <v>1880</v>
      </c>
      <c r="H587" s="219"/>
      <c r="I587" s="219" t="s">
        <v>1881</v>
      </c>
      <c r="J587" s="219" t="s">
        <v>548</v>
      </c>
      <c r="K587" s="219" t="s">
        <v>10</v>
      </c>
      <c r="L587" s="219" t="s">
        <v>1061</v>
      </c>
      <c r="M587" s="219" t="s">
        <v>127</v>
      </c>
      <c r="N587" s="220">
        <v>10000</v>
      </c>
      <c r="O587" s="220">
        <v>10021</v>
      </c>
      <c r="P587" s="220">
        <v>10038</v>
      </c>
      <c r="Q587" s="220">
        <v>10098</v>
      </c>
      <c r="R587" s="220"/>
      <c r="S587" s="220"/>
      <c r="T587" s="220">
        <v>10013</v>
      </c>
      <c r="U587" s="220">
        <v>10001</v>
      </c>
      <c r="V587" s="220">
        <v>10006</v>
      </c>
      <c r="W587" s="221">
        <v>10011</v>
      </c>
    </row>
    <row r="588" spans="1:23" ht="90" customHeight="1" x14ac:dyDescent="0.3">
      <c r="A588" s="217" t="s">
        <v>4011</v>
      </c>
      <c r="B588" s="218" t="s">
        <v>1882</v>
      </c>
      <c r="C588" s="218"/>
      <c r="D588" s="219" t="s">
        <v>134</v>
      </c>
      <c r="E588" s="219" t="s">
        <v>151</v>
      </c>
      <c r="F588" s="219" t="s">
        <v>203</v>
      </c>
      <c r="G588" s="219" t="s">
        <v>320</v>
      </c>
      <c r="H588" s="219"/>
      <c r="I588" s="219" t="s">
        <v>1883</v>
      </c>
      <c r="J588" s="219" t="s">
        <v>117</v>
      </c>
      <c r="K588" s="219" t="s">
        <v>10</v>
      </c>
      <c r="L588" s="219" t="s">
        <v>1064</v>
      </c>
      <c r="M588" s="219" t="s">
        <v>125</v>
      </c>
      <c r="N588" s="220">
        <v>10000</v>
      </c>
      <c r="O588" s="220">
        <v>10021</v>
      </c>
      <c r="P588" s="220">
        <v>10038</v>
      </c>
      <c r="Q588" s="220">
        <v>10098</v>
      </c>
      <c r="R588" s="220">
        <v>10258</v>
      </c>
      <c r="S588" s="220"/>
      <c r="T588" s="220">
        <v>10017</v>
      </c>
      <c r="U588" s="220">
        <v>10001</v>
      </c>
      <c r="V588" s="220">
        <v>10004</v>
      </c>
      <c r="W588" s="221">
        <v>10009</v>
      </c>
    </row>
    <row r="589" spans="1:23" ht="90" customHeight="1" x14ac:dyDescent="0.3">
      <c r="A589" s="217" t="s">
        <v>4011</v>
      </c>
      <c r="B589" s="218" t="s">
        <v>1884</v>
      </c>
      <c r="C589" s="218"/>
      <c r="D589" s="219" t="s">
        <v>134</v>
      </c>
      <c r="E589" s="219" t="s">
        <v>151</v>
      </c>
      <c r="F589" s="219" t="s">
        <v>203</v>
      </c>
      <c r="G589" s="219" t="s">
        <v>320</v>
      </c>
      <c r="H589" s="219"/>
      <c r="I589" s="219" t="s">
        <v>1883</v>
      </c>
      <c r="J589" s="219" t="s">
        <v>117</v>
      </c>
      <c r="K589" s="219" t="s">
        <v>10</v>
      </c>
      <c r="L589" s="219" t="s">
        <v>1067</v>
      </c>
      <c r="M589" s="219" t="s">
        <v>127</v>
      </c>
      <c r="N589" s="220">
        <v>10000</v>
      </c>
      <c r="O589" s="220">
        <v>10021</v>
      </c>
      <c r="P589" s="220">
        <v>10038</v>
      </c>
      <c r="Q589" s="220">
        <v>10098</v>
      </c>
      <c r="R589" s="220">
        <v>10258</v>
      </c>
      <c r="S589" s="220"/>
      <c r="T589" s="220">
        <v>10017</v>
      </c>
      <c r="U589" s="220">
        <v>10001</v>
      </c>
      <c r="V589" s="220">
        <v>10007</v>
      </c>
      <c r="W589" s="221">
        <v>10011</v>
      </c>
    </row>
    <row r="590" spans="1:23" ht="90" customHeight="1" x14ac:dyDescent="0.3">
      <c r="A590" s="217" t="s">
        <v>4011</v>
      </c>
      <c r="B590" s="218" t="s">
        <v>1885</v>
      </c>
      <c r="C590" s="218"/>
      <c r="D590" s="219" t="s">
        <v>134</v>
      </c>
      <c r="E590" s="219" t="s">
        <v>151</v>
      </c>
      <c r="F590" s="219" t="s">
        <v>203</v>
      </c>
      <c r="G590" s="219" t="s">
        <v>320</v>
      </c>
      <c r="H590" s="219"/>
      <c r="I590" s="219" t="s">
        <v>1883</v>
      </c>
      <c r="J590" s="219" t="s">
        <v>129</v>
      </c>
      <c r="K590" s="219" t="s">
        <v>10</v>
      </c>
      <c r="L590" s="219" t="s">
        <v>1061</v>
      </c>
      <c r="M590" s="219" t="s">
        <v>127</v>
      </c>
      <c r="N590" s="220">
        <v>10000</v>
      </c>
      <c r="O590" s="220">
        <v>10021</v>
      </c>
      <c r="P590" s="220">
        <v>10038</v>
      </c>
      <c r="Q590" s="220">
        <v>10098</v>
      </c>
      <c r="R590" s="220">
        <v>10258</v>
      </c>
      <c r="S590" s="220"/>
      <c r="T590" s="220">
        <v>10014</v>
      </c>
      <c r="U590" s="220">
        <v>10001</v>
      </c>
      <c r="V590" s="220">
        <v>10006</v>
      </c>
      <c r="W590" s="221">
        <v>10011</v>
      </c>
    </row>
    <row r="591" spans="1:23" ht="90" customHeight="1" x14ac:dyDescent="0.3">
      <c r="A591" s="217" t="s">
        <v>4011</v>
      </c>
      <c r="B591" s="218" t="s">
        <v>1886</v>
      </c>
      <c r="C591" s="218"/>
      <c r="D591" s="219" t="s">
        <v>134</v>
      </c>
      <c r="E591" s="219" t="s">
        <v>151</v>
      </c>
      <c r="F591" s="219" t="s">
        <v>203</v>
      </c>
      <c r="G591" s="219" t="s">
        <v>321</v>
      </c>
      <c r="H591" s="219"/>
      <c r="I591" s="219" t="s">
        <v>1887</v>
      </c>
      <c r="J591" s="219" t="s">
        <v>117</v>
      </c>
      <c r="K591" s="219" t="s">
        <v>10</v>
      </c>
      <c r="L591" s="219" t="s">
        <v>1079</v>
      </c>
      <c r="M591" s="219" t="s">
        <v>126</v>
      </c>
      <c r="N591" s="220">
        <v>10000</v>
      </c>
      <c r="O591" s="220">
        <v>10021</v>
      </c>
      <c r="P591" s="220">
        <v>10038</v>
      </c>
      <c r="Q591" s="220">
        <v>10098</v>
      </c>
      <c r="R591" s="220">
        <v>10259</v>
      </c>
      <c r="S591" s="220"/>
      <c r="T591" s="220">
        <v>10017</v>
      </c>
      <c r="U591" s="220">
        <v>10001</v>
      </c>
      <c r="V591" s="220">
        <v>10005</v>
      </c>
      <c r="W591" s="221">
        <v>10010</v>
      </c>
    </row>
    <row r="592" spans="1:23" ht="90" customHeight="1" x14ac:dyDescent="0.3">
      <c r="A592" s="217" t="s">
        <v>4011</v>
      </c>
      <c r="B592" s="218" t="s">
        <v>1888</v>
      </c>
      <c r="C592" s="218"/>
      <c r="D592" s="219" t="s">
        <v>134</v>
      </c>
      <c r="E592" s="219" t="s">
        <v>151</v>
      </c>
      <c r="F592" s="219" t="s">
        <v>203</v>
      </c>
      <c r="G592" s="219" t="s">
        <v>321</v>
      </c>
      <c r="H592" s="219"/>
      <c r="I592" s="219" t="s">
        <v>1887</v>
      </c>
      <c r="J592" s="219" t="s">
        <v>117</v>
      </c>
      <c r="K592" s="219" t="s">
        <v>10</v>
      </c>
      <c r="L592" s="219" t="s">
        <v>1064</v>
      </c>
      <c r="M592" s="219" t="s">
        <v>125</v>
      </c>
      <c r="N592" s="220">
        <v>10000</v>
      </c>
      <c r="O592" s="220">
        <v>10021</v>
      </c>
      <c r="P592" s="220">
        <v>10038</v>
      </c>
      <c r="Q592" s="220">
        <v>10098</v>
      </c>
      <c r="R592" s="220">
        <v>10259</v>
      </c>
      <c r="S592" s="220"/>
      <c r="T592" s="220">
        <v>10017</v>
      </c>
      <c r="U592" s="220">
        <v>10001</v>
      </c>
      <c r="V592" s="220">
        <v>10004</v>
      </c>
      <c r="W592" s="221">
        <v>10009</v>
      </c>
    </row>
    <row r="593" spans="1:23" ht="90" customHeight="1" x14ac:dyDescent="0.3">
      <c r="A593" s="217" t="s">
        <v>4011</v>
      </c>
      <c r="B593" s="218" t="s">
        <v>1889</v>
      </c>
      <c r="C593" s="218"/>
      <c r="D593" s="219" t="s">
        <v>134</v>
      </c>
      <c r="E593" s="219" t="s">
        <v>152</v>
      </c>
      <c r="F593" s="219" t="s">
        <v>1890</v>
      </c>
      <c r="G593" s="219"/>
      <c r="H593" s="219"/>
      <c r="I593" s="219" t="s">
        <v>1891</v>
      </c>
      <c r="J593" s="219" t="s">
        <v>128</v>
      </c>
      <c r="K593" s="219" t="s">
        <v>10</v>
      </c>
      <c r="L593" s="219" t="s">
        <v>1061</v>
      </c>
      <c r="M593" s="219" t="s">
        <v>127</v>
      </c>
      <c r="N593" s="220">
        <v>10000</v>
      </c>
      <c r="O593" s="220">
        <v>10021</v>
      </c>
      <c r="P593" s="220">
        <v>10039</v>
      </c>
      <c r="Q593" s="220"/>
      <c r="R593" s="220"/>
      <c r="S593" s="220"/>
      <c r="T593" s="220">
        <v>10012</v>
      </c>
      <c r="U593" s="220">
        <v>10001</v>
      </c>
      <c r="V593" s="220">
        <v>10006</v>
      </c>
      <c r="W593" s="221">
        <v>10011</v>
      </c>
    </row>
    <row r="594" spans="1:23" ht="90" customHeight="1" x14ac:dyDescent="0.3">
      <c r="A594" s="217" t="s">
        <v>4011</v>
      </c>
      <c r="B594" s="218" t="s">
        <v>1892</v>
      </c>
      <c r="C594" s="218"/>
      <c r="D594" s="219" t="s">
        <v>134</v>
      </c>
      <c r="E594" s="219" t="s">
        <v>152</v>
      </c>
      <c r="F594" s="219" t="s">
        <v>1890</v>
      </c>
      <c r="G594" s="219"/>
      <c r="H594" s="219"/>
      <c r="I594" s="219" t="s">
        <v>1891</v>
      </c>
      <c r="J594" s="219" t="s">
        <v>130</v>
      </c>
      <c r="K594" s="219" t="s">
        <v>11</v>
      </c>
      <c r="L594" s="219" t="s">
        <v>1061</v>
      </c>
      <c r="M594" s="219" t="s">
        <v>127</v>
      </c>
      <c r="N594" s="220">
        <v>10000</v>
      </c>
      <c r="O594" s="220">
        <v>10021</v>
      </c>
      <c r="P594" s="220">
        <v>10039</v>
      </c>
      <c r="Q594" s="220"/>
      <c r="R594" s="220"/>
      <c r="S594" s="220"/>
      <c r="T594" s="220">
        <v>10016</v>
      </c>
      <c r="U594" s="220">
        <v>10002</v>
      </c>
      <c r="V594" s="220">
        <v>10006</v>
      </c>
      <c r="W594" s="221">
        <v>10011</v>
      </c>
    </row>
    <row r="595" spans="1:23" ht="90" customHeight="1" x14ac:dyDescent="0.3">
      <c r="A595" s="217" t="s">
        <v>4011</v>
      </c>
      <c r="B595" s="218" t="s">
        <v>1893</v>
      </c>
      <c r="C595" s="218"/>
      <c r="D595" s="219" t="s">
        <v>134</v>
      </c>
      <c r="E595" s="219" t="s">
        <v>152</v>
      </c>
      <c r="F595" s="219" t="s">
        <v>204</v>
      </c>
      <c r="G595" s="219" t="s">
        <v>322</v>
      </c>
      <c r="H595" s="219"/>
      <c r="I595" s="219" t="s">
        <v>1894</v>
      </c>
      <c r="J595" s="219" t="s">
        <v>129</v>
      </c>
      <c r="K595" s="219" t="s">
        <v>11</v>
      </c>
      <c r="L595" s="219" t="s">
        <v>1064</v>
      </c>
      <c r="M595" s="219" t="s">
        <v>126</v>
      </c>
      <c r="N595" s="220">
        <v>10000</v>
      </c>
      <c r="O595" s="220">
        <v>10021</v>
      </c>
      <c r="P595" s="220">
        <v>10039</v>
      </c>
      <c r="Q595" s="220">
        <v>10099</v>
      </c>
      <c r="R595" s="220">
        <v>10260</v>
      </c>
      <c r="S595" s="220"/>
      <c r="T595" s="220">
        <v>10014</v>
      </c>
      <c r="U595" s="220">
        <v>10002</v>
      </c>
      <c r="V595" s="220">
        <v>10004</v>
      </c>
      <c r="W595" s="221">
        <v>10010</v>
      </c>
    </row>
    <row r="596" spans="1:23" ht="90" customHeight="1" x14ac:dyDescent="0.3">
      <c r="A596" s="217" t="s">
        <v>4011</v>
      </c>
      <c r="B596" s="218" t="s">
        <v>1895</v>
      </c>
      <c r="C596" s="218"/>
      <c r="D596" s="219" t="s">
        <v>134</v>
      </c>
      <c r="E596" s="219" t="s">
        <v>152</v>
      </c>
      <c r="F596" s="219" t="s">
        <v>204</v>
      </c>
      <c r="G596" s="219" t="s">
        <v>322</v>
      </c>
      <c r="H596" s="219"/>
      <c r="I596" s="219" t="s">
        <v>1894</v>
      </c>
      <c r="J596" s="219" t="s">
        <v>117</v>
      </c>
      <c r="K596" s="219" t="s">
        <v>10</v>
      </c>
      <c r="L596" s="219" t="s">
        <v>1061</v>
      </c>
      <c r="M596" s="219" t="s">
        <v>126</v>
      </c>
      <c r="N596" s="220">
        <v>10000</v>
      </c>
      <c r="O596" s="220">
        <v>10021</v>
      </c>
      <c r="P596" s="220">
        <v>10039</v>
      </c>
      <c r="Q596" s="220">
        <v>10099</v>
      </c>
      <c r="R596" s="220">
        <v>10260</v>
      </c>
      <c r="S596" s="220"/>
      <c r="T596" s="220">
        <v>10017</v>
      </c>
      <c r="U596" s="220">
        <v>10001</v>
      </c>
      <c r="V596" s="220">
        <v>10006</v>
      </c>
      <c r="W596" s="221">
        <v>10010</v>
      </c>
    </row>
    <row r="597" spans="1:23" ht="90" customHeight="1" x14ac:dyDescent="0.3">
      <c r="A597" s="217" t="s">
        <v>4011</v>
      </c>
      <c r="B597" s="218" t="s">
        <v>1896</v>
      </c>
      <c r="C597" s="218"/>
      <c r="D597" s="219" t="s">
        <v>134</v>
      </c>
      <c r="E597" s="219" t="s">
        <v>152</v>
      </c>
      <c r="F597" s="219" t="s">
        <v>204</v>
      </c>
      <c r="G597" s="219" t="s">
        <v>1897</v>
      </c>
      <c r="H597" s="219"/>
      <c r="I597" s="219" t="s">
        <v>1898</v>
      </c>
      <c r="J597" s="219" t="s">
        <v>117</v>
      </c>
      <c r="K597" s="219" t="s">
        <v>10</v>
      </c>
      <c r="L597" s="219" t="s">
        <v>1079</v>
      </c>
      <c r="M597" s="219" t="s">
        <v>126</v>
      </c>
      <c r="N597" s="220">
        <v>10000</v>
      </c>
      <c r="O597" s="220">
        <v>10021</v>
      </c>
      <c r="P597" s="220">
        <v>10039</v>
      </c>
      <c r="Q597" s="220">
        <v>10099</v>
      </c>
      <c r="R597" s="220"/>
      <c r="S597" s="220"/>
      <c r="T597" s="220">
        <v>10017</v>
      </c>
      <c r="U597" s="220">
        <v>10001</v>
      </c>
      <c r="V597" s="220">
        <v>10005</v>
      </c>
      <c r="W597" s="221">
        <v>10010</v>
      </c>
    </row>
    <row r="598" spans="1:23" ht="90" customHeight="1" x14ac:dyDescent="0.3">
      <c r="A598" s="217" t="s">
        <v>4011</v>
      </c>
      <c r="B598" s="218" t="s">
        <v>1899</v>
      </c>
      <c r="C598" s="218"/>
      <c r="D598" s="219" t="s">
        <v>134</v>
      </c>
      <c r="E598" s="219" t="s">
        <v>152</v>
      </c>
      <c r="F598" s="219" t="s">
        <v>204</v>
      </c>
      <c r="G598" s="219" t="s">
        <v>1897</v>
      </c>
      <c r="H598" s="219"/>
      <c r="I598" s="219" t="s">
        <v>1898</v>
      </c>
      <c r="J598" s="219" t="s">
        <v>129</v>
      </c>
      <c r="K598" s="219" t="s">
        <v>10</v>
      </c>
      <c r="L598" s="219" t="s">
        <v>1064</v>
      </c>
      <c r="M598" s="219" t="s">
        <v>126</v>
      </c>
      <c r="N598" s="220">
        <v>10000</v>
      </c>
      <c r="O598" s="220">
        <v>10021</v>
      </c>
      <c r="P598" s="220">
        <v>10039</v>
      </c>
      <c r="Q598" s="220">
        <v>10099</v>
      </c>
      <c r="R598" s="220"/>
      <c r="S598" s="220"/>
      <c r="T598" s="220">
        <v>10014</v>
      </c>
      <c r="U598" s="220">
        <v>10001</v>
      </c>
      <c r="V598" s="220">
        <v>10004</v>
      </c>
      <c r="W598" s="221">
        <v>10010</v>
      </c>
    </row>
    <row r="599" spans="1:23" ht="90" customHeight="1" x14ac:dyDescent="0.3">
      <c r="A599" s="217" t="s">
        <v>4011</v>
      </c>
      <c r="B599" s="218" t="s">
        <v>1900</v>
      </c>
      <c r="C599" s="218"/>
      <c r="D599" s="219" t="s">
        <v>134</v>
      </c>
      <c r="E599" s="219" t="s">
        <v>152</v>
      </c>
      <c r="F599" s="219" t="s">
        <v>205</v>
      </c>
      <c r="G599" s="219" t="s">
        <v>1901</v>
      </c>
      <c r="H599" s="219"/>
      <c r="I599" s="219" t="s">
        <v>1902</v>
      </c>
      <c r="J599" s="219" t="s">
        <v>548</v>
      </c>
      <c r="K599" s="219" t="s">
        <v>10</v>
      </c>
      <c r="L599" s="219" t="s">
        <v>1061</v>
      </c>
      <c r="M599" s="219" t="s">
        <v>127</v>
      </c>
      <c r="N599" s="220">
        <v>10000</v>
      </c>
      <c r="O599" s="220">
        <v>10021</v>
      </c>
      <c r="P599" s="220">
        <v>10039</v>
      </c>
      <c r="Q599" s="220">
        <v>10100</v>
      </c>
      <c r="R599" s="220"/>
      <c r="S599" s="220"/>
      <c r="T599" s="220">
        <v>10013</v>
      </c>
      <c r="U599" s="220">
        <v>10001</v>
      </c>
      <c r="V599" s="220">
        <v>10006</v>
      </c>
      <c r="W599" s="221">
        <v>10011</v>
      </c>
    </row>
    <row r="600" spans="1:23" ht="90" customHeight="1" x14ac:dyDescent="0.3">
      <c r="A600" s="217" t="s">
        <v>4011</v>
      </c>
      <c r="B600" s="218" t="s">
        <v>1903</v>
      </c>
      <c r="C600" s="218"/>
      <c r="D600" s="219" t="s">
        <v>134</v>
      </c>
      <c r="E600" s="219" t="s">
        <v>152</v>
      </c>
      <c r="F600" s="219" t="s">
        <v>205</v>
      </c>
      <c r="G600" s="219" t="s">
        <v>323</v>
      </c>
      <c r="H600" s="219"/>
      <c r="I600" s="219" t="s">
        <v>1904</v>
      </c>
      <c r="J600" s="219" t="s">
        <v>129</v>
      </c>
      <c r="K600" s="219" t="s">
        <v>10</v>
      </c>
      <c r="L600" s="219" t="s">
        <v>1061</v>
      </c>
      <c r="M600" s="219" t="s">
        <v>127</v>
      </c>
      <c r="N600" s="220">
        <v>10000</v>
      </c>
      <c r="O600" s="220">
        <v>10021</v>
      </c>
      <c r="P600" s="220">
        <v>10039</v>
      </c>
      <c r="Q600" s="220">
        <v>10100</v>
      </c>
      <c r="R600" s="220">
        <v>10262</v>
      </c>
      <c r="S600" s="220"/>
      <c r="T600" s="220">
        <v>10014</v>
      </c>
      <c r="U600" s="220">
        <v>10001</v>
      </c>
      <c r="V600" s="220">
        <v>10006</v>
      </c>
      <c r="W600" s="221">
        <v>10011</v>
      </c>
    </row>
    <row r="601" spans="1:23" ht="90" customHeight="1" x14ac:dyDescent="0.3">
      <c r="A601" s="217" t="s">
        <v>4011</v>
      </c>
      <c r="B601" s="218" t="s">
        <v>1905</v>
      </c>
      <c r="C601" s="218"/>
      <c r="D601" s="219" t="s">
        <v>134</v>
      </c>
      <c r="E601" s="219" t="s">
        <v>152</v>
      </c>
      <c r="F601" s="219" t="s">
        <v>205</v>
      </c>
      <c r="G601" s="219" t="s">
        <v>323</v>
      </c>
      <c r="H601" s="219"/>
      <c r="I601" s="219" t="s">
        <v>1904</v>
      </c>
      <c r="J601" s="219" t="s">
        <v>117</v>
      </c>
      <c r="K601" s="219" t="s">
        <v>10</v>
      </c>
      <c r="L601" s="219" t="s">
        <v>1061</v>
      </c>
      <c r="M601" s="219" t="s">
        <v>127</v>
      </c>
      <c r="N601" s="220">
        <v>10000</v>
      </c>
      <c r="O601" s="220">
        <v>10021</v>
      </c>
      <c r="P601" s="220">
        <v>10039</v>
      </c>
      <c r="Q601" s="220">
        <v>10100</v>
      </c>
      <c r="R601" s="220">
        <v>10262</v>
      </c>
      <c r="S601" s="220"/>
      <c r="T601" s="220">
        <v>10017</v>
      </c>
      <c r="U601" s="220">
        <v>10001</v>
      </c>
      <c r="V601" s="220">
        <v>10006</v>
      </c>
      <c r="W601" s="221">
        <v>10011</v>
      </c>
    </row>
    <row r="602" spans="1:23" ht="90" customHeight="1" x14ac:dyDescent="0.3">
      <c r="A602" s="217" t="s">
        <v>4011</v>
      </c>
      <c r="B602" s="218" t="s">
        <v>1906</v>
      </c>
      <c r="C602" s="218"/>
      <c r="D602" s="219" t="s">
        <v>134</v>
      </c>
      <c r="E602" s="219" t="s">
        <v>152</v>
      </c>
      <c r="F602" s="219" t="s">
        <v>205</v>
      </c>
      <c r="G602" s="219" t="s">
        <v>1907</v>
      </c>
      <c r="H602" s="219"/>
      <c r="I602" s="219" t="s">
        <v>1908</v>
      </c>
      <c r="J602" s="219" t="s">
        <v>117</v>
      </c>
      <c r="K602" s="219" t="s">
        <v>10</v>
      </c>
      <c r="L602" s="219" t="s">
        <v>1079</v>
      </c>
      <c r="M602" s="219" t="s">
        <v>126</v>
      </c>
      <c r="N602" s="220">
        <v>10000</v>
      </c>
      <c r="O602" s="220">
        <v>10021</v>
      </c>
      <c r="P602" s="220">
        <v>10039</v>
      </c>
      <c r="Q602" s="220">
        <v>10100</v>
      </c>
      <c r="R602" s="220"/>
      <c r="S602" s="220"/>
      <c r="T602" s="220">
        <v>10017</v>
      </c>
      <c r="U602" s="220">
        <v>10001</v>
      </c>
      <c r="V602" s="220">
        <v>10005</v>
      </c>
      <c r="W602" s="221">
        <v>10010</v>
      </c>
    </row>
    <row r="603" spans="1:23" ht="90" customHeight="1" x14ac:dyDescent="0.3">
      <c r="A603" s="217" t="s">
        <v>4011</v>
      </c>
      <c r="B603" s="218" t="s">
        <v>1909</v>
      </c>
      <c r="C603" s="218"/>
      <c r="D603" s="219" t="s">
        <v>134</v>
      </c>
      <c r="E603" s="219" t="s">
        <v>152</v>
      </c>
      <c r="F603" s="219" t="s">
        <v>205</v>
      </c>
      <c r="G603" s="219" t="s">
        <v>1910</v>
      </c>
      <c r="H603" s="219"/>
      <c r="I603" s="219" t="s">
        <v>1911</v>
      </c>
      <c r="J603" s="219" t="s">
        <v>117</v>
      </c>
      <c r="K603" s="219" t="s">
        <v>10</v>
      </c>
      <c r="L603" s="219" t="s">
        <v>1061</v>
      </c>
      <c r="M603" s="219" t="s">
        <v>126</v>
      </c>
      <c r="N603" s="220">
        <v>10000</v>
      </c>
      <c r="O603" s="220">
        <v>10021</v>
      </c>
      <c r="P603" s="220">
        <v>10039</v>
      </c>
      <c r="Q603" s="220">
        <v>10100</v>
      </c>
      <c r="R603" s="220"/>
      <c r="S603" s="220"/>
      <c r="T603" s="220">
        <v>10017</v>
      </c>
      <c r="U603" s="220">
        <v>10001</v>
      </c>
      <c r="V603" s="220">
        <v>10006</v>
      </c>
      <c r="W603" s="221">
        <v>10010</v>
      </c>
    </row>
    <row r="604" spans="1:23" ht="90" customHeight="1" x14ac:dyDescent="0.3">
      <c r="A604" s="217" t="s">
        <v>4011</v>
      </c>
      <c r="B604" s="218" t="s">
        <v>1912</v>
      </c>
      <c r="C604" s="218"/>
      <c r="D604" s="219" t="s">
        <v>134</v>
      </c>
      <c r="E604" s="219" t="s">
        <v>152</v>
      </c>
      <c r="F604" s="219" t="s">
        <v>205</v>
      </c>
      <c r="G604" s="219" t="s">
        <v>1910</v>
      </c>
      <c r="H604" s="219"/>
      <c r="I604" s="219" t="s">
        <v>1911</v>
      </c>
      <c r="J604" s="219" t="s">
        <v>117</v>
      </c>
      <c r="K604" s="219" t="s">
        <v>11</v>
      </c>
      <c r="L604" s="219" t="s">
        <v>1088</v>
      </c>
      <c r="M604" s="219" t="s">
        <v>125</v>
      </c>
      <c r="N604" s="220">
        <v>10000</v>
      </c>
      <c r="O604" s="220">
        <v>10021</v>
      </c>
      <c r="P604" s="220">
        <v>10039</v>
      </c>
      <c r="Q604" s="220">
        <v>10100</v>
      </c>
      <c r="R604" s="220"/>
      <c r="S604" s="220"/>
      <c r="T604" s="220">
        <v>10017</v>
      </c>
      <c r="U604" s="220">
        <v>10002</v>
      </c>
      <c r="V604" s="220">
        <v>10003</v>
      </c>
      <c r="W604" s="221">
        <v>10009</v>
      </c>
    </row>
    <row r="605" spans="1:23" ht="90" customHeight="1" x14ac:dyDescent="0.3">
      <c r="A605" s="217" t="s">
        <v>4011</v>
      </c>
      <c r="B605" s="218" t="s">
        <v>1913</v>
      </c>
      <c r="C605" s="218"/>
      <c r="D605" s="219" t="s">
        <v>134</v>
      </c>
      <c r="E605" s="219" t="s">
        <v>152</v>
      </c>
      <c r="F605" s="219" t="s">
        <v>206</v>
      </c>
      <c r="G605" s="219" t="s">
        <v>1914</v>
      </c>
      <c r="H605" s="219"/>
      <c r="I605" s="219" t="s">
        <v>1915</v>
      </c>
      <c r="J605" s="219" t="s">
        <v>117</v>
      </c>
      <c r="K605" s="219" t="s">
        <v>11</v>
      </c>
      <c r="L605" s="219" t="s">
        <v>1088</v>
      </c>
      <c r="M605" s="219" t="s">
        <v>125</v>
      </c>
      <c r="N605" s="220">
        <v>10000</v>
      </c>
      <c r="O605" s="220">
        <v>10021</v>
      </c>
      <c r="P605" s="220">
        <v>10039</v>
      </c>
      <c r="Q605" s="220">
        <v>10101</v>
      </c>
      <c r="R605" s="220"/>
      <c r="S605" s="220"/>
      <c r="T605" s="220">
        <v>10017</v>
      </c>
      <c r="U605" s="220">
        <v>10002</v>
      </c>
      <c r="V605" s="220">
        <v>10003</v>
      </c>
      <c r="W605" s="221">
        <v>10009</v>
      </c>
    </row>
    <row r="606" spans="1:23" ht="90" customHeight="1" x14ac:dyDescent="0.3">
      <c r="A606" s="217" t="s">
        <v>4011</v>
      </c>
      <c r="B606" s="218" t="s">
        <v>1916</v>
      </c>
      <c r="C606" s="218"/>
      <c r="D606" s="219" t="s">
        <v>134</v>
      </c>
      <c r="E606" s="219" t="s">
        <v>152</v>
      </c>
      <c r="F606" s="219" t="s">
        <v>206</v>
      </c>
      <c r="G606" s="219" t="s">
        <v>1917</v>
      </c>
      <c r="H606" s="219"/>
      <c r="I606" s="219" t="s">
        <v>1918</v>
      </c>
      <c r="J606" s="219" t="s">
        <v>129</v>
      </c>
      <c r="K606" s="219" t="s">
        <v>10</v>
      </c>
      <c r="L606" s="219" t="s">
        <v>1061</v>
      </c>
      <c r="M606" s="219" t="s">
        <v>127</v>
      </c>
      <c r="N606" s="220">
        <v>10000</v>
      </c>
      <c r="O606" s="220">
        <v>10021</v>
      </c>
      <c r="P606" s="220">
        <v>10039</v>
      </c>
      <c r="Q606" s="220">
        <v>10101</v>
      </c>
      <c r="R606" s="220"/>
      <c r="S606" s="220"/>
      <c r="T606" s="220">
        <v>10014</v>
      </c>
      <c r="U606" s="220">
        <v>10001</v>
      </c>
      <c r="V606" s="220">
        <v>10006</v>
      </c>
      <c r="W606" s="221">
        <v>10011</v>
      </c>
    </row>
    <row r="607" spans="1:23" ht="90" customHeight="1" x14ac:dyDescent="0.3">
      <c r="A607" s="217" t="s">
        <v>4011</v>
      </c>
      <c r="B607" s="218" t="s">
        <v>1919</v>
      </c>
      <c r="C607" s="218"/>
      <c r="D607" s="219" t="s">
        <v>134</v>
      </c>
      <c r="E607" s="219" t="s">
        <v>152</v>
      </c>
      <c r="F607" s="219" t="s">
        <v>206</v>
      </c>
      <c r="G607" s="219" t="s">
        <v>1917</v>
      </c>
      <c r="H607" s="219"/>
      <c r="I607" s="219" t="s">
        <v>1918</v>
      </c>
      <c r="J607" s="219" t="s">
        <v>117</v>
      </c>
      <c r="K607" s="219" t="s">
        <v>11</v>
      </c>
      <c r="L607" s="219" t="s">
        <v>1061</v>
      </c>
      <c r="M607" s="219" t="s">
        <v>127</v>
      </c>
      <c r="N607" s="220">
        <v>10000</v>
      </c>
      <c r="O607" s="220">
        <v>10021</v>
      </c>
      <c r="P607" s="220">
        <v>10039</v>
      </c>
      <c r="Q607" s="220">
        <v>10101</v>
      </c>
      <c r="R607" s="220"/>
      <c r="S607" s="220"/>
      <c r="T607" s="220">
        <v>10017</v>
      </c>
      <c r="U607" s="220">
        <v>10002</v>
      </c>
      <c r="V607" s="220">
        <v>10006</v>
      </c>
      <c r="W607" s="221">
        <v>10011</v>
      </c>
    </row>
    <row r="608" spans="1:23" ht="90" customHeight="1" x14ac:dyDescent="0.3">
      <c r="A608" s="217" t="s">
        <v>4011</v>
      </c>
      <c r="B608" s="218" t="s">
        <v>1920</v>
      </c>
      <c r="C608" s="218"/>
      <c r="D608" s="219" t="s">
        <v>134</v>
      </c>
      <c r="E608" s="219" t="s">
        <v>152</v>
      </c>
      <c r="F608" s="219" t="s">
        <v>206</v>
      </c>
      <c r="G608" s="219" t="s">
        <v>1921</v>
      </c>
      <c r="H608" s="219"/>
      <c r="I608" s="219" t="s">
        <v>1922</v>
      </c>
      <c r="J608" s="219" t="s">
        <v>117</v>
      </c>
      <c r="K608" s="219" t="s">
        <v>11</v>
      </c>
      <c r="L608" s="219" t="s">
        <v>1088</v>
      </c>
      <c r="M608" s="219" t="s">
        <v>125</v>
      </c>
      <c r="N608" s="220">
        <v>10000</v>
      </c>
      <c r="O608" s="220">
        <v>10021</v>
      </c>
      <c r="P608" s="220">
        <v>10039</v>
      </c>
      <c r="Q608" s="220">
        <v>10101</v>
      </c>
      <c r="R608" s="220"/>
      <c r="S608" s="220"/>
      <c r="T608" s="220">
        <v>10017</v>
      </c>
      <c r="U608" s="220">
        <v>10002</v>
      </c>
      <c r="V608" s="220">
        <v>10003</v>
      </c>
      <c r="W608" s="221">
        <v>10009</v>
      </c>
    </row>
    <row r="609" spans="1:23" ht="90" customHeight="1" x14ac:dyDescent="0.3">
      <c r="A609" s="217" t="s">
        <v>4011</v>
      </c>
      <c r="B609" s="218" t="s">
        <v>1923</v>
      </c>
      <c r="C609" s="218"/>
      <c r="D609" s="219" t="s">
        <v>134</v>
      </c>
      <c r="E609" s="219" t="s">
        <v>152</v>
      </c>
      <c r="F609" s="219" t="s">
        <v>206</v>
      </c>
      <c r="G609" s="219" t="s">
        <v>1921</v>
      </c>
      <c r="H609" s="219"/>
      <c r="I609" s="219" t="s">
        <v>1922</v>
      </c>
      <c r="J609" s="219" t="s">
        <v>117</v>
      </c>
      <c r="K609" s="219" t="s">
        <v>10</v>
      </c>
      <c r="L609" s="219" t="s">
        <v>1064</v>
      </c>
      <c r="M609" s="219" t="s">
        <v>125</v>
      </c>
      <c r="N609" s="220">
        <v>10000</v>
      </c>
      <c r="O609" s="220">
        <v>10021</v>
      </c>
      <c r="P609" s="220">
        <v>10039</v>
      </c>
      <c r="Q609" s="220">
        <v>10101</v>
      </c>
      <c r="R609" s="220"/>
      <c r="S609" s="220"/>
      <c r="T609" s="220">
        <v>10017</v>
      </c>
      <c r="U609" s="220">
        <v>10001</v>
      </c>
      <c r="V609" s="220">
        <v>10004</v>
      </c>
      <c r="W609" s="221">
        <v>10009</v>
      </c>
    </row>
    <row r="610" spans="1:23" ht="90" customHeight="1" x14ac:dyDescent="0.3">
      <c r="A610" s="217" t="s">
        <v>4011</v>
      </c>
      <c r="B610" s="218" t="s">
        <v>1924</v>
      </c>
      <c r="C610" s="218"/>
      <c r="D610" s="219" t="s">
        <v>134</v>
      </c>
      <c r="E610" s="219" t="s">
        <v>152</v>
      </c>
      <c r="F610" s="219" t="s">
        <v>206</v>
      </c>
      <c r="G610" s="219" t="s">
        <v>1921</v>
      </c>
      <c r="H610" s="219"/>
      <c r="I610" s="219" t="s">
        <v>1922</v>
      </c>
      <c r="J610" s="219" t="s">
        <v>129</v>
      </c>
      <c r="K610" s="219" t="s">
        <v>10</v>
      </c>
      <c r="L610" s="219" t="s">
        <v>1061</v>
      </c>
      <c r="M610" s="219" t="s">
        <v>127</v>
      </c>
      <c r="N610" s="220">
        <v>10000</v>
      </c>
      <c r="O610" s="220">
        <v>10021</v>
      </c>
      <c r="P610" s="220">
        <v>10039</v>
      </c>
      <c r="Q610" s="220">
        <v>10101</v>
      </c>
      <c r="R610" s="220"/>
      <c r="S610" s="220"/>
      <c r="T610" s="220">
        <v>10014</v>
      </c>
      <c r="U610" s="220">
        <v>10001</v>
      </c>
      <c r="V610" s="220">
        <v>10006</v>
      </c>
      <c r="W610" s="221">
        <v>10011</v>
      </c>
    </row>
    <row r="611" spans="1:23" ht="90" customHeight="1" x14ac:dyDescent="0.3">
      <c r="A611" s="217" t="s">
        <v>4011</v>
      </c>
      <c r="B611" s="218" t="s">
        <v>1925</v>
      </c>
      <c r="C611" s="218"/>
      <c r="D611" s="219" t="s">
        <v>135</v>
      </c>
      <c r="E611" s="219" t="s">
        <v>165</v>
      </c>
      <c r="F611" s="219"/>
      <c r="G611" s="219"/>
      <c r="H611" s="219"/>
      <c r="I611" s="219" t="s">
        <v>1926</v>
      </c>
      <c r="J611" s="219" t="s">
        <v>117</v>
      </c>
      <c r="K611" s="219" t="s">
        <v>11</v>
      </c>
      <c r="L611" s="219" t="s">
        <v>1079</v>
      </c>
      <c r="M611" s="219" t="s">
        <v>126</v>
      </c>
      <c r="N611" s="220">
        <v>10000</v>
      </c>
      <c r="O611" s="220">
        <v>10022</v>
      </c>
      <c r="P611" s="220">
        <v>10053</v>
      </c>
      <c r="Q611" s="220"/>
      <c r="R611" s="220"/>
      <c r="S611" s="220"/>
      <c r="T611" s="220">
        <v>10017</v>
      </c>
      <c r="U611" s="220">
        <v>10002</v>
      </c>
      <c r="V611" s="220">
        <v>10005</v>
      </c>
      <c r="W611" s="221">
        <v>10010</v>
      </c>
    </row>
    <row r="612" spans="1:23" ht="90" customHeight="1" x14ac:dyDescent="0.3">
      <c r="A612" s="217" t="s">
        <v>4011</v>
      </c>
      <c r="B612" s="218" t="s">
        <v>1927</v>
      </c>
      <c r="C612" s="218"/>
      <c r="D612" s="219" t="s">
        <v>135</v>
      </c>
      <c r="E612" s="219" t="s">
        <v>165</v>
      </c>
      <c r="F612" s="219"/>
      <c r="G612" s="219"/>
      <c r="H612" s="219"/>
      <c r="I612" s="219" t="s">
        <v>1926</v>
      </c>
      <c r="J612" s="219" t="s">
        <v>130</v>
      </c>
      <c r="K612" s="219" t="s">
        <v>10</v>
      </c>
      <c r="L612" s="219" t="s">
        <v>1061</v>
      </c>
      <c r="M612" s="219" t="s">
        <v>125</v>
      </c>
      <c r="N612" s="220">
        <v>10000</v>
      </c>
      <c r="O612" s="220">
        <v>10022</v>
      </c>
      <c r="P612" s="220">
        <v>10053</v>
      </c>
      <c r="Q612" s="220"/>
      <c r="R612" s="220"/>
      <c r="S612" s="220"/>
      <c r="T612" s="220">
        <v>10016</v>
      </c>
      <c r="U612" s="220">
        <v>10001</v>
      </c>
      <c r="V612" s="220">
        <v>10006</v>
      </c>
      <c r="W612" s="221">
        <v>10009</v>
      </c>
    </row>
    <row r="613" spans="1:23" ht="90" customHeight="1" x14ac:dyDescent="0.3">
      <c r="A613" s="217" t="s">
        <v>4011</v>
      </c>
      <c r="B613" s="218" t="s">
        <v>1928</v>
      </c>
      <c r="C613" s="218"/>
      <c r="D613" s="219" t="s">
        <v>135</v>
      </c>
      <c r="E613" s="219" t="s">
        <v>165</v>
      </c>
      <c r="F613" s="219"/>
      <c r="G613" s="219"/>
      <c r="H613" s="219"/>
      <c r="I613" s="219" t="s">
        <v>1926</v>
      </c>
      <c r="J613" s="219" t="s">
        <v>117</v>
      </c>
      <c r="K613" s="219" t="s">
        <v>11</v>
      </c>
      <c r="L613" s="219" t="s">
        <v>1088</v>
      </c>
      <c r="M613" s="219" t="s">
        <v>126</v>
      </c>
      <c r="N613" s="220">
        <v>10000</v>
      </c>
      <c r="O613" s="220">
        <v>10022</v>
      </c>
      <c r="P613" s="220">
        <v>10053</v>
      </c>
      <c r="Q613" s="220"/>
      <c r="R613" s="220"/>
      <c r="S613" s="220"/>
      <c r="T613" s="220">
        <v>10017</v>
      </c>
      <c r="U613" s="220">
        <v>10002</v>
      </c>
      <c r="V613" s="220">
        <v>10003</v>
      </c>
      <c r="W613" s="221">
        <v>10010</v>
      </c>
    </row>
    <row r="614" spans="1:23" ht="90" customHeight="1" x14ac:dyDescent="0.3">
      <c r="A614" s="217" t="s">
        <v>4011</v>
      </c>
      <c r="B614" s="218" t="s">
        <v>1929</v>
      </c>
      <c r="C614" s="218"/>
      <c r="D614" s="219" t="s">
        <v>135</v>
      </c>
      <c r="E614" s="219" t="s">
        <v>165</v>
      </c>
      <c r="F614" s="219"/>
      <c r="G614" s="219"/>
      <c r="H614" s="219"/>
      <c r="I614" s="219" t="s">
        <v>1926</v>
      </c>
      <c r="J614" s="219" t="s">
        <v>130</v>
      </c>
      <c r="K614" s="219" t="s">
        <v>10</v>
      </c>
      <c r="L614" s="219" t="s">
        <v>1067</v>
      </c>
      <c r="M614" s="219" t="s">
        <v>127</v>
      </c>
      <c r="N614" s="220">
        <v>10000</v>
      </c>
      <c r="O614" s="220">
        <v>10022</v>
      </c>
      <c r="P614" s="220">
        <v>10053</v>
      </c>
      <c r="Q614" s="220"/>
      <c r="R614" s="220"/>
      <c r="S614" s="220"/>
      <c r="T614" s="220">
        <v>10016</v>
      </c>
      <c r="U614" s="220">
        <v>10001</v>
      </c>
      <c r="V614" s="220">
        <v>10007</v>
      </c>
      <c r="W614" s="221">
        <v>10011</v>
      </c>
    </row>
    <row r="615" spans="1:23" ht="90" customHeight="1" x14ac:dyDescent="0.3">
      <c r="A615" s="217" t="s">
        <v>4011</v>
      </c>
      <c r="B615" s="218" t="s">
        <v>1930</v>
      </c>
      <c r="C615" s="218"/>
      <c r="D615" s="219" t="s">
        <v>135</v>
      </c>
      <c r="E615" s="219" t="s">
        <v>153</v>
      </c>
      <c r="F615" s="219" t="s">
        <v>240</v>
      </c>
      <c r="G615" s="219"/>
      <c r="H615" s="219"/>
      <c r="I615" s="219" t="s">
        <v>1931</v>
      </c>
      <c r="J615" s="219" t="s">
        <v>117</v>
      </c>
      <c r="K615" s="219" t="s">
        <v>10</v>
      </c>
      <c r="L615" s="219" t="s">
        <v>1079</v>
      </c>
      <c r="M615" s="219" t="s">
        <v>125</v>
      </c>
      <c r="N615" s="220">
        <v>10000</v>
      </c>
      <c r="O615" s="220">
        <v>10022</v>
      </c>
      <c r="P615" s="220">
        <v>10040</v>
      </c>
      <c r="Q615" s="220">
        <v>10142</v>
      </c>
      <c r="R615" s="220"/>
      <c r="S615" s="220"/>
      <c r="T615" s="220">
        <v>10017</v>
      </c>
      <c r="U615" s="220">
        <v>10001</v>
      </c>
      <c r="V615" s="220">
        <v>10005</v>
      </c>
      <c r="W615" s="221">
        <v>10009</v>
      </c>
    </row>
    <row r="616" spans="1:23" ht="90" customHeight="1" x14ac:dyDescent="0.3">
      <c r="A616" s="217" t="s">
        <v>4011</v>
      </c>
      <c r="B616" s="218" t="s">
        <v>1932</v>
      </c>
      <c r="C616" s="218"/>
      <c r="D616" s="219" t="s">
        <v>135</v>
      </c>
      <c r="E616" s="219" t="s">
        <v>153</v>
      </c>
      <c r="F616" s="219" t="s">
        <v>240</v>
      </c>
      <c r="G616" s="219"/>
      <c r="H616" s="219"/>
      <c r="I616" s="219" t="s">
        <v>1931</v>
      </c>
      <c r="J616" s="219" t="s">
        <v>117</v>
      </c>
      <c r="K616" s="219" t="s">
        <v>10</v>
      </c>
      <c r="L616" s="219" t="s">
        <v>1067</v>
      </c>
      <c r="M616" s="219" t="s">
        <v>127</v>
      </c>
      <c r="N616" s="220">
        <v>10000</v>
      </c>
      <c r="O616" s="220">
        <v>10022</v>
      </c>
      <c r="P616" s="220">
        <v>10040</v>
      </c>
      <c r="Q616" s="220">
        <v>10142</v>
      </c>
      <c r="R616" s="220"/>
      <c r="S616" s="220"/>
      <c r="T616" s="220">
        <v>10017</v>
      </c>
      <c r="U616" s="220">
        <v>10001</v>
      </c>
      <c r="V616" s="220">
        <v>10007</v>
      </c>
      <c r="W616" s="221">
        <v>10011</v>
      </c>
    </row>
    <row r="617" spans="1:23" ht="90" customHeight="1" x14ac:dyDescent="0.3">
      <c r="A617" s="217" t="s">
        <v>4011</v>
      </c>
      <c r="B617" s="218" t="s">
        <v>1933</v>
      </c>
      <c r="C617" s="218"/>
      <c r="D617" s="219" t="s">
        <v>135</v>
      </c>
      <c r="E617" s="219" t="s">
        <v>153</v>
      </c>
      <c r="F617" s="219" t="s">
        <v>240</v>
      </c>
      <c r="G617" s="219"/>
      <c r="H617" s="219"/>
      <c r="I617" s="219" t="s">
        <v>1931</v>
      </c>
      <c r="J617" s="219" t="s">
        <v>130</v>
      </c>
      <c r="K617" s="219" t="s">
        <v>10</v>
      </c>
      <c r="L617" s="219" t="s">
        <v>1061</v>
      </c>
      <c r="M617" s="219" t="s">
        <v>127</v>
      </c>
      <c r="N617" s="220">
        <v>10000</v>
      </c>
      <c r="O617" s="220">
        <v>10022</v>
      </c>
      <c r="P617" s="220">
        <v>10040</v>
      </c>
      <c r="Q617" s="220">
        <v>10142</v>
      </c>
      <c r="R617" s="220"/>
      <c r="S617" s="220"/>
      <c r="T617" s="220">
        <v>10016</v>
      </c>
      <c r="U617" s="220">
        <v>10001</v>
      </c>
      <c r="V617" s="220">
        <v>10006</v>
      </c>
      <c r="W617" s="221">
        <v>10011</v>
      </c>
    </row>
    <row r="618" spans="1:23" ht="90" customHeight="1" x14ac:dyDescent="0.3">
      <c r="A618" s="217" t="s">
        <v>4011</v>
      </c>
      <c r="B618" s="218" t="s">
        <v>1934</v>
      </c>
      <c r="C618" s="218"/>
      <c r="D618" s="219" t="s">
        <v>135</v>
      </c>
      <c r="E618" s="219" t="s">
        <v>153</v>
      </c>
      <c r="F618" s="219" t="s">
        <v>240</v>
      </c>
      <c r="G618" s="219"/>
      <c r="H618" s="219"/>
      <c r="I618" s="219" t="s">
        <v>1931</v>
      </c>
      <c r="J618" s="219" t="s">
        <v>117</v>
      </c>
      <c r="K618" s="219" t="s">
        <v>10</v>
      </c>
      <c r="L618" s="219" t="s">
        <v>1061</v>
      </c>
      <c r="M618" s="219" t="s">
        <v>127</v>
      </c>
      <c r="N618" s="220">
        <v>10000</v>
      </c>
      <c r="O618" s="220">
        <v>10022</v>
      </c>
      <c r="P618" s="220">
        <v>10040</v>
      </c>
      <c r="Q618" s="220">
        <v>10142</v>
      </c>
      <c r="R618" s="220"/>
      <c r="S618" s="220"/>
      <c r="T618" s="220">
        <v>10017</v>
      </c>
      <c r="U618" s="220">
        <v>10001</v>
      </c>
      <c r="V618" s="220">
        <v>10006</v>
      </c>
      <c r="W618" s="221">
        <v>10011</v>
      </c>
    </row>
    <row r="619" spans="1:23" ht="90" customHeight="1" x14ac:dyDescent="0.3">
      <c r="A619" s="217" t="s">
        <v>4011</v>
      </c>
      <c r="B619" s="218" t="s">
        <v>1935</v>
      </c>
      <c r="C619" s="218"/>
      <c r="D619" s="219" t="s">
        <v>135</v>
      </c>
      <c r="E619" s="219" t="s">
        <v>153</v>
      </c>
      <c r="F619" s="219" t="s">
        <v>240</v>
      </c>
      <c r="G619" s="219"/>
      <c r="H619" s="219"/>
      <c r="I619" s="219" t="s">
        <v>1931</v>
      </c>
      <c r="J619" s="219" t="s">
        <v>117</v>
      </c>
      <c r="K619" s="219" t="s">
        <v>10</v>
      </c>
      <c r="L619" s="219" t="s">
        <v>1061</v>
      </c>
      <c r="M619" s="219" t="s">
        <v>127</v>
      </c>
      <c r="N619" s="220">
        <v>10000</v>
      </c>
      <c r="O619" s="220">
        <v>10022</v>
      </c>
      <c r="P619" s="220">
        <v>10040</v>
      </c>
      <c r="Q619" s="220">
        <v>10142</v>
      </c>
      <c r="R619" s="220"/>
      <c r="S619" s="220"/>
      <c r="T619" s="220">
        <v>10017</v>
      </c>
      <c r="U619" s="220">
        <v>10001</v>
      </c>
      <c r="V619" s="220">
        <v>10006</v>
      </c>
      <c r="W619" s="221">
        <v>10011</v>
      </c>
    </row>
    <row r="620" spans="1:23" ht="90" customHeight="1" x14ac:dyDescent="0.3">
      <c r="A620" s="217" t="s">
        <v>4011</v>
      </c>
      <c r="B620" s="218" t="s">
        <v>1936</v>
      </c>
      <c r="C620" s="218"/>
      <c r="D620" s="219" t="s">
        <v>135</v>
      </c>
      <c r="E620" s="219" t="s">
        <v>153</v>
      </c>
      <c r="F620" s="219" t="s">
        <v>240</v>
      </c>
      <c r="G620" s="219"/>
      <c r="H620" s="219"/>
      <c r="I620" s="219" t="s">
        <v>1931</v>
      </c>
      <c r="J620" s="219" t="s">
        <v>130</v>
      </c>
      <c r="K620" s="219" t="s">
        <v>10</v>
      </c>
      <c r="L620" s="219" t="s">
        <v>1067</v>
      </c>
      <c r="M620" s="219" t="s">
        <v>127</v>
      </c>
      <c r="N620" s="220">
        <v>10000</v>
      </c>
      <c r="O620" s="220">
        <v>10022</v>
      </c>
      <c r="P620" s="220">
        <v>10040</v>
      </c>
      <c r="Q620" s="220">
        <v>10142</v>
      </c>
      <c r="R620" s="220"/>
      <c r="S620" s="220"/>
      <c r="T620" s="220">
        <v>10016</v>
      </c>
      <c r="U620" s="220">
        <v>10001</v>
      </c>
      <c r="V620" s="220">
        <v>10007</v>
      </c>
      <c r="W620" s="221">
        <v>10011</v>
      </c>
    </row>
    <row r="621" spans="1:23" ht="90" customHeight="1" x14ac:dyDescent="0.3">
      <c r="A621" s="217" t="s">
        <v>4011</v>
      </c>
      <c r="B621" s="218" t="s">
        <v>1937</v>
      </c>
      <c r="C621" s="218"/>
      <c r="D621" s="219" t="s">
        <v>135</v>
      </c>
      <c r="E621" s="219" t="s">
        <v>153</v>
      </c>
      <c r="F621" s="219" t="s">
        <v>240</v>
      </c>
      <c r="G621" s="219"/>
      <c r="H621" s="219"/>
      <c r="I621" s="219" t="s">
        <v>1931</v>
      </c>
      <c r="J621" s="219" t="s">
        <v>130</v>
      </c>
      <c r="K621" s="219" t="s">
        <v>10</v>
      </c>
      <c r="L621" s="219" t="s">
        <v>1067</v>
      </c>
      <c r="M621" s="219" t="s">
        <v>127</v>
      </c>
      <c r="N621" s="220">
        <v>10000</v>
      </c>
      <c r="O621" s="220">
        <v>10022</v>
      </c>
      <c r="P621" s="220">
        <v>10040</v>
      </c>
      <c r="Q621" s="220">
        <v>10142</v>
      </c>
      <c r="R621" s="220"/>
      <c r="S621" s="220"/>
      <c r="T621" s="220">
        <v>10016</v>
      </c>
      <c r="U621" s="220">
        <v>10001</v>
      </c>
      <c r="V621" s="220">
        <v>10007</v>
      </c>
      <c r="W621" s="221">
        <v>10011</v>
      </c>
    </row>
    <row r="622" spans="1:23" ht="90" customHeight="1" x14ac:dyDescent="0.3">
      <c r="A622" s="217" t="s">
        <v>4011</v>
      </c>
      <c r="B622" s="218" t="s">
        <v>1938</v>
      </c>
      <c r="C622" s="218"/>
      <c r="D622" s="219" t="s">
        <v>135</v>
      </c>
      <c r="E622" s="219" t="s">
        <v>154</v>
      </c>
      <c r="F622" s="219" t="s">
        <v>241</v>
      </c>
      <c r="G622" s="219" t="s">
        <v>324</v>
      </c>
      <c r="H622" s="219" t="s">
        <v>390</v>
      </c>
      <c r="I622" s="219" t="s">
        <v>1939</v>
      </c>
      <c r="J622" s="219" t="s">
        <v>117</v>
      </c>
      <c r="K622" s="219" t="s">
        <v>10</v>
      </c>
      <c r="L622" s="219" t="s">
        <v>1064</v>
      </c>
      <c r="M622" s="219" t="s">
        <v>124</v>
      </c>
      <c r="N622" s="220">
        <v>10000</v>
      </c>
      <c r="O622" s="220">
        <v>10022</v>
      </c>
      <c r="P622" s="220">
        <v>10041</v>
      </c>
      <c r="Q622" s="220">
        <v>10143</v>
      </c>
      <c r="R622" s="220">
        <v>10268</v>
      </c>
      <c r="S622" s="220">
        <v>10400</v>
      </c>
      <c r="T622" s="220">
        <v>10017</v>
      </c>
      <c r="U622" s="220">
        <v>10001</v>
      </c>
      <c r="V622" s="220">
        <v>10004</v>
      </c>
      <c r="W622" s="221">
        <v>10008</v>
      </c>
    </row>
    <row r="623" spans="1:23" ht="90" customHeight="1" x14ac:dyDescent="0.3">
      <c r="A623" s="217" t="s">
        <v>4011</v>
      </c>
      <c r="B623" s="218" t="s">
        <v>1940</v>
      </c>
      <c r="C623" s="218"/>
      <c r="D623" s="219" t="s">
        <v>135</v>
      </c>
      <c r="E623" s="219" t="s">
        <v>154</v>
      </c>
      <c r="F623" s="219" t="s">
        <v>241</v>
      </c>
      <c r="G623" s="219" t="s">
        <v>324</v>
      </c>
      <c r="H623" s="219" t="s">
        <v>390</v>
      </c>
      <c r="I623" s="219" t="s">
        <v>1939</v>
      </c>
      <c r="J623" s="219" t="s">
        <v>117</v>
      </c>
      <c r="K623" s="219" t="s">
        <v>11</v>
      </c>
      <c r="L623" s="219" t="s">
        <v>1079</v>
      </c>
      <c r="M623" s="219" t="s">
        <v>125</v>
      </c>
      <c r="N623" s="220">
        <v>10000</v>
      </c>
      <c r="O623" s="220">
        <v>10022</v>
      </c>
      <c r="P623" s="220">
        <v>10041</v>
      </c>
      <c r="Q623" s="220">
        <v>10143</v>
      </c>
      <c r="R623" s="220">
        <v>10268</v>
      </c>
      <c r="S623" s="220">
        <v>10400</v>
      </c>
      <c r="T623" s="220">
        <v>10017</v>
      </c>
      <c r="U623" s="220">
        <v>10002</v>
      </c>
      <c r="V623" s="220">
        <v>10005</v>
      </c>
      <c r="W623" s="221">
        <v>10009</v>
      </c>
    </row>
    <row r="624" spans="1:23" ht="90" customHeight="1" x14ac:dyDescent="0.3">
      <c r="A624" s="217" t="s">
        <v>4011</v>
      </c>
      <c r="B624" s="218" t="s">
        <v>1941</v>
      </c>
      <c r="C624" s="218"/>
      <c r="D624" s="219" t="s">
        <v>135</v>
      </c>
      <c r="E624" s="219" t="s">
        <v>154</v>
      </c>
      <c r="F624" s="219" t="s">
        <v>241</v>
      </c>
      <c r="G624" s="219" t="s">
        <v>324</v>
      </c>
      <c r="H624" s="219" t="s">
        <v>389</v>
      </c>
      <c r="I624" s="219" t="s">
        <v>1942</v>
      </c>
      <c r="J624" s="219" t="s">
        <v>122</v>
      </c>
      <c r="K624" s="219" t="s">
        <v>10</v>
      </c>
      <c r="L624" s="219" t="s">
        <v>1079</v>
      </c>
      <c r="M624" s="219" t="s">
        <v>127</v>
      </c>
      <c r="N624" s="220">
        <v>10000</v>
      </c>
      <c r="O624" s="220">
        <v>10022</v>
      </c>
      <c r="P624" s="220">
        <v>10041</v>
      </c>
      <c r="Q624" s="220">
        <v>10143</v>
      </c>
      <c r="R624" s="220">
        <v>10268</v>
      </c>
      <c r="S624" s="220">
        <v>10399</v>
      </c>
      <c r="T624" s="220">
        <v>10015</v>
      </c>
      <c r="U624" s="220">
        <v>10001</v>
      </c>
      <c r="V624" s="220">
        <v>10005</v>
      </c>
      <c r="W624" s="221">
        <v>10011</v>
      </c>
    </row>
    <row r="625" spans="1:23" ht="90" customHeight="1" x14ac:dyDescent="0.3">
      <c r="A625" s="217" t="s">
        <v>4011</v>
      </c>
      <c r="B625" s="218" t="s">
        <v>1943</v>
      </c>
      <c r="C625" s="218"/>
      <c r="D625" s="219" t="s">
        <v>135</v>
      </c>
      <c r="E625" s="219" t="s">
        <v>154</v>
      </c>
      <c r="F625" s="219" t="s">
        <v>241</v>
      </c>
      <c r="G625" s="219" t="s">
        <v>324</v>
      </c>
      <c r="H625" s="219" t="s">
        <v>390</v>
      </c>
      <c r="I625" s="219" t="s">
        <v>1939</v>
      </c>
      <c r="J625" s="219" t="s">
        <v>117</v>
      </c>
      <c r="K625" s="219" t="s">
        <v>10</v>
      </c>
      <c r="L625" s="219" t="s">
        <v>1079</v>
      </c>
      <c r="M625" s="219" t="s">
        <v>126</v>
      </c>
      <c r="N625" s="220">
        <v>10000</v>
      </c>
      <c r="O625" s="220">
        <v>10022</v>
      </c>
      <c r="P625" s="220">
        <v>10041</v>
      </c>
      <c r="Q625" s="220">
        <v>10143</v>
      </c>
      <c r="R625" s="220">
        <v>10268</v>
      </c>
      <c r="S625" s="220">
        <v>10400</v>
      </c>
      <c r="T625" s="220">
        <v>10017</v>
      </c>
      <c r="U625" s="220">
        <v>10001</v>
      </c>
      <c r="V625" s="220">
        <v>10005</v>
      </c>
      <c r="W625" s="221">
        <v>10010</v>
      </c>
    </row>
    <row r="626" spans="1:23" ht="90" customHeight="1" x14ac:dyDescent="0.3">
      <c r="A626" s="217" t="s">
        <v>4011</v>
      </c>
      <c r="B626" s="218" t="s">
        <v>1944</v>
      </c>
      <c r="C626" s="218"/>
      <c r="D626" s="219" t="s">
        <v>135</v>
      </c>
      <c r="E626" s="219" t="s">
        <v>154</v>
      </c>
      <c r="F626" s="219" t="s">
        <v>241</v>
      </c>
      <c r="G626" s="219" t="s">
        <v>324</v>
      </c>
      <c r="H626" s="219" t="s">
        <v>390</v>
      </c>
      <c r="I626" s="219" t="s">
        <v>1939</v>
      </c>
      <c r="J626" s="219" t="s">
        <v>117</v>
      </c>
      <c r="K626" s="219" t="s">
        <v>10</v>
      </c>
      <c r="L626" s="219" t="s">
        <v>1079</v>
      </c>
      <c r="M626" s="219" t="s">
        <v>125</v>
      </c>
      <c r="N626" s="220">
        <v>10000</v>
      </c>
      <c r="O626" s="220">
        <v>10022</v>
      </c>
      <c r="P626" s="220">
        <v>10041</v>
      </c>
      <c r="Q626" s="220">
        <v>10143</v>
      </c>
      <c r="R626" s="220">
        <v>10268</v>
      </c>
      <c r="S626" s="220">
        <v>10400</v>
      </c>
      <c r="T626" s="220">
        <v>10017</v>
      </c>
      <c r="U626" s="220">
        <v>10001</v>
      </c>
      <c r="V626" s="220">
        <v>10005</v>
      </c>
      <c r="W626" s="221">
        <v>10009</v>
      </c>
    </row>
    <row r="627" spans="1:23" ht="90" customHeight="1" x14ac:dyDescent="0.3">
      <c r="A627" s="217" t="s">
        <v>4011</v>
      </c>
      <c r="B627" s="218" t="s">
        <v>1945</v>
      </c>
      <c r="C627" s="218"/>
      <c r="D627" s="219" t="s">
        <v>135</v>
      </c>
      <c r="E627" s="219" t="s">
        <v>154</v>
      </c>
      <c r="F627" s="219" t="s">
        <v>241</v>
      </c>
      <c r="G627" s="219" t="s">
        <v>324</v>
      </c>
      <c r="H627" s="219" t="s">
        <v>390</v>
      </c>
      <c r="I627" s="219" t="s">
        <v>1939</v>
      </c>
      <c r="J627" s="219" t="s">
        <v>117</v>
      </c>
      <c r="K627" s="219" t="s">
        <v>10</v>
      </c>
      <c r="L627" s="219" t="s">
        <v>1061</v>
      </c>
      <c r="M627" s="219" t="s">
        <v>127</v>
      </c>
      <c r="N627" s="220">
        <v>10000</v>
      </c>
      <c r="O627" s="220">
        <v>10022</v>
      </c>
      <c r="P627" s="220">
        <v>10041</v>
      </c>
      <c r="Q627" s="220">
        <v>10143</v>
      </c>
      <c r="R627" s="220">
        <v>10268</v>
      </c>
      <c r="S627" s="220">
        <v>10400</v>
      </c>
      <c r="T627" s="220">
        <v>10017</v>
      </c>
      <c r="U627" s="220">
        <v>10001</v>
      </c>
      <c r="V627" s="220">
        <v>10006</v>
      </c>
      <c r="W627" s="221">
        <v>10011</v>
      </c>
    </row>
    <row r="628" spans="1:23" ht="90" customHeight="1" x14ac:dyDescent="0.3">
      <c r="A628" s="217" t="s">
        <v>4011</v>
      </c>
      <c r="B628" s="218" t="s">
        <v>1946</v>
      </c>
      <c r="C628" s="218"/>
      <c r="D628" s="219" t="s">
        <v>135</v>
      </c>
      <c r="E628" s="219" t="s">
        <v>154</v>
      </c>
      <c r="F628" s="219" t="s">
        <v>241</v>
      </c>
      <c r="G628" s="219" t="s">
        <v>324</v>
      </c>
      <c r="H628" s="219" t="s">
        <v>389</v>
      </c>
      <c r="I628" s="219" t="s">
        <v>1942</v>
      </c>
      <c r="J628" s="219" t="s">
        <v>122</v>
      </c>
      <c r="K628" s="219" t="s">
        <v>10</v>
      </c>
      <c r="L628" s="219" t="s">
        <v>1067</v>
      </c>
      <c r="M628" s="219" t="s">
        <v>127</v>
      </c>
      <c r="N628" s="220">
        <v>10000</v>
      </c>
      <c r="O628" s="220">
        <v>10022</v>
      </c>
      <c r="P628" s="220">
        <v>10041</v>
      </c>
      <c r="Q628" s="220">
        <v>10143</v>
      </c>
      <c r="R628" s="220">
        <v>10268</v>
      </c>
      <c r="S628" s="220">
        <v>10399</v>
      </c>
      <c r="T628" s="220">
        <v>10015</v>
      </c>
      <c r="U628" s="220">
        <v>10001</v>
      </c>
      <c r="V628" s="220">
        <v>10007</v>
      </c>
      <c r="W628" s="221">
        <v>10011</v>
      </c>
    </row>
    <row r="629" spans="1:23" ht="90" customHeight="1" x14ac:dyDescent="0.3">
      <c r="A629" s="217" t="s">
        <v>4011</v>
      </c>
      <c r="B629" s="218" t="s">
        <v>1947</v>
      </c>
      <c r="C629" s="218"/>
      <c r="D629" s="219" t="s">
        <v>135</v>
      </c>
      <c r="E629" s="219" t="s">
        <v>154</v>
      </c>
      <c r="F629" s="219" t="s">
        <v>241</v>
      </c>
      <c r="G629" s="219" t="s">
        <v>324</v>
      </c>
      <c r="H629" s="219" t="s">
        <v>390</v>
      </c>
      <c r="I629" s="219" t="s">
        <v>1939</v>
      </c>
      <c r="J629" s="219" t="s">
        <v>122</v>
      </c>
      <c r="K629" s="219" t="s">
        <v>10</v>
      </c>
      <c r="L629" s="219" t="s">
        <v>1079</v>
      </c>
      <c r="M629" s="219" t="s">
        <v>125</v>
      </c>
      <c r="N629" s="220">
        <v>10000</v>
      </c>
      <c r="O629" s="220">
        <v>10022</v>
      </c>
      <c r="P629" s="220">
        <v>10041</v>
      </c>
      <c r="Q629" s="220">
        <v>10143</v>
      </c>
      <c r="R629" s="220">
        <v>10268</v>
      </c>
      <c r="S629" s="220">
        <v>10400</v>
      </c>
      <c r="T629" s="220">
        <v>10015</v>
      </c>
      <c r="U629" s="220">
        <v>10001</v>
      </c>
      <c r="V629" s="220">
        <v>10005</v>
      </c>
      <c r="W629" s="221">
        <v>10009</v>
      </c>
    </row>
    <row r="630" spans="1:23" ht="90" customHeight="1" x14ac:dyDescent="0.3">
      <c r="A630" s="217" t="s">
        <v>4011</v>
      </c>
      <c r="B630" s="218" t="s">
        <v>1948</v>
      </c>
      <c r="C630" s="218"/>
      <c r="D630" s="219" t="s">
        <v>135</v>
      </c>
      <c r="E630" s="219" t="s">
        <v>154</v>
      </c>
      <c r="F630" s="219" t="s">
        <v>241</v>
      </c>
      <c r="G630" s="219"/>
      <c r="H630" s="219"/>
      <c r="I630" s="219" t="s">
        <v>1949</v>
      </c>
      <c r="J630" s="219" t="s">
        <v>117</v>
      </c>
      <c r="K630" s="219" t="s">
        <v>10</v>
      </c>
      <c r="L630" s="219" t="s">
        <v>1067</v>
      </c>
      <c r="M630" s="219" t="s">
        <v>125</v>
      </c>
      <c r="N630" s="220">
        <v>10000</v>
      </c>
      <c r="O630" s="220">
        <v>10022</v>
      </c>
      <c r="P630" s="220">
        <v>10041</v>
      </c>
      <c r="Q630" s="220">
        <v>10143</v>
      </c>
      <c r="R630" s="220"/>
      <c r="S630" s="220"/>
      <c r="T630" s="220">
        <v>10017</v>
      </c>
      <c r="U630" s="220">
        <v>10001</v>
      </c>
      <c r="V630" s="220">
        <v>10007</v>
      </c>
      <c r="W630" s="221">
        <v>10009</v>
      </c>
    </row>
    <row r="631" spans="1:23" ht="90" customHeight="1" x14ac:dyDescent="0.3">
      <c r="A631" s="217" t="s">
        <v>4011</v>
      </c>
      <c r="B631" s="218" t="s">
        <v>1950</v>
      </c>
      <c r="C631" s="218"/>
      <c r="D631" s="219" t="s">
        <v>135</v>
      </c>
      <c r="E631" s="219" t="s">
        <v>154</v>
      </c>
      <c r="F631" s="219" t="s">
        <v>241</v>
      </c>
      <c r="G631" s="219"/>
      <c r="H631" s="219"/>
      <c r="I631" s="219" t="s">
        <v>1949</v>
      </c>
      <c r="J631" s="219" t="s">
        <v>130</v>
      </c>
      <c r="K631" s="219" t="s">
        <v>11</v>
      </c>
      <c r="L631" s="219" t="s">
        <v>1061</v>
      </c>
      <c r="M631" s="219" t="s">
        <v>127</v>
      </c>
      <c r="N631" s="220">
        <v>10000</v>
      </c>
      <c r="O631" s="220">
        <v>10022</v>
      </c>
      <c r="P631" s="220">
        <v>10041</v>
      </c>
      <c r="Q631" s="220">
        <v>10143</v>
      </c>
      <c r="R631" s="220"/>
      <c r="S631" s="220"/>
      <c r="T631" s="220">
        <v>10016</v>
      </c>
      <c r="U631" s="220">
        <v>10002</v>
      </c>
      <c r="V631" s="220">
        <v>10006</v>
      </c>
      <c r="W631" s="221">
        <v>10011</v>
      </c>
    </row>
    <row r="632" spans="1:23" ht="90" customHeight="1" x14ac:dyDescent="0.3">
      <c r="A632" s="217" t="s">
        <v>4011</v>
      </c>
      <c r="B632" s="218" t="s">
        <v>1951</v>
      </c>
      <c r="C632" s="218"/>
      <c r="D632" s="219" t="s">
        <v>135</v>
      </c>
      <c r="E632" s="219" t="s">
        <v>154</v>
      </c>
      <c r="F632" s="219" t="s">
        <v>241</v>
      </c>
      <c r="G632" s="219"/>
      <c r="H632" s="219"/>
      <c r="I632" s="219" t="s">
        <v>1949</v>
      </c>
      <c r="J632" s="219" t="s">
        <v>117</v>
      </c>
      <c r="K632" s="219" t="s">
        <v>11</v>
      </c>
      <c r="L632" s="219" t="s">
        <v>1064</v>
      </c>
      <c r="M632" s="219" t="s">
        <v>125</v>
      </c>
      <c r="N632" s="220">
        <v>10000</v>
      </c>
      <c r="O632" s="220">
        <v>10022</v>
      </c>
      <c r="P632" s="220">
        <v>10041</v>
      </c>
      <c r="Q632" s="220">
        <v>10143</v>
      </c>
      <c r="R632" s="220"/>
      <c r="S632" s="220"/>
      <c r="T632" s="220">
        <v>10017</v>
      </c>
      <c r="U632" s="220">
        <v>10002</v>
      </c>
      <c r="V632" s="220">
        <v>10004</v>
      </c>
      <c r="W632" s="221">
        <v>10009</v>
      </c>
    </row>
    <row r="633" spans="1:23" ht="90" customHeight="1" x14ac:dyDescent="0.3">
      <c r="A633" s="217" t="s">
        <v>4011</v>
      </c>
      <c r="B633" s="218" t="s">
        <v>1952</v>
      </c>
      <c r="C633" s="218"/>
      <c r="D633" s="219" t="s">
        <v>135</v>
      </c>
      <c r="E633" s="219" t="s">
        <v>154</v>
      </c>
      <c r="F633" s="219" t="s">
        <v>241</v>
      </c>
      <c r="G633" s="219"/>
      <c r="H633" s="219"/>
      <c r="I633" s="219" t="s">
        <v>1949</v>
      </c>
      <c r="J633" s="219" t="s">
        <v>130</v>
      </c>
      <c r="K633" s="219" t="s">
        <v>11</v>
      </c>
      <c r="L633" s="219" t="s">
        <v>1079</v>
      </c>
      <c r="M633" s="219" t="s">
        <v>125</v>
      </c>
      <c r="N633" s="220">
        <v>10000</v>
      </c>
      <c r="O633" s="220">
        <v>10022</v>
      </c>
      <c r="P633" s="220">
        <v>10041</v>
      </c>
      <c r="Q633" s="220">
        <v>10143</v>
      </c>
      <c r="R633" s="220"/>
      <c r="S633" s="220"/>
      <c r="T633" s="220">
        <v>10016</v>
      </c>
      <c r="U633" s="220">
        <v>10002</v>
      </c>
      <c r="V633" s="220">
        <v>10005</v>
      </c>
      <c r="W633" s="221">
        <v>10009</v>
      </c>
    </row>
    <row r="634" spans="1:23" ht="90" customHeight="1" x14ac:dyDescent="0.3">
      <c r="A634" s="217" t="s">
        <v>4011</v>
      </c>
      <c r="B634" s="218" t="s">
        <v>1953</v>
      </c>
      <c r="C634" s="218"/>
      <c r="D634" s="219" t="s">
        <v>135</v>
      </c>
      <c r="E634" s="219" t="s">
        <v>154</v>
      </c>
      <c r="F634" s="219" t="s">
        <v>241</v>
      </c>
      <c r="G634" s="219"/>
      <c r="H634" s="219"/>
      <c r="I634" s="219" t="s">
        <v>1949</v>
      </c>
      <c r="J634" s="219" t="s">
        <v>117</v>
      </c>
      <c r="K634" s="219" t="s">
        <v>11</v>
      </c>
      <c r="L634" s="219" t="s">
        <v>1088</v>
      </c>
      <c r="M634" s="219" t="s">
        <v>124</v>
      </c>
      <c r="N634" s="220">
        <v>10000</v>
      </c>
      <c r="O634" s="220">
        <v>10022</v>
      </c>
      <c r="P634" s="220">
        <v>10041</v>
      </c>
      <c r="Q634" s="220">
        <v>10143</v>
      </c>
      <c r="R634" s="220"/>
      <c r="S634" s="220"/>
      <c r="T634" s="220">
        <v>10017</v>
      </c>
      <c r="U634" s="220">
        <v>10002</v>
      </c>
      <c r="V634" s="220">
        <v>10003</v>
      </c>
      <c r="W634" s="221">
        <v>10008</v>
      </c>
    </row>
    <row r="635" spans="1:23" ht="90" customHeight="1" x14ac:dyDescent="0.3">
      <c r="A635" s="217" t="s">
        <v>4011</v>
      </c>
      <c r="B635" s="218" t="s">
        <v>1954</v>
      </c>
      <c r="C635" s="218"/>
      <c r="D635" s="219" t="s">
        <v>135</v>
      </c>
      <c r="E635" s="219" t="s">
        <v>154</v>
      </c>
      <c r="F635" s="219" t="s">
        <v>241</v>
      </c>
      <c r="G635" s="219"/>
      <c r="H635" s="219"/>
      <c r="I635" s="219" t="s">
        <v>1949</v>
      </c>
      <c r="J635" s="219" t="s">
        <v>117</v>
      </c>
      <c r="K635" s="219" t="s">
        <v>10</v>
      </c>
      <c r="L635" s="219" t="s">
        <v>1079</v>
      </c>
      <c r="M635" s="219" t="s">
        <v>127</v>
      </c>
      <c r="N635" s="220">
        <v>10000</v>
      </c>
      <c r="O635" s="220">
        <v>10022</v>
      </c>
      <c r="P635" s="220">
        <v>10041</v>
      </c>
      <c r="Q635" s="220">
        <v>10143</v>
      </c>
      <c r="R635" s="220"/>
      <c r="S635" s="220"/>
      <c r="T635" s="220">
        <v>10017</v>
      </c>
      <c r="U635" s="220">
        <v>10001</v>
      </c>
      <c r="V635" s="220">
        <v>10005</v>
      </c>
      <c r="W635" s="221">
        <v>10011</v>
      </c>
    </row>
    <row r="636" spans="1:23" ht="90" customHeight="1" x14ac:dyDescent="0.3">
      <c r="A636" s="217" t="s">
        <v>4011</v>
      </c>
      <c r="B636" s="218" t="s">
        <v>1955</v>
      </c>
      <c r="C636" s="218"/>
      <c r="D636" s="219" t="s">
        <v>135</v>
      </c>
      <c r="E636" s="219" t="s">
        <v>154</v>
      </c>
      <c r="F636" s="219" t="s">
        <v>241</v>
      </c>
      <c r="G636" s="219"/>
      <c r="H636" s="219"/>
      <c r="I636" s="219" t="s">
        <v>1949</v>
      </c>
      <c r="J636" s="219" t="s">
        <v>117</v>
      </c>
      <c r="K636" s="219" t="s">
        <v>10</v>
      </c>
      <c r="L636" s="219" t="s">
        <v>1067</v>
      </c>
      <c r="M636" s="219" t="s">
        <v>127</v>
      </c>
      <c r="N636" s="220">
        <v>10000</v>
      </c>
      <c r="O636" s="220">
        <v>10022</v>
      </c>
      <c r="P636" s="220">
        <v>10041</v>
      </c>
      <c r="Q636" s="220">
        <v>10143</v>
      </c>
      <c r="R636" s="220"/>
      <c r="S636" s="220"/>
      <c r="T636" s="220">
        <v>10017</v>
      </c>
      <c r="U636" s="220">
        <v>10001</v>
      </c>
      <c r="V636" s="220">
        <v>10007</v>
      </c>
      <c r="W636" s="221">
        <v>10011</v>
      </c>
    </row>
    <row r="637" spans="1:23" ht="90" customHeight="1" x14ac:dyDescent="0.3">
      <c r="A637" s="217" t="s">
        <v>4011</v>
      </c>
      <c r="B637" s="218" t="s">
        <v>1956</v>
      </c>
      <c r="C637" s="218"/>
      <c r="D637" s="219" t="s">
        <v>135</v>
      </c>
      <c r="E637" s="219" t="s">
        <v>154</v>
      </c>
      <c r="F637" s="219" t="s">
        <v>241</v>
      </c>
      <c r="G637" s="219"/>
      <c r="H637" s="219"/>
      <c r="I637" s="219" t="s">
        <v>1949</v>
      </c>
      <c r="J637" s="219" t="s">
        <v>117</v>
      </c>
      <c r="K637" s="219" t="s">
        <v>10</v>
      </c>
      <c r="L637" s="219" t="s">
        <v>1064</v>
      </c>
      <c r="M637" s="219" t="s">
        <v>125</v>
      </c>
      <c r="N637" s="220">
        <v>10000</v>
      </c>
      <c r="O637" s="220">
        <v>10022</v>
      </c>
      <c r="P637" s="220">
        <v>10041</v>
      </c>
      <c r="Q637" s="220">
        <v>10143</v>
      </c>
      <c r="R637" s="220"/>
      <c r="S637" s="220"/>
      <c r="T637" s="220">
        <v>10017</v>
      </c>
      <c r="U637" s="220">
        <v>10001</v>
      </c>
      <c r="V637" s="220">
        <v>10004</v>
      </c>
      <c r="W637" s="221">
        <v>10009</v>
      </c>
    </row>
    <row r="638" spans="1:23" ht="90" customHeight="1" x14ac:dyDescent="0.3">
      <c r="A638" s="217" t="s">
        <v>4011</v>
      </c>
      <c r="B638" s="218" t="s">
        <v>1957</v>
      </c>
      <c r="C638" s="218"/>
      <c r="D638" s="219" t="s">
        <v>135</v>
      </c>
      <c r="E638" s="219" t="s">
        <v>154</v>
      </c>
      <c r="F638" s="219" t="s">
        <v>241</v>
      </c>
      <c r="G638" s="219"/>
      <c r="H638" s="219"/>
      <c r="I638" s="219" t="s">
        <v>1949</v>
      </c>
      <c r="J638" s="219" t="s">
        <v>128</v>
      </c>
      <c r="K638" s="219" t="s">
        <v>10</v>
      </c>
      <c r="L638" s="219" t="s">
        <v>1064</v>
      </c>
      <c r="M638" s="219" t="s">
        <v>125</v>
      </c>
      <c r="N638" s="220">
        <v>10000</v>
      </c>
      <c r="O638" s="220">
        <v>10022</v>
      </c>
      <c r="P638" s="220">
        <v>10041</v>
      </c>
      <c r="Q638" s="220">
        <v>10143</v>
      </c>
      <c r="R638" s="220"/>
      <c r="S638" s="220"/>
      <c r="T638" s="220">
        <v>10012</v>
      </c>
      <c r="U638" s="220">
        <v>10001</v>
      </c>
      <c r="V638" s="220">
        <v>10004</v>
      </c>
      <c r="W638" s="221">
        <v>10009</v>
      </c>
    </row>
    <row r="639" spans="1:23" ht="90" customHeight="1" x14ac:dyDescent="0.3">
      <c r="A639" s="217" t="s">
        <v>4011</v>
      </c>
      <c r="B639" s="218" t="s">
        <v>1958</v>
      </c>
      <c r="C639" s="218"/>
      <c r="D639" s="219" t="s">
        <v>135</v>
      </c>
      <c r="E639" s="219" t="s">
        <v>154</v>
      </c>
      <c r="F639" s="219" t="s">
        <v>241</v>
      </c>
      <c r="G639" s="219"/>
      <c r="H639" s="219"/>
      <c r="I639" s="219" t="s">
        <v>1949</v>
      </c>
      <c r="J639" s="219" t="s">
        <v>117</v>
      </c>
      <c r="K639" s="219" t="s">
        <v>10</v>
      </c>
      <c r="L639" s="219" t="s">
        <v>1061</v>
      </c>
      <c r="M639" s="219" t="s">
        <v>125</v>
      </c>
      <c r="N639" s="220">
        <v>10000</v>
      </c>
      <c r="O639" s="220">
        <v>10022</v>
      </c>
      <c r="P639" s="220">
        <v>10041</v>
      </c>
      <c r="Q639" s="220">
        <v>10143</v>
      </c>
      <c r="R639" s="220"/>
      <c r="S639" s="220"/>
      <c r="T639" s="220">
        <v>10017</v>
      </c>
      <c r="U639" s="220">
        <v>10001</v>
      </c>
      <c r="V639" s="220">
        <v>10006</v>
      </c>
      <c r="W639" s="221">
        <v>10009</v>
      </c>
    </row>
    <row r="640" spans="1:23" ht="90" customHeight="1" x14ac:dyDescent="0.3">
      <c r="A640" s="217" t="s">
        <v>4011</v>
      </c>
      <c r="B640" s="218" t="s">
        <v>1959</v>
      </c>
      <c r="C640" s="218"/>
      <c r="D640" s="219" t="s">
        <v>135</v>
      </c>
      <c r="E640" s="219" t="s">
        <v>154</v>
      </c>
      <c r="F640" s="219" t="s">
        <v>241</v>
      </c>
      <c r="G640" s="219"/>
      <c r="H640" s="219" t="s">
        <v>388</v>
      </c>
      <c r="I640" s="219" t="s">
        <v>1960</v>
      </c>
      <c r="J640" s="219" t="s">
        <v>122</v>
      </c>
      <c r="K640" s="219" t="s">
        <v>11</v>
      </c>
      <c r="L640" s="219" t="s">
        <v>1079</v>
      </c>
      <c r="M640" s="219" t="s">
        <v>126</v>
      </c>
      <c r="N640" s="220">
        <v>10000</v>
      </c>
      <c r="O640" s="220">
        <v>10022</v>
      </c>
      <c r="P640" s="220">
        <v>10041</v>
      </c>
      <c r="Q640" s="220">
        <v>10143</v>
      </c>
      <c r="R640" s="220"/>
      <c r="S640" s="220">
        <v>10398</v>
      </c>
      <c r="T640" s="220">
        <v>10015</v>
      </c>
      <c r="U640" s="220">
        <v>10002</v>
      </c>
      <c r="V640" s="220">
        <v>10005</v>
      </c>
      <c r="W640" s="221">
        <v>10010</v>
      </c>
    </row>
    <row r="641" spans="1:23" ht="90" customHeight="1" x14ac:dyDescent="0.3">
      <c r="A641" s="217" t="s">
        <v>4011</v>
      </c>
      <c r="B641" s="218" t="s">
        <v>1961</v>
      </c>
      <c r="C641" s="218"/>
      <c r="D641" s="219" t="s">
        <v>135</v>
      </c>
      <c r="E641" s="219" t="s">
        <v>154</v>
      </c>
      <c r="F641" s="219" t="s">
        <v>241</v>
      </c>
      <c r="G641" s="219"/>
      <c r="H641" s="219"/>
      <c r="I641" s="219" t="s">
        <v>1949</v>
      </c>
      <c r="J641" s="219" t="s">
        <v>117</v>
      </c>
      <c r="K641" s="219" t="s">
        <v>11</v>
      </c>
      <c r="L641" s="219" t="s">
        <v>1064</v>
      </c>
      <c r="M641" s="219" t="s">
        <v>125</v>
      </c>
      <c r="N641" s="220">
        <v>10000</v>
      </c>
      <c r="O641" s="220">
        <v>10022</v>
      </c>
      <c r="P641" s="220">
        <v>10041</v>
      </c>
      <c r="Q641" s="220">
        <v>10143</v>
      </c>
      <c r="R641" s="220"/>
      <c r="S641" s="220"/>
      <c r="T641" s="220">
        <v>10017</v>
      </c>
      <c r="U641" s="220">
        <v>10002</v>
      </c>
      <c r="V641" s="220">
        <v>10004</v>
      </c>
      <c r="W641" s="221">
        <v>10009</v>
      </c>
    </row>
    <row r="642" spans="1:23" ht="90" customHeight="1" x14ac:dyDescent="0.3">
      <c r="A642" s="217" t="s">
        <v>4011</v>
      </c>
      <c r="B642" s="218" t="s">
        <v>1962</v>
      </c>
      <c r="C642" s="218"/>
      <c r="D642" s="219" t="s">
        <v>135</v>
      </c>
      <c r="E642" s="219" t="s">
        <v>154</v>
      </c>
      <c r="F642" s="219" t="s">
        <v>241</v>
      </c>
      <c r="G642" s="219"/>
      <c r="H642" s="219"/>
      <c r="I642" s="219" t="s">
        <v>1949</v>
      </c>
      <c r="J642" s="219" t="s">
        <v>117</v>
      </c>
      <c r="K642" s="219" t="s">
        <v>10</v>
      </c>
      <c r="L642" s="219" t="s">
        <v>1079</v>
      </c>
      <c r="M642" s="219" t="s">
        <v>127</v>
      </c>
      <c r="N642" s="220">
        <v>10000</v>
      </c>
      <c r="O642" s="220">
        <v>10022</v>
      </c>
      <c r="P642" s="220">
        <v>10041</v>
      </c>
      <c r="Q642" s="220">
        <v>10143</v>
      </c>
      <c r="R642" s="220"/>
      <c r="S642" s="220"/>
      <c r="T642" s="220">
        <v>10017</v>
      </c>
      <c r="U642" s="220">
        <v>10001</v>
      </c>
      <c r="V642" s="220">
        <v>10005</v>
      </c>
      <c r="W642" s="221">
        <v>10011</v>
      </c>
    </row>
    <row r="643" spans="1:23" ht="90" customHeight="1" x14ac:dyDescent="0.3">
      <c r="A643" s="217" t="s">
        <v>4011</v>
      </c>
      <c r="B643" s="218" t="s">
        <v>1963</v>
      </c>
      <c r="C643" s="218"/>
      <c r="D643" s="219" t="s">
        <v>135</v>
      </c>
      <c r="E643" s="219" t="s">
        <v>154</v>
      </c>
      <c r="F643" s="219" t="s">
        <v>241</v>
      </c>
      <c r="G643" s="219"/>
      <c r="H643" s="219"/>
      <c r="I643" s="219" t="s">
        <v>1949</v>
      </c>
      <c r="J643" s="219" t="s">
        <v>117</v>
      </c>
      <c r="K643" s="219" t="s">
        <v>10</v>
      </c>
      <c r="L643" s="219" t="s">
        <v>1079</v>
      </c>
      <c r="M643" s="219" t="s">
        <v>127</v>
      </c>
      <c r="N643" s="220">
        <v>10000</v>
      </c>
      <c r="O643" s="220">
        <v>10022</v>
      </c>
      <c r="P643" s="220">
        <v>10041</v>
      </c>
      <c r="Q643" s="220">
        <v>10143</v>
      </c>
      <c r="R643" s="220"/>
      <c r="S643" s="220"/>
      <c r="T643" s="220">
        <v>10017</v>
      </c>
      <c r="U643" s="220">
        <v>10001</v>
      </c>
      <c r="V643" s="220">
        <v>10005</v>
      </c>
      <c r="W643" s="221">
        <v>10011</v>
      </c>
    </row>
    <row r="644" spans="1:23" ht="90" customHeight="1" x14ac:dyDescent="0.3">
      <c r="A644" s="217" t="s">
        <v>4011</v>
      </c>
      <c r="B644" s="218" t="s">
        <v>1964</v>
      </c>
      <c r="C644" s="218"/>
      <c r="D644" s="219" t="s">
        <v>135</v>
      </c>
      <c r="E644" s="219" t="s">
        <v>154</v>
      </c>
      <c r="F644" s="219" t="s">
        <v>241</v>
      </c>
      <c r="G644" s="219"/>
      <c r="H644" s="219"/>
      <c r="I644" s="219" t="s">
        <v>1949</v>
      </c>
      <c r="J644" s="219" t="s">
        <v>117</v>
      </c>
      <c r="K644" s="219" t="s">
        <v>11</v>
      </c>
      <c r="L644" s="219" t="s">
        <v>1061</v>
      </c>
      <c r="M644" s="219" t="s">
        <v>127</v>
      </c>
      <c r="N644" s="220">
        <v>10000</v>
      </c>
      <c r="O644" s="220">
        <v>10022</v>
      </c>
      <c r="P644" s="220">
        <v>10041</v>
      </c>
      <c r="Q644" s="220">
        <v>10143</v>
      </c>
      <c r="R644" s="220"/>
      <c r="S644" s="220"/>
      <c r="T644" s="220">
        <v>10017</v>
      </c>
      <c r="U644" s="220">
        <v>10002</v>
      </c>
      <c r="V644" s="220">
        <v>10006</v>
      </c>
      <c r="W644" s="221">
        <v>10011</v>
      </c>
    </row>
    <row r="645" spans="1:23" ht="90" customHeight="1" x14ac:dyDescent="0.3">
      <c r="A645" s="217" t="s">
        <v>4011</v>
      </c>
      <c r="B645" s="218" t="s">
        <v>1965</v>
      </c>
      <c r="C645" s="218"/>
      <c r="D645" s="219" t="s">
        <v>135</v>
      </c>
      <c r="E645" s="219" t="s">
        <v>154</v>
      </c>
      <c r="F645" s="219" t="s">
        <v>241</v>
      </c>
      <c r="G645" s="219"/>
      <c r="H645" s="219"/>
      <c r="I645" s="219" t="s">
        <v>1949</v>
      </c>
      <c r="J645" s="219" t="s">
        <v>117</v>
      </c>
      <c r="K645" s="219" t="s">
        <v>10</v>
      </c>
      <c r="L645" s="219" t="s">
        <v>1064</v>
      </c>
      <c r="M645" s="219" t="s">
        <v>125</v>
      </c>
      <c r="N645" s="220">
        <v>10000</v>
      </c>
      <c r="O645" s="220">
        <v>10022</v>
      </c>
      <c r="P645" s="220">
        <v>10041</v>
      </c>
      <c r="Q645" s="220">
        <v>10143</v>
      </c>
      <c r="R645" s="220"/>
      <c r="S645" s="220"/>
      <c r="T645" s="220">
        <v>10017</v>
      </c>
      <c r="U645" s="220">
        <v>10001</v>
      </c>
      <c r="V645" s="220">
        <v>10004</v>
      </c>
      <c r="W645" s="221">
        <v>10009</v>
      </c>
    </row>
    <row r="646" spans="1:23" ht="90" customHeight="1" x14ac:dyDescent="0.3">
      <c r="A646" s="217" t="s">
        <v>4011</v>
      </c>
      <c r="B646" s="218" t="s">
        <v>1966</v>
      </c>
      <c r="C646" s="218"/>
      <c r="D646" s="219" t="s">
        <v>135</v>
      </c>
      <c r="E646" s="219" t="s">
        <v>154</v>
      </c>
      <c r="F646" s="219" t="s">
        <v>207</v>
      </c>
      <c r="G646" s="219" t="s">
        <v>1967</v>
      </c>
      <c r="H646" s="219"/>
      <c r="I646" s="219" t="s">
        <v>1968</v>
      </c>
      <c r="J646" s="219" t="s">
        <v>548</v>
      </c>
      <c r="K646" s="219" t="s">
        <v>10</v>
      </c>
      <c r="L646" s="219" t="s">
        <v>1061</v>
      </c>
      <c r="M646" s="219" t="s">
        <v>127</v>
      </c>
      <c r="N646" s="220">
        <v>10000</v>
      </c>
      <c r="O646" s="220">
        <v>10022</v>
      </c>
      <c r="P646" s="220">
        <v>10041</v>
      </c>
      <c r="Q646" s="220">
        <v>10102</v>
      </c>
      <c r="R646" s="220"/>
      <c r="S646" s="220"/>
      <c r="T646" s="220">
        <v>10013</v>
      </c>
      <c r="U646" s="220">
        <v>10001</v>
      </c>
      <c r="V646" s="220">
        <v>10006</v>
      </c>
      <c r="W646" s="221">
        <v>10011</v>
      </c>
    </row>
    <row r="647" spans="1:23" ht="90" customHeight="1" x14ac:dyDescent="0.3">
      <c r="A647" s="217" t="s">
        <v>4011</v>
      </c>
      <c r="B647" s="218" t="s">
        <v>1969</v>
      </c>
      <c r="C647" s="218"/>
      <c r="D647" s="219" t="s">
        <v>135</v>
      </c>
      <c r="E647" s="219" t="s">
        <v>154</v>
      </c>
      <c r="F647" s="219" t="s">
        <v>207</v>
      </c>
      <c r="G647" s="219" t="s">
        <v>325</v>
      </c>
      <c r="H647" s="219" t="s">
        <v>391</v>
      </c>
      <c r="I647" s="219" t="s">
        <v>391</v>
      </c>
      <c r="J647" s="219" t="s">
        <v>117</v>
      </c>
      <c r="K647" s="219" t="s">
        <v>10</v>
      </c>
      <c r="L647" s="219" t="s">
        <v>1088</v>
      </c>
      <c r="M647" s="219" t="s">
        <v>124</v>
      </c>
      <c r="N647" s="220">
        <v>10000</v>
      </c>
      <c r="O647" s="220">
        <v>10022</v>
      </c>
      <c r="P647" s="220">
        <v>10041</v>
      </c>
      <c r="Q647" s="220">
        <v>10102</v>
      </c>
      <c r="R647" s="220">
        <v>10269</v>
      </c>
      <c r="S647" s="220">
        <v>10401</v>
      </c>
      <c r="T647" s="220">
        <v>10017</v>
      </c>
      <c r="U647" s="220">
        <v>10001</v>
      </c>
      <c r="V647" s="220">
        <v>10003</v>
      </c>
      <c r="W647" s="221">
        <v>10008</v>
      </c>
    </row>
    <row r="648" spans="1:23" ht="90" customHeight="1" x14ac:dyDescent="0.3">
      <c r="A648" s="217" t="s">
        <v>4011</v>
      </c>
      <c r="B648" s="218" t="s">
        <v>1970</v>
      </c>
      <c r="C648" s="218"/>
      <c r="D648" s="219" t="s">
        <v>135</v>
      </c>
      <c r="E648" s="219" t="s">
        <v>154</v>
      </c>
      <c r="F648" s="219" t="s">
        <v>207</v>
      </c>
      <c r="G648" s="219" t="s">
        <v>325</v>
      </c>
      <c r="H648" s="219" t="s">
        <v>391</v>
      </c>
      <c r="I648" s="219" t="s">
        <v>391</v>
      </c>
      <c r="J648" s="219" t="s">
        <v>117</v>
      </c>
      <c r="K648" s="219" t="s">
        <v>10</v>
      </c>
      <c r="L648" s="219" t="s">
        <v>1064</v>
      </c>
      <c r="M648" s="219" t="s">
        <v>125</v>
      </c>
      <c r="N648" s="220">
        <v>10000</v>
      </c>
      <c r="O648" s="220">
        <v>10022</v>
      </c>
      <c r="P648" s="220">
        <v>10041</v>
      </c>
      <c r="Q648" s="220">
        <v>10102</v>
      </c>
      <c r="R648" s="220">
        <v>10269</v>
      </c>
      <c r="S648" s="220">
        <v>10401</v>
      </c>
      <c r="T648" s="220">
        <v>10017</v>
      </c>
      <c r="U648" s="220">
        <v>10001</v>
      </c>
      <c r="V648" s="220">
        <v>10004</v>
      </c>
      <c r="W648" s="221">
        <v>10009</v>
      </c>
    </row>
    <row r="649" spans="1:23" ht="90" customHeight="1" x14ac:dyDescent="0.3">
      <c r="A649" s="217" t="s">
        <v>4011</v>
      </c>
      <c r="B649" s="218" t="s">
        <v>1971</v>
      </c>
      <c r="C649" s="218"/>
      <c r="D649" s="219" t="s">
        <v>135</v>
      </c>
      <c r="E649" s="219" t="s">
        <v>154</v>
      </c>
      <c r="F649" s="219" t="s">
        <v>207</v>
      </c>
      <c r="G649" s="219" t="s">
        <v>325</v>
      </c>
      <c r="H649" s="219" t="s">
        <v>391</v>
      </c>
      <c r="I649" s="219" t="s">
        <v>391</v>
      </c>
      <c r="J649" s="219" t="s">
        <v>117</v>
      </c>
      <c r="K649" s="219" t="s">
        <v>10</v>
      </c>
      <c r="L649" s="219" t="s">
        <v>1088</v>
      </c>
      <c r="M649" s="219" t="s">
        <v>124</v>
      </c>
      <c r="N649" s="220">
        <v>10000</v>
      </c>
      <c r="O649" s="220">
        <v>10022</v>
      </c>
      <c r="P649" s="220">
        <v>10041</v>
      </c>
      <c r="Q649" s="220">
        <v>10102</v>
      </c>
      <c r="R649" s="220">
        <v>10269</v>
      </c>
      <c r="S649" s="220">
        <v>10401</v>
      </c>
      <c r="T649" s="220">
        <v>10017</v>
      </c>
      <c r="U649" s="220">
        <v>10001</v>
      </c>
      <c r="V649" s="220">
        <v>10003</v>
      </c>
      <c r="W649" s="221">
        <v>10008</v>
      </c>
    </row>
    <row r="650" spans="1:23" ht="90" customHeight="1" x14ac:dyDescent="0.3">
      <c r="A650" s="217" t="s">
        <v>4011</v>
      </c>
      <c r="B650" s="218" t="s">
        <v>1972</v>
      </c>
      <c r="C650" s="218"/>
      <c r="D650" s="219" t="s">
        <v>135</v>
      </c>
      <c r="E650" s="219" t="s">
        <v>154</v>
      </c>
      <c r="F650" s="219" t="s">
        <v>207</v>
      </c>
      <c r="G650" s="219" t="s">
        <v>325</v>
      </c>
      <c r="H650" s="219"/>
      <c r="I650" s="219" t="s">
        <v>1973</v>
      </c>
      <c r="J650" s="219" t="s">
        <v>117</v>
      </c>
      <c r="K650" s="219" t="s">
        <v>10</v>
      </c>
      <c r="L650" s="219" t="s">
        <v>1079</v>
      </c>
      <c r="M650" s="219" t="s">
        <v>125</v>
      </c>
      <c r="N650" s="220">
        <v>10000</v>
      </c>
      <c r="O650" s="220">
        <v>10022</v>
      </c>
      <c r="P650" s="220">
        <v>10041</v>
      </c>
      <c r="Q650" s="220">
        <v>10102</v>
      </c>
      <c r="R650" s="220">
        <v>10269</v>
      </c>
      <c r="S650" s="220"/>
      <c r="T650" s="220">
        <v>10017</v>
      </c>
      <c r="U650" s="220">
        <v>10001</v>
      </c>
      <c r="V650" s="220">
        <v>10005</v>
      </c>
      <c r="W650" s="221">
        <v>10009</v>
      </c>
    </row>
    <row r="651" spans="1:23" ht="90" customHeight="1" x14ac:dyDescent="0.3">
      <c r="A651" s="217" t="s">
        <v>4011</v>
      </c>
      <c r="B651" s="218" t="s">
        <v>1974</v>
      </c>
      <c r="C651" s="218"/>
      <c r="D651" s="219" t="s">
        <v>135</v>
      </c>
      <c r="E651" s="219" t="s">
        <v>154</v>
      </c>
      <c r="F651" s="219" t="s">
        <v>207</v>
      </c>
      <c r="G651" s="219" t="s">
        <v>325</v>
      </c>
      <c r="H651" s="219" t="s">
        <v>391</v>
      </c>
      <c r="I651" s="219" t="s">
        <v>391</v>
      </c>
      <c r="J651" s="219" t="s">
        <v>117</v>
      </c>
      <c r="K651" s="219" t="s">
        <v>10</v>
      </c>
      <c r="L651" s="219" t="s">
        <v>1061</v>
      </c>
      <c r="M651" s="219" t="s">
        <v>127</v>
      </c>
      <c r="N651" s="220">
        <v>10000</v>
      </c>
      <c r="O651" s="220">
        <v>10022</v>
      </c>
      <c r="P651" s="220">
        <v>10041</v>
      </c>
      <c r="Q651" s="220">
        <v>10102</v>
      </c>
      <c r="R651" s="220">
        <v>10269</v>
      </c>
      <c r="S651" s="220">
        <v>10401</v>
      </c>
      <c r="T651" s="220">
        <v>10017</v>
      </c>
      <c r="U651" s="220">
        <v>10001</v>
      </c>
      <c r="V651" s="220">
        <v>10006</v>
      </c>
      <c r="W651" s="221">
        <v>10011</v>
      </c>
    </row>
    <row r="652" spans="1:23" ht="90" customHeight="1" x14ac:dyDescent="0.3">
      <c r="A652" s="217" t="s">
        <v>4011</v>
      </c>
      <c r="B652" s="218" t="s">
        <v>1975</v>
      </c>
      <c r="C652" s="218"/>
      <c r="D652" s="219" t="s">
        <v>135</v>
      </c>
      <c r="E652" s="219" t="s">
        <v>154</v>
      </c>
      <c r="F652" s="219" t="s">
        <v>207</v>
      </c>
      <c r="G652" s="219" t="s">
        <v>325</v>
      </c>
      <c r="H652" s="219" t="s">
        <v>391</v>
      </c>
      <c r="I652" s="219" t="s">
        <v>391</v>
      </c>
      <c r="J652" s="219" t="s">
        <v>117</v>
      </c>
      <c r="K652" s="219" t="s">
        <v>10</v>
      </c>
      <c r="L652" s="219" t="s">
        <v>1064</v>
      </c>
      <c r="M652" s="219" t="s">
        <v>126</v>
      </c>
      <c r="N652" s="220">
        <v>10000</v>
      </c>
      <c r="O652" s="220">
        <v>10022</v>
      </c>
      <c r="P652" s="220">
        <v>10041</v>
      </c>
      <c r="Q652" s="220">
        <v>10102</v>
      </c>
      <c r="R652" s="220">
        <v>10269</v>
      </c>
      <c r="S652" s="220">
        <v>10401</v>
      </c>
      <c r="T652" s="220">
        <v>10017</v>
      </c>
      <c r="U652" s="220">
        <v>10001</v>
      </c>
      <c r="V652" s="220">
        <v>10004</v>
      </c>
      <c r="W652" s="221">
        <v>10010</v>
      </c>
    </row>
    <row r="653" spans="1:23" ht="90" customHeight="1" x14ac:dyDescent="0.3">
      <c r="A653" s="217" t="s">
        <v>4011</v>
      </c>
      <c r="B653" s="218" t="s">
        <v>1976</v>
      </c>
      <c r="C653" s="218"/>
      <c r="D653" s="219" t="s">
        <v>135</v>
      </c>
      <c r="E653" s="219" t="s">
        <v>154</v>
      </c>
      <c r="F653" s="219" t="s">
        <v>207</v>
      </c>
      <c r="G653" s="219" t="s">
        <v>325</v>
      </c>
      <c r="H653" s="219" t="s">
        <v>391</v>
      </c>
      <c r="I653" s="219" t="s">
        <v>391</v>
      </c>
      <c r="J653" s="219" t="s">
        <v>122</v>
      </c>
      <c r="K653" s="219" t="s">
        <v>10</v>
      </c>
      <c r="L653" s="219" t="s">
        <v>1061</v>
      </c>
      <c r="M653" s="219" t="s">
        <v>127</v>
      </c>
      <c r="N653" s="220">
        <v>10000</v>
      </c>
      <c r="O653" s="220">
        <v>10022</v>
      </c>
      <c r="P653" s="220">
        <v>10041</v>
      </c>
      <c r="Q653" s="220">
        <v>10102</v>
      </c>
      <c r="R653" s="220">
        <v>10269</v>
      </c>
      <c r="S653" s="220">
        <v>10401</v>
      </c>
      <c r="T653" s="220">
        <v>10015</v>
      </c>
      <c r="U653" s="220">
        <v>10001</v>
      </c>
      <c r="V653" s="220">
        <v>10006</v>
      </c>
      <c r="W653" s="221">
        <v>10011</v>
      </c>
    </row>
    <row r="654" spans="1:23" ht="90" customHeight="1" x14ac:dyDescent="0.3">
      <c r="A654" s="217" t="s">
        <v>4011</v>
      </c>
      <c r="B654" s="218" t="s">
        <v>1977</v>
      </c>
      <c r="C654" s="218"/>
      <c r="D654" s="219" t="s">
        <v>135</v>
      </c>
      <c r="E654" s="219" t="s">
        <v>154</v>
      </c>
      <c r="F654" s="219" t="s">
        <v>207</v>
      </c>
      <c r="G654" s="219" t="s">
        <v>325</v>
      </c>
      <c r="H654" s="219"/>
      <c r="I654" s="219" t="s">
        <v>1973</v>
      </c>
      <c r="J654" s="219" t="s">
        <v>129</v>
      </c>
      <c r="K654" s="219" t="s">
        <v>10</v>
      </c>
      <c r="L654" s="219" t="s">
        <v>1061</v>
      </c>
      <c r="M654" s="219" t="s">
        <v>126</v>
      </c>
      <c r="N654" s="220">
        <v>10000</v>
      </c>
      <c r="O654" s="220">
        <v>10022</v>
      </c>
      <c r="P654" s="220">
        <v>10041</v>
      </c>
      <c r="Q654" s="220">
        <v>10102</v>
      </c>
      <c r="R654" s="220">
        <v>10269</v>
      </c>
      <c r="S654" s="220"/>
      <c r="T654" s="220">
        <v>10014</v>
      </c>
      <c r="U654" s="220">
        <v>10001</v>
      </c>
      <c r="V654" s="220">
        <v>10006</v>
      </c>
      <c r="W654" s="221">
        <v>10010</v>
      </c>
    </row>
    <row r="655" spans="1:23" ht="90" customHeight="1" x14ac:dyDescent="0.3">
      <c r="A655" s="217" t="s">
        <v>4011</v>
      </c>
      <c r="B655" s="218" t="s">
        <v>1978</v>
      </c>
      <c r="C655" s="218"/>
      <c r="D655" s="219" t="s">
        <v>135</v>
      </c>
      <c r="E655" s="219" t="s">
        <v>154</v>
      </c>
      <c r="F655" s="219" t="s">
        <v>207</v>
      </c>
      <c r="G655" s="219" t="s">
        <v>326</v>
      </c>
      <c r="H655" s="219" t="s">
        <v>392</v>
      </c>
      <c r="I655" s="219" t="s">
        <v>392</v>
      </c>
      <c r="J655" s="219" t="s">
        <v>117</v>
      </c>
      <c r="K655" s="219" t="s">
        <v>10</v>
      </c>
      <c r="L655" s="219" t="s">
        <v>1064</v>
      </c>
      <c r="M655" s="219" t="s">
        <v>125</v>
      </c>
      <c r="N655" s="220">
        <v>10000</v>
      </c>
      <c r="O655" s="220">
        <v>10022</v>
      </c>
      <c r="P655" s="220">
        <v>10041</v>
      </c>
      <c r="Q655" s="220">
        <v>10102</v>
      </c>
      <c r="R655" s="220">
        <v>10270</v>
      </c>
      <c r="S655" s="220">
        <v>10402</v>
      </c>
      <c r="T655" s="220">
        <v>10017</v>
      </c>
      <c r="U655" s="220">
        <v>10001</v>
      </c>
      <c r="V655" s="220">
        <v>10004</v>
      </c>
      <c r="W655" s="221">
        <v>10009</v>
      </c>
    </row>
    <row r="656" spans="1:23" ht="90" customHeight="1" x14ac:dyDescent="0.3">
      <c r="A656" s="217" t="s">
        <v>4011</v>
      </c>
      <c r="B656" s="218" t="s">
        <v>1979</v>
      </c>
      <c r="C656" s="218"/>
      <c r="D656" s="219" t="s">
        <v>135</v>
      </c>
      <c r="E656" s="219" t="s">
        <v>154</v>
      </c>
      <c r="F656" s="219" t="s">
        <v>207</v>
      </c>
      <c r="G656" s="219" t="s">
        <v>326</v>
      </c>
      <c r="H656" s="219" t="s">
        <v>394</v>
      </c>
      <c r="I656" s="219" t="s">
        <v>394</v>
      </c>
      <c r="J656" s="219" t="s">
        <v>117</v>
      </c>
      <c r="K656" s="219" t="s">
        <v>10</v>
      </c>
      <c r="L656" s="219" t="s">
        <v>1079</v>
      </c>
      <c r="M656" s="219" t="s">
        <v>125</v>
      </c>
      <c r="N656" s="220">
        <v>10000</v>
      </c>
      <c r="O656" s="220">
        <v>10022</v>
      </c>
      <c r="P656" s="220">
        <v>10041</v>
      </c>
      <c r="Q656" s="220">
        <v>10102</v>
      </c>
      <c r="R656" s="220">
        <v>10270</v>
      </c>
      <c r="S656" s="220">
        <v>10404</v>
      </c>
      <c r="T656" s="220">
        <v>10017</v>
      </c>
      <c r="U656" s="220">
        <v>10001</v>
      </c>
      <c r="V656" s="220">
        <v>10005</v>
      </c>
      <c r="W656" s="221">
        <v>10009</v>
      </c>
    </row>
    <row r="657" spans="1:23" ht="90" customHeight="1" x14ac:dyDescent="0.3">
      <c r="A657" s="217" t="s">
        <v>4011</v>
      </c>
      <c r="B657" s="218" t="s">
        <v>1980</v>
      </c>
      <c r="C657" s="218"/>
      <c r="D657" s="219" t="s">
        <v>135</v>
      </c>
      <c r="E657" s="219" t="s">
        <v>154</v>
      </c>
      <c r="F657" s="219" t="s">
        <v>207</v>
      </c>
      <c r="G657" s="219" t="s">
        <v>326</v>
      </c>
      <c r="H657" s="219" t="s">
        <v>393</v>
      </c>
      <c r="I657" s="219" t="s">
        <v>393</v>
      </c>
      <c r="J657" s="219" t="s">
        <v>117</v>
      </c>
      <c r="K657" s="219" t="s">
        <v>10</v>
      </c>
      <c r="L657" s="219" t="s">
        <v>1061</v>
      </c>
      <c r="M657" s="219" t="s">
        <v>125</v>
      </c>
      <c r="N657" s="220">
        <v>10000</v>
      </c>
      <c r="O657" s="220">
        <v>10022</v>
      </c>
      <c r="P657" s="220">
        <v>10041</v>
      </c>
      <c r="Q657" s="220">
        <v>10102</v>
      </c>
      <c r="R657" s="220">
        <v>10270</v>
      </c>
      <c r="S657" s="220">
        <v>10403</v>
      </c>
      <c r="T657" s="220">
        <v>10017</v>
      </c>
      <c r="U657" s="220">
        <v>10001</v>
      </c>
      <c r="V657" s="220">
        <v>10006</v>
      </c>
      <c r="W657" s="221">
        <v>10009</v>
      </c>
    </row>
    <row r="658" spans="1:23" ht="90" customHeight="1" x14ac:dyDescent="0.3">
      <c r="A658" s="217" t="s">
        <v>4011</v>
      </c>
      <c r="B658" s="218" t="s">
        <v>1981</v>
      </c>
      <c r="C658" s="218"/>
      <c r="D658" s="219" t="s">
        <v>135</v>
      </c>
      <c r="E658" s="219" t="s">
        <v>154</v>
      </c>
      <c r="F658" s="219" t="s">
        <v>207</v>
      </c>
      <c r="G658" s="219" t="s">
        <v>326</v>
      </c>
      <c r="H658" s="219" t="s">
        <v>392</v>
      </c>
      <c r="I658" s="219" t="s">
        <v>392</v>
      </c>
      <c r="J658" s="219" t="s">
        <v>117</v>
      </c>
      <c r="K658" s="219" t="s">
        <v>10</v>
      </c>
      <c r="L658" s="219" t="s">
        <v>1079</v>
      </c>
      <c r="M658" s="219" t="s">
        <v>126</v>
      </c>
      <c r="N658" s="220">
        <v>10000</v>
      </c>
      <c r="O658" s="220">
        <v>10022</v>
      </c>
      <c r="P658" s="220">
        <v>10041</v>
      </c>
      <c r="Q658" s="220">
        <v>10102</v>
      </c>
      <c r="R658" s="220">
        <v>10270</v>
      </c>
      <c r="S658" s="220">
        <v>10402</v>
      </c>
      <c r="T658" s="220">
        <v>10017</v>
      </c>
      <c r="U658" s="220">
        <v>10001</v>
      </c>
      <c r="V658" s="220">
        <v>10005</v>
      </c>
      <c r="W658" s="221">
        <v>10010</v>
      </c>
    </row>
    <row r="659" spans="1:23" ht="90" customHeight="1" x14ac:dyDescent="0.3">
      <c r="A659" s="217" t="s">
        <v>4011</v>
      </c>
      <c r="B659" s="218" t="s">
        <v>1982</v>
      </c>
      <c r="C659" s="218"/>
      <c r="D659" s="219" t="s">
        <v>135</v>
      </c>
      <c r="E659" s="219" t="s">
        <v>154</v>
      </c>
      <c r="F659" s="219" t="s">
        <v>207</v>
      </c>
      <c r="G659" s="219" t="s">
        <v>326</v>
      </c>
      <c r="H659" s="219" t="s">
        <v>1983</v>
      </c>
      <c r="I659" s="219" t="s">
        <v>1983</v>
      </c>
      <c r="J659" s="219" t="s">
        <v>117</v>
      </c>
      <c r="K659" s="219" t="s">
        <v>10</v>
      </c>
      <c r="L659" s="219" t="s">
        <v>1061</v>
      </c>
      <c r="M659" s="219" t="s">
        <v>127</v>
      </c>
      <c r="N659" s="220">
        <v>10000</v>
      </c>
      <c r="O659" s="220">
        <v>10022</v>
      </c>
      <c r="P659" s="220">
        <v>10041</v>
      </c>
      <c r="Q659" s="220">
        <v>10102</v>
      </c>
      <c r="R659" s="220">
        <v>10270</v>
      </c>
      <c r="S659" s="220"/>
      <c r="T659" s="220">
        <v>10017</v>
      </c>
      <c r="U659" s="220">
        <v>10001</v>
      </c>
      <c r="V659" s="220">
        <v>10006</v>
      </c>
      <c r="W659" s="221">
        <v>10011</v>
      </c>
    </row>
    <row r="660" spans="1:23" ht="90" customHeight="1" x14ac:dyDescent="0.3">
      <c r="A660" s="217" t="s">
        <v>4011</v>
      </c>
      <c r="B660" s="218" t="s">
        <v>1984</v>
      </c>
      <c r="C660" s="218"/>
      <c r="D660" s="219" t="s">
        <v>135</v>
      </c>
      <c r="E660" s="219" t="s">
        <v>154</v>
      </c>
      <c r="F660" s="219" t="s">
        <v>207</v>
      </c>
      <c r="G660" s="219" t="s">
        <v>326</v>
      </c>
      <c r="H660" s="219" t="s">
        <v>394</v>
      </c>
      <c r="I660" s="219" t="s">
        <v>394</v>
      </c>
      <c r="J660" s="219" t="s">
        <v>117</v>
      </c>
      <c r="K660" s="219" t="s">
        <v>10</v>
      </c>
      <c r="L660" s="219" t="s">
        <v>1061</v>
      </c>
      <c r="M660" s="219" t="s">
        <v>125</v>
      </c>
      <c r="N660" s="220">
        <v>10000</v>
      </c>
      <c r="O660" s="220">
        <v>10022</v>
      </c>
      <c r="P660" s="220">
        <v>10041</v>
      </c>
      <c r="Q660" s="220">
        <v>10102</v>
      </c>
      <c r="R660" s="220">
        <v>10270</v>
      </c>
      <c r="S660" s="220">
        <v>10404</v>
      </c>
      <c r="T660" s="220">
        <v>10017</v>
      </c>
      <c r="U660" s="220">
        <v>10001</v>
      </c>
      <c r="V660" s="220">
        <v>10006</v>
      </c>
      <c r="W660" s="221">
        <v>10009</v>
      </c>
    </row>
    <row r="661" spans="1:23" ht="90" customHeight="1" x14ac:dyDescent="0.3">
      <c r="A661" s="217" t="s">
        <v>4011</v>
      </c>
      <c r="B661" s="218" t="s">
        <v>1985</v>
      </c>
      <c r="C661" s="218"/>
      <c r="D661" s="219" t="s">
        <v>135</v>
      </c>
      <c r="E661" s="219" t="s">
        <v>154</v>
      </c>
      <c r="F661" s="219" t="s">
        <v>207</v>
      </c>
      <c r="G661" s="219" t="s">
        <v>326</v>
      </c>
      <c r="H661" s="219" t="s">
        <v>394</v>
      </c>
      <c r="I661" s="219" t="s">
        <v>394</v>
      </c>
      <c r="J661" s="219" t="s">
        <v>117</v>
      </c>
      <c r="K661" s="219" t="s">
        <v>10</v>
      </c>
      <c r="L661" s="219" t="s">
        <v>1061</v>
      </c>
      <c r="M661" s="219" t="s">
        <v>125</v>
      </c>
      <c r="N661" s="220">
        <v>10000</v>
      </c>
      <c r="O661" s="220">
        <v>10022</v>
      </c>
      <c r="P661" s="220">
        <v>10041</v>
      </c>
      <c r="Q661" s="220">
        <v>10102</v>
      </c>
      <c r="R661" s="220">
        <v>10270</v>
      </c>
      <c r="S661" s="220">
        <v>10404</v>
      </c>
      <c r="T661" s="220">
        <v>10017</v>
      </c>
      <c r="U661" s="220">
        <v>10001</v>
      </c>
      <c r="V661" s="220">
        <v>10006</v>
      </c>
      <c r="W661" s="221">
        <v>10009</v>
      </c>
    </row>
    <row r="662" spans="1:23" ht="90" customHeight="1" x14ac:dyDescent="0.3">
      <c r="A662" s="217" t="s">
        <v>4011</v>
      </c>
      <c r="B662" s="218" t="s">
        <v>1986</v>
      </c>
      <c r="C662" s="218"/>
      <c r="D662" s="219" t="s">
        <v>135</v>
      </c>
      <c r="E662" s="219" t="s">
        <v>154</v>
      </c>
      <c r="F662" s="219" t="s">
        <v>207</v>
      </c>
      <c r="G662" s="219" t="s">
        <v>326</v>
      </c>
      <c r="H662" s="219" t="s">
        <v>393</v>
      </c>
      <c r="I662" s="219" t="s">
        <v>393</v>
      </c>
      <c r="J662" s="219" t="s">
        <v>117</v>
      </c>
      <c r="K662" s="219" t="s">
        <v>10</v>
      </c>
      <c r="L662" s="219" t="s">
        <v>1061</v>
      </c>
      <c r="M662" s="219" t="s">
        <v>125</v>
      </c>
      <c r="N662" s="220">
        <v>10000</v>
      </c>
      <c r="O662" s="220">
        <v>10022</v>
      </c>
      <c r="P662" s="220">
        <v>10041</v>
      </c>
      <c r="Q662" s="220">
        <v>10102</v>
      </c>
      <c r="R662" s="220">
        <v>10270</v>
      </c>
      <c r="S662" s="220">
        <v>10403</v>
      </c>
      <c r="T662" s="220">
        <v>10017</v>
      </c>
      <c r="U662" s="220">
        <v>10001</v>
      </c>
      <c r="V662" s="220">
        <v>10006</v>
      </c>
      <c r="W662" s="221">
        <v>10009</v>
      </c>
    </row>
    <row r="663" spans="1:23" ht="90" customHeight="1" x14ac:dyDescent="0.3">
      <c r="A663" s="217" t="s">
        <v>4011</v>
      </c>
      <c r="B663" s="218" t="s">
        <v>1987</v>
      </c>
      <c r="C663" s="218"/>
      <c r="D663" s="219" t="s">
        <v>135</v>
      </c>
      <c r="E663" s="219" t="s">
        <v>154</v>
      </c>
      <c r="F663" s="219" t="s">
        <v>207</v>
      </c>
      <c r="G663" s="219" t="s">
        <v>326</v>
      </c>
      <c r="H663" s="219" t="s">
        <v>393</v>
      </c>
      <c r="I663" s="219" t="s">
        <v>393</v>
      </c>
      <c r="J663" s="219" t="s">
        <v>117</v>
      </c>
      <c r="K663" s="219" t="s">
        <v>10</v>
      </c>
      <c r="L663" s="219" t="s">
        <v>1079</v>
      </c>
      <c r="M663" s="219" t="s">
        <v>126</v>
      </c>
      <c r="N663" s="220">
        <v>10000</v>
      </c>
      <c r="O663" s="220">
        <v>10022</v>
      </c>
      <c r="P663" s="220">
        <v>10041</v>
      </c>
      <c r="Q663" s="220">
        <v>10102</v>
      </c>
      <c r="R663" s="220">
        <v>10270</v>
      </c>
      <c r="S663" s="220">
        <v>10403</v>
      </c>
      <c r="T663" s="220">
        <v>10017</v>
      </c>
      <c r="U663" s="220">
        <v>10001</v>
      </c>
      <c r="V663" s="220">
        <v>10005</v>
      </c>
      <c r="W663" s="221">
        <v>10010</v>
      </c>
    </row>
    <row r="664" spans="1:23" ht="90" customHeight="1" x14ac:dyDescent="0.3">
      <c r="A664" s="217" t="s">
        <v>4011</v>
      </c>
      <c r="B664" s="218" t="s">
        <v>1988</v>
      </c>
      <c r="C664" s="218"/>
      <c r="D664" s="219" t="s">
        <v>135</v>
      </c>
      <c r="E664" s="219" t="s">
        <v>154</v>
      </c>
      <c r="F664" s="219" t="s">
        <v>207</v>
      </c>
      <c r="G664" s="219" t="s">
        <v>326</v>
      </c>
      <c r="H664" s="219" t="s">
        <v>394</v>
      </c>
      <c r="I664" s="219" t="s">
        <v>394</v>
      </c>
      <c r="J664" s="219" t="s">
        <v>117</v>
      </c>
      <c r="K664" s="219" t="s">
        <v>10</v>
      </c>
      <c r="L664" s="219" t="s">
        <v>1061</v>
      </c>
      <c r="M664" s="219" t="s">
        <v>127</v>
      </c>
      <c r="N664" s="220">
        <v>10000</v>
      </c>
      <c r="O664" s="220">
        <v>10022</v>
      </c>
      <c r="P664" s="220">
        <v>10041</v>
      </c>
      <c r="Q664" s="220">
        <v>10102</v>
      </c>
      <c r="R664" s="220">
        <v>10270</v>
      </c>
      <c r="S664" s="220">
        <v>10404</v>
      </c>
      <c r="T664" s="220">
        <v>10017</v>
      </c>
      <c r="U664" s="220">
        <v>10001</v>
      </c>
      <c r="V664" s="220">
        <v>10006</v>
      </c>
      <c r="W664" s="221">
        <v>10011</v>
      </c>
    </row>
    <row r="665" spans="1:23" ht="90" customHeight="1" x14ac:dyDescent="0.3">
      <c r="A665" s="217" t="s">
        <v>4011</v>
      </c>
      <c r="B665" s="218" t="s">
        <v>1989</v>
      </c>
      <c r="C665" s="218"/>
      <c r="D665" s="219" t="s">
        <v>135</v>
      </c>
      <c r="E665" s="219" t="s">
        <v>154</v>
      </c>
      <c r="F665" s="219" t="s">
        <v>207</v>
      </c>
      <c r="G665" s="219" t="s">
        <v>326</v>
      </c>
      <c r="H665" s="219" t="s">
        <v>394</v>
      </c>
      <c r="I665" s="219" t="s">
        <v>394</v>
      </c>
      <c r="J665" s="219" t="s">
        <v>117</v>
      </c>
      <c r="K665" s="219" t="s">
        <v>10</v>
      </c>
      <c r="L665" s="219" t="s">
        <v>1079</v>
      </c>
      <c r="M665" s="219" t="s">
        <v>125</v>
      </c>
      <c r="N665" s="220">
        <v>10000</v>
      </c>
      <c r="O665" s="220">
        <v>10022</v>
      </c>
      <c r="P665" s="220">
        <v>10041</v>
      </c>
      <c r="Q665" s="220">
        <v>10102</v>
      </c>
      <c r="R665" s="220">
        <v>10270</v>
      </c>
      <c r="S665" s="220">
        <v>10404</v>
      </c>
      <c r="T665" s="220">
        <v>10017</v>
      </c>
      <c r="U665" s="220">
        <v>10001</v>
      </c>
      <c r="V665" s="220">
        <v>10005</v>
      </c>
      <c r="W665" s="221">
        <v>10009</v>
      </c>
    </row>
    <row r="666" spans="1:23" ht="90" customHeight="1" x14ac:dyDescent="0.3">
      <c r="A666" s="217" t="s">
        <v>4011</v>
      </c>
      <c r="B666" s="218" t="s">
        <v>1990</v>
      </c>
      <c r="C666" s="218"/>
      <c r="D666" s="219" t="s">
        <v>135</v>
      </c>
      <c r="E666" s="219" t="s">
        <v>154</v>
      </c>
      <c r="F666" s="219" t="s">
        <v>207</v>
      </c>
      <c r="G666" s="219" t="s">
        <v>326</v>
      </c>
      <c r="H666" s="219" t="s">
        <v>393</v>
      </c>
      <c r="I666" s="219" t="s">
        <v>393</v>
      </c>
      <c r="J666" s="219" t="s">
        <v>117</v>
      </c>
      <c r="K666" s="219" t="s">
        <v>10</v>
      </c>
      <c r="L666" s="219" t="s">
        <v>1064</v>
      </c>
      <c r="M666" s="219" t="s">
        <v>125</v>
      </c>
      <c r="N666" s="220">
        <v>10000</v>
      </c>
      <c r="O666" s="220">
        <v>10022</v>
      </c>
      <c r="P666" s="220">
        <v>10041</v>
      </c>
      <c r="Q666" s="220">
        <v>10102</v>
      </c>
      <c r="R666" s="220">
        <v>10270</v>
      </c>
      <c r="S666" s="220">
        <v>10403</v>
      </c>
      <c r="T666" s="220">
        <v>10017</v>
      </c>
      <c r="U666" s="220">
        <v>10001</v>
      </c>
      <c r="V666" s="220">
        <v>10004</v>
      </c>
      <c r="W666" s="221">
        <v>10009</v>
      </c>
    </row>
    <row r="667" spans="1:23" ht="90" customHeight="1" x14ac:dyDescent="0.3">
      <c r="A667" s="217" t="s">
        <v>4011</v>
      </c>
      <c r="B667" s="218" t="s">
        <v>1991</v>
      </c>
      <c r="C667" s="218"/>
      <c r="D667" s="219" t="s">
        <v>135</v>
      </c>
      <c r="E667" s="219" t="s">
        <v>154</v>
      </c>
      <c r="F667" s="219" t="s">
        <v>207</v>
      </c>
      <c r="G667" s="219" t="s">
        <v>326</v>
      </c>
      <c r="H667" s="219" t="s">
        <v>394</v>
      </c>
      <c r="I667" s="219" t="s">
        <v>394</v>
      </c>
      <c r="J667" s="219" t="s">
        <v>117</v>
      </c>
      <c r="K667" s="219" t="s">
        <v>10</v>
      </c>
      <c r="L667" s="219" t="s">
        <v>1079</v>
      </c>
      <c r="M667" s="219" t="s">
        <v>125</v>
      </c>
      <c r="N667" s="220">
        <v>10000</v>
      </c>
      <c r="O667" s="220">
        <v>10022</v>
      </c>
      <c r="P667" s="220">
        <v>10041</v>
      </c>
      <c r="Q667" s="220">
        <v>10102</v>
      </c>
      <c r="R667" s="220">
        <v>10270</v>
      </c>
      <c r="S667" s="220">
        <v>10404</v>
      </c>
      <c r="T667" s="220">
        <v>10017</v>
      </c>
      <c r="U667" s="220">
        <v>10001</v>
      </c>
      <c r="V667" s="220">
        <v>10005</v>
      </c>
      <c r="W667" s="221">
        <v>10009</v>
      </c>
    </row>
    <row r="668" spans="1:23" ht="90" customHeight="1" x14ac:dyDescent="0.3">
      <c r="A668" s="217" t="s">
        <v>4011</v>
      </c>
      <c r="B668" s="218" t="s">
        <v>1992</v>
      </c>
      <c r="C668" s="218"/>
      <c r="D668" s="219" t="s">
        <v>135</v>
      </c>
      <c r="E668" s="219" t="s">
        <v>154</v>
      </c>
      <c r="F668" s="219" t="s">
        <v>207</v>
      </c>
      <c r="G668" s="219" t="s">
        <v>326</v>
      </c>
      <c r="H668" s="219" t="s">
        <v>393</v>
      </c>
      <c r="I668" s="219" t="s">
        <v>393</v>
      </c>
      <c r="J668" s="219" t="s">
        <v>117</v>
      </c>
      <c r="K668" s="219" t="s">
        <v>10</v>
      </c>
      <c r="L668" s="219" t="s">
        <v>1079</v>
      </c>
      <c r="M668" s="219" t="s">
        <v>126</v>
      </c>
      <c r="N668" s="220">
        <v>10000</v>
      </c>
      <c r="O668" s="220">
        <v>10022</v>
      </c>
      <c r="P668" s="220">
        <v>10041</v>
      </c>
      <c r="Q668" s="220">
        <v>10102</v>
      </c>
      <c r="R668" s="220">
        <v>10270</v>
      </c>
      <c r="S668" s="220">
        <v>10403</v>
      </c>
      <c r="T668" s="220">
        <v>10017</v>
      </c>
      <c r="U668" s="220">
        <v>10001</v>
      </c>
      <c r="V668" s="220">
        <v>10005</v>
      </c>
      <c r="W668" s="221">
        <v>10010</v>
      </c>
    </row>
    <row r="669" spans="1:23" ht="90" customHeight="1" x14ac:dyDescent="0.3">
      <c r="A669" s="217" t="s">
        <v>4011</v>
      </c>
      <c r="B669" s="218" t="s">
        <v>1993</v>
      </c>
      <c r="C669" s="218"/>
      <c r="D669" s="219" t="s">
        <v>135</v>
      </c>
      <c r="E669" s="219" t="s">
        <v>154</v>
      </c>
      <c r="F669" s="219" t="s">
        <v>207</v>
      </c>
      <c r="G669" s="219" t="s">
        <v>326</v>
      </c>
      <c r="H669" s="219" t="s">
        <v>394</v>
      </c>
      <c r="I669" s="219" t="s">
        <v>394</v>
      </c>
      <c r="J669" s="219" t="s">
        <v>117</v>
      </c>
      <c r="K669" s="219" t="s">
        <v>10</v>
      </c>
      <c r="L669" s="219" t="s">
        <v>1061</v>
      </c>
      <c r="M669" s="219" t="s">
        <v>127</v>
      </c>
      <c r="N669" s="220">
        <v>10000</v>
      </c>
      <c r="O669" s="220">
        <v>10022</v>
      </c>
      <c r="P669" s="220">
        <v>10041</v>
      </c>
      <c r="Q669" s="220">
        <v>10102</v>
      </c>
      <c r="R669" s="220">
        <v>10270</v>
      </c>
      <c r="S669" s="220">
        <v>10404</v>
      </c>
      <c r="T669" s="220">
        <v>10017</v>
      </c>
      <c r="U669" s="220">
        <v>10001</v>
      </c>
      <c r="V669" s="220">
        <v>10006</v>
      </c>
      <c r="W669" s="221">
        <v>10011</v>
      </c>
    </row>
    <row r="670" spans="1:23" ht="90" customHeight="1" x14ac:dyDescent="0.3">
      <c r="A670" s="217" t="s">
        <v>4011</v>
      </c>
      <c r="B670" s="218" t="s">
        <v>1994</v>
      </c>
      <c r="C670" s="218"/>
      <c r="D670" s="219" t="s">
        <v>135</v>
      </c>
      <c r="E670" s="219" t="s">
        <v>154</v>
      </c>
      <c r="F670" s="219" t="s">
        <v>207</v>
      </c>
      <c r="G670" s="219" t="s">
        <v>326</v>
      </c>
      <c r="H670" s="219" t="s">
        <v>394</v>
      </c>
      <c r="I670" s="219" t="s">
        <v>394</v>
      </c>
      <c r="J670" s="219" t="s">
        <v>117</v>
      </c>
      <c r="K670" s="219" t="s">
        <v>10</v>
      </c>
      <c r="L670" s="219" t="s">
        <v>1079</v>
      </c>
      <c r="M670" s="219" t="s">
        <v>125</v>
      </c>
      <c r="N670" s="220">
        <v>10000</v>
      </c>
      <c r="O670" s="220">
        <v>10022</v>
      </c>
      <c r="P670" s="220">
        <v>10041</v>
      </c>
      <c r="Q670" s="220">
        <v>10102</v>
      </c>
      <c r="R670" s="220">
        <v>10270</v>
      </c>
      <c r="S670" s="220">
        <v>10404</v>
      </c>
      <c r="T670" s="220">
        <v>10017</v>
      </c>
      <c r="U670" s="220">
        <v>10001</v>
      </c>
      <c r="V670" s="220">
        <v>10005</v>
      </c>
      <c r="W670" s="221">
        <v>10009</v>
      </c>
    </row>
    <row r="671" spans="1:23" ht="90" customHeight="1" x14ac:dyDescent="0.3">
      <c r="A671" s="217" t="s">
        <v>4011</v>
      </c>
      <c r="B671" s="218" t="s">
        <v>1995</v>
      </c>
      <c r="C671" s="218"/>
      <c r="D671" s="219" t="s">
        <v>135</v>
      </c>
      <c r="E671" s="219" t="s">
        <v>154</v>
      </c>
      <c r="F671" s="219" t="s">
        <v>207</v>
      </c>
      <c r="G671" s="219" t="s">
        <v>326</v>
      </c>
      <c r="H671" s="219" t="s">
        <v>394</v>
      </c>
      <c r="I671" s="219" t="s">
        <v>394</v>
      </c>
      <c r="J671" s="219" t="s">
        <v>117</v>
      </c>
      <c r="K671" s="219" t="s">
        <v>10</v>
      </c>
      <c r="L671" s="219" t="s">
        <v>1067</v>
      </c>
      <c r="M671" s="219" t="s">
        <v>127</v>
      </c>
      <c r="N671" s="220">
        <v>10000</v>
      </c>
      <c r="O671" s="220">
        <v>10022</v>
      </c>
      <c r="P671" s="220">
        <v>10041</v>
      </c>
      <c r="Q671" s="220">
        <v>10102</v>
      </c>
      <c r="R671" s="220">
        <v>10270</v>
      </c>
      <c r="S671" s="220">
        <v>10404</v>
      </c>
      <c r="T671" s="220">
        <v>10017</v>
      </c>
      <c r="U671" s="220">
        <v>10001</v>
      </c>
      <c r="V671" s="220">
        <v>10007</v>
      </c>
      <c r="W671" s="221">
        <v>10011</v>
      </c>
    </row>
    <row r="672" spans="1:23" ht="90" customHeight="1" x14ac:dyDescent="0.3">
      <c r="A672" s="217" t="s">
        <v>4011</v>
      </c>
      <c r="B672" s="218" t="s">
        <v>1996</v>
      </c>
      <c r="C672" s="218"/>
      <c r="D672" s="219" t="s">
        <v>135</v>
      </c>
      <c r="E672" s="219" t="s">
        <v>154</v>
      </c>
      <c r="F672" s="219" t="s">
        <v>207</v>
      </c>
      <c r="G672" s="219" t="s">
        <v>326</v>
      </c>
      <c r="H672" s="219" t="s">
        <v>394</v>
      </c>
      <c r="I672" s="219" t="s">
        <v>394</v>
      </c>
      <c r="J672" s="219" t="s">
        <v>117</v>
      </c>
      <c r="K672" s="219" t="s">
        <v>10</v>
      </c>
      <c r="L672" s="219" t="s">
        <v>1079</v>
      </c>
      <c r="M672" s="219" t="s">
        <v>126</v>
      </c>
      <c r="N672" s="220">
        <v>10000</v>
      </c>
      <c r="O672" s="220">
        <v>10022</v>
      </c>
      <c r="P672" s="220">
        <v>10041</v>
      </c>
      <c r="Q672" s="220">
        <v>10102</v>
      </c>
      <c r="R672" s="220">
        <v>10270</v>
      </c>
      <c r="S672" s="220">
        <v>10404</v>
      </c>
      <c r="T672" s="220">
        <v>10017</v>
      </c>
      <c r="U672" s="220">
        <v>10001</v>
      </c>
      <c r="V672" s="220">
        <v>10005</v>
      </c>
      <c r="W672" s="221">
        <v>10010</v>
      </c>
    </row>
    <row r="673" spans="1:23" ht="90" customHeight="1" x14ac:dyDescent="0.3">
      <c r="A673" s="217" t="s">
        <v>4011</v>
      </c>
      <c r="B673" s="218" t="s">
        <v>1997</v>
      </c>
      <c r="C673" s="218"/>
      <c r="D673" s="219" t="s">
        <v>135</v>
      </c>
      <c r="E673" s="219" t="s">
        <v>154</v>
      </c>
      <c r="F673" s="219" t="s">
        <v>207</v>
      </c>
      <c r="G673" s="219" t="s">
        <v>326</v>
      </c>
      <c r="H673" s="219" t="s">
        <v>393</v>
      </c>
      <c r="I673" s="219" t="s">
        <v>393</v>
      </c>
      <c r="J673" s="219" t="s">
        <v>117</v>
      </c>
      <c r="K673" s="219" t="s">
        <v>10</v>
      </c>
      <c r="L673" s="219" t="s">
        <v>1079</v>
      </c>
      <c r="M673" s="219" t="s">
        <v>125</v>
      </c>
      <c r="N673" s="220">
        <v>10000</v>
      </c>
      <c r="O673" s="220">
        <v>10022</v>
      </c>
      <c r="P673" s="220">
        <v>10041</v>
      </c>
      <c r="Q673" s="220">
        <v>10102</v>
      </c>
      <c r="R673" s="220">
        <v>10270</v>
      </c>
      <c r="S673" s="220">
        <v>10403</v>
      </c>
      <c r="T673" s="220">
        <v>10017</v>
      </c>
      <c r="U673" s="220">
        <v>10001</v>
      </c>
      <c r="V673" s="220">
        <v>10005</v>
      </c>
      <c r="W673" s="221">
        <v>10009</v>
      </c>
    </row>
    <row r="674" spans="1:23" ht="90" customHeight="1" x14ac:dyDescent="0.3">
      <c r="A674" s="217" t="s">
        <v>4011</v>
      </c>
      <c r="B674" s="218" t="s">
        <v>1998</v>
      </c>
      <c r="C674" s="218"/>
      <c r="D674" s="219" t="s">
        <v>135</v>
      </c>
      <c r="E674" s="219" t="s">
        <v>154</v>
      </c>
      <c r="F674" s="219" t="s">
        <v>207</v>
      </c>
      <c r="G674" s="219" t="s">
        <v>326</v>
      </c>
      <c r="H674" s="219" t="s">
        <v>394</v>
      </c>
      <c r="I674" s="219" t="s">
        <v>394</v>
      </c>
      <c r="J674" s="219" t="s">
        <v>117</v>
      </c>
      <c r="K674" s="219" t="s">
        <v>10</v>
      </c>
      <c r="L674" s="219" t="s">
        <v>1064</v>
      </c>
      <c r="M674" s="219" t="s">
        <v>124</v>
      </c>
      <c r="N674" s="220">
        <v>10000</v>
      </c>
      <c r="O674" s="220">
        <v>10022</v>
      </c>
      <c r="P674" s="220">
        <v>10041</v>
      </c>
      <c r="Q674" s="220">
        <v>10102</v>
      </c>
      <c r="R674" s="220">
        <v>10270</v>
      </c>
      <c r="S674" s="220">
        <v>10404</v>
      </c>
      <c r="T674" s="220">
        <v>10017</v>
      </c>
      <c r="U674" s="220">
        <v>10001</v>
      </c>
      <c r="V674" s="220">
        <v>10004</v>
      </c>
      <c r="W674" s="221">
        <v>10008</v>
      </c>
    </row>
    <row r="675" spans="1:23" ht="90" customHeight="1" x14ac:dyDescent="0.3">
      <c r="A675" s="217" t="s">
        <v>4011</v>
      </c>
      <c r="B675" s="218" t="s">
        <v>1999</v>
      </c>
      <c r="C675" s="218"/>
      <c r="D675" s="219" t="s">
        <v>135</v>
      </c>
      <c r="E675" s="219" t="s">
        <v>154</v>
      </c>
      <c r="F675" s="219" t="s">
        <v>207</v>
      </c>
      <c r="G675" s="219" t="s">
        <v>326</v>
      </c>
      <c r="H675" s="219" t="s">
        <v>394</v>
      </c>
      <c r="I675" s="219" t="s">
        <v>394</v>
      </c>
      <c r="J675" s="219" t="s">
        <v>117</v>
      </c>
      <c r="K675" s="219" t="s">
        <v>10</v>
      </c>
      <c r="L675" s="219" t="s">
        <v>1061</v>
      </c>
      <c r="M675" s="219" t="s">
        <v>125</v>
      </c>
      <c r="N675" s="220">
        <v>10000</v>
      </c>
      <c r="O675" s="220">
        <v>10022</v>
      </c>
      <c r="P675" s="220">
        <v>10041</v>
      </c>
      <c r="Q675" s="220">
        <v>10102</v>
      </c>
      <c r="R675" s="220">
        <v>10270</v>
      </c>
      <c r="S675" s="220">
        <v>10404</v>
      </c>
      <c r="T675" s="220">
        <v>10017</v>
      </c>
      <c r="U675" s="220">
        <v>10001</v>
      </c>
      <c r="V675" s="220">
        <v>10006</v>
      </c>
      <c r="W675" s="221">
        <v>10009</v>
      </c>
    </row>
    <row r="676" spans="1:23" ht="90" customHeight="1" x14ac:dyDescent="0.3">
      <c r="A676" s="217" t="s">
        <v>4011</v>
      </c>
      <c r="B676" s="218" t="s">
        <v>2000</v>
      </c>
      <c r="C676" s="218"/>
      <c r="D676" s="219" t="s">
        <v>135</v>
      </c>
      <c r="E676" s="219" t="s">
        <v>154</v>
      </c>
      <c r="F676" s="219" t="s">
        <v>207</v>
      </c>
      <c r="G676" s="219" t="s">
        <v>326</v>
      </c>
      <c r="H676" s="219" t="s">
        <v>393</v>
      </c>
      <c r="I676" s="219" t="s">
        <v>393</v>
      </c>
      <c r="J676" s="219" t="s">
        <v>117</v>
      </c>
      <c r="K676" s="219" t="s">
        <v>10</v>
      </c>
      <c r="L676" s="219" t="s">
        <v>1061</v>
      </c>
      <c r="M676" s="219" t="s">
        <v>125</v>
      </c>
      <c r="N676" s="220">
        <v>10000</v>
      </c>
      <c r="O676" s="220">
        <v>10022</v>
      </c>
      <c r="P676" s="220">
        <v>10041</v>
      </c>
      <c r="Q676" s="220">
        <v>10102</v>
      </c>
      <c r="R676" s="220">
        <v>10270</v>
      </c>
      <c r="S676" s="220">
        <v>10403</v>
      </c>
      <c r="T676" s="220">
        <v>10017</v>
      </c>
      <c r="U676" s="220">
        <v>10001</v>
      </c>
      <c r="V676" s="220">
        <v>10006</v>
      </c>
      <c r="W676" s="221">
        <v>10009</v>
      </c>
    </row>
    <row r="677" spans="1:23" ht="90" customHeight="1" x14ac:dyDescent="0.3">
      <c r="A677" s="217" t="s">
        <v>4011</v>
      </c>
      <c r="B677" s="218" t="s">
        <v>2001</v>
      </c>
      <c r="C677" s="218"/>
      <c r="D677" s="219" t="s">
        <v>135</v>
      </c>
      <c r="E677" s="219" t="s">
        <v>154</v>
      </c>
      <c r="F677" s="219" t="s">
        <v>207</v>
      </c>
      <c r="G677" s="219" t="s">
        <v>326</v>
      </c>
      <c r="H677" s="219" t="s">
        <v>393</v>
      </c>
      <c r="I677" s="219" t="s">
        <v>393</v>
      </c>
      <c r="J677" s="219" t="s">
        <v>117</v>
      </c>
      <c r="K677" s="219" t="s">
        <v>10</v>
      </c>
      <c r="L677" s="219" t="s">
        <v>1064</v>
      </c>
      <c r="M677" s="219" t="s">
        <v>126</v>
      </c>
      <c r="N677" s="220">
        <v>10000</v>
      </c>
      <c r="O677" s="220">
        <v>10022</v>
      </c>
      <c r="P677" s="220">
        <v>10041</v>
      </c>
      <c r="Q677" s="220">
        <v>10102</v>
      </c>
      <c r="R677" s="220">
        <v>10270</v>
      </c>
      <c r="S677" s="220">
        <v>10403</v>
      </c>
      <c r="T677" s="220">
        <v>10017</v>
      </c>
      <c r="U677" s="220">
        <v>10001</v>
      </c>
      <c r="V677" s="220">
        <v>10004</v>
      </c>
      <c r="W677" s="221">
        <v>10010</v>
      </c>
    </row>
    <row r="678" spans="1:23" ht="90" customHeight="1" x14ac:dyDescent="0.3">
      <c r="A678" s="217" t="s">
        <v>4011</v>
      </c>
      <c r="B678" s="218" t="s">
        <v>2002</v>
      </c>
      <c r="C678" s="218"/>
      <c r="D678" s="219" t="s">
        <v>135</v>
      </c>
      <c r="E678" s="219" t="s">
        <v>154</v>
      </c>
      <c r="F678" s="219" t="s">
        <v>207</v>
      </c>
      <c r="G678" s="219" t="s">
        <v>326</v>
      </c>
      <c r="H678" s="219" t="s">
        <v>394</v>
      </c>
      <c r="I678" s="219" t="s">
        <v>394</v>
      </c>
      <c r="J678" s="219" t="s">
        <v>117</v>
      </c>
      <c r="K678" s="219" t="s">
        <v>10</v>
      </c>
      <c r="L678" s="219" t="s">
        <v>1064</v>
      </c>
      <c r="M678" s="219" t="s">
        <v>125</v>
      </c>
      <c r="N678" s="220">
        <v>10000</v>
      </c>
      <c r="O678" s="220">
        <v>10022</v>
      </c>
      <c r="P678" s="220">
        <v>10041</v>
      </c>
      <c r="Q678" s="220">
        <v>10102</v>
      </c>
      <c r="R678" s="220">
        <v>10270</v>
      </c>
      <c r="S678" s="220">
        <v>10404</v>
      </c>
      <c r="T678" s="220">
        <v>10017</v>
      </c>
      <c r="U678" s="220">
        <v>10001</v>
      </c>
      <c r="V678" s="220">
        <v>10004</v>
      </c>
      <c r="W678" s="221">
        <v>10009</v>
      </c>
    </row>
    <row r="679" spans="1:23" ht="90" customHeight="1" x14ac:dyDescent="0.3">
      <c r="A679" s="217" t="s">
        <v>4011</v>
      </c>
      <c r="B679" s="218" t="s">
        <v>2003</v>
      </c>
      <c r="C679" s="218"/>
      <c r="D679" s="219" t="s">
        <v>135</v>
      </c>
      <c r="E679" s="219" t="s">
        <v>154</v>
      </c>
      <c r="F679" s="219" t="s">
        <v>207</v>
      </c>
      <c r="G679" s="219" t="s">
        <v>326</v>
      </c>
      <c r="H679" s="219" t="s">
        <v>393</v>
      </c>
      <c r="I679" s="219" t="s">
        <v>393</v>
      </c>
      <c r="J679" s="219" t="s">
        <v>117</v>
      </c>
      <c r="K679" s="219" t="s">
        <v>10</v>
      </c>
      <c r="L679" s="219" t="s">
        <v>1061</v>
      </c>
      <c r="M679" s="219" t="s">
        <v>126</v>
      </c>
      <c r="N679" s="220">
        <v>10000</v>
      </c>
      <c r="O679" s="220">
        <v>10022</v>
      </c>
      <c r="P679" s="220">
        <v>10041</v>
      </c>
      <c r="Q679" s="220">
        <v>10102</v>
      </c>
      <c r="R679" s="220">
        <v>10270</v>
      </c>
      <c r="S679" s="220">
        <v>10403</v>
      </c>
      <c r="T679" s="220">
        <v>10017</v>
      </c>
      <c r="U679" s="220">
        <v>10001</v>
      </c>
      <c r="V679" s="220">
        <v>10006</v>
      </c>
      <c r="W679" s="221">
        <v>10010</v>
      </c>
    </row>
    <row r="680" spans="1:23" ht="90" customHeight="1" x14ac:dyDescent="0.3">
      <c r="A680" s="217" t="s">
        <v>4011</v>
      </c>
      <c r="B680" s="218" t="s">
        <v>2004</v>
      </c>
      <c r="C680" s="218"/>
      <c r="D680" s="219" t="s">
        <v>135</v>
      </c>
      <c r="E680" s="219" t="s">
        <v>154</v>
      </c>
      <c r="F680" s="219" t="s">
        <v>207</v>
      </c>
      <c r="G680" s="219" t="s">
        <v>326</v>
      </c>
      <c r="H680" s="219" t="s">
        <v>394</v>
      </c>
      <c r="I680" s="219" t="s">
        <v>394</v>
      </c>
      <c r="J680" s="219" t="s">
        <v>117</v>
      </c>
      <c r="K680" s="219" t="s">
        <v>10</v>
      </c>
      <c r="L680" s="219" t="s">
        <v>1061</v>
      </c>
      <c r="M680" s="219" t="s">
        <v>127</v>
      </c>
      <c r="N680" s="220">
        <v>10000</v>
      </c>
      <c r="O680" s="220">
        <v>10022</v>
      </c>
      <c r="P680" s="220">
        <v>10041</v>
      </c>
      <c r="Q680" s="220">
        <v>10102</v>
      </c>
      <c r="R680" s="220">
        <v>10270</v>
      </c>
      <c r="S680" s="220">
        <v>10404</v>
      </c>
      <c r="T680" s="220">
        <v>10017</v>
      </c>
      <c r="U680" s="220">
        <v>10001</v>
      </c>
      <c r="V680" s="220">
        <v>10006</v>
      </c>
      <c r="W680" s="221">
        <v>10011</v>
      </c>
    </row>
    <row r="681" spans="1:23" ht="90" customHeight="1" x14ac:dyDescent="0.3">
      <c r="A681" s="217" t="s">
        <v>4011</v>
      </c>
      <c r="B681" s="218" t="s">
        <v>2005</v>
      </c>
      <c r="C681" s="218"/>
      <c r="D681" s="219" t="s">
        <v>135</v>
      </c>
      <c r="E681" s="219" t="s">
        <v>154</v>
      </c>
      <c r="F681" s="219" t="s">
        <v>207</v>
      </c>
      <c r="G681" s="219" t="s">
        <v>326</v>
      </c>
      <c r="H681" s="219" t="s">
        <v>393</v>
      </c>
      <c r="I681" s="219" t="s">
        <v>393</v>
      </c>
      <c r="J681" s="219" t="s">
        <v>117</v>
      </c>
      <c r="K681" s="219" t="s">
        <v>10</v>
      </c>
      <c r="L681" s="219" t="s">
        <v>1067</v>
      </c>
      <c r="M681" s="219" t="s">
        <v>125</v>
      </c>
      <c r="N681" s="220">
        <v>10000</v>
      </c>
      <c r="O681" s="220">
        <v>10022</v>
      </c>
      <c r="P681" s="220">
        <v>10041</v>
      </c>
      <c r="Q681" s="220">
        <v>10102</v>
      </c>
      <c r="R681" s="220">
        <v>10270</v>
      </c>
      <c r="S681" s="220">
        <v>10403</v>
      </c>
      <c r="T681" s="220">
        <v>10017</v>
      </c>
      <c r="U681" s="220">
        <v>10001</v>
      </c>
      <c r="V681" s="220">
        <v>10007</v>
      </c>
      <c r="W681" s="221">
        <v>10009</v>
      </c>
    </row>
    <row r="682" spans="1:23" ht="90" customHeight="1" x14ac:dyDescent="0.3">
      <c r="A682" s="217" t="s">
        <v>4011</v>
      </c>
      <c r="B682" s="218" t="s">
        <v>2006</v>
      </c>
      <c r="C682" s="218"/>
      <c r="D682" s="219" t="s">
        <v>135</v>
      </c>
      <c r="E682" s="219" t="s">
        <v>154</v>
      </c>
      <c r="F682" s="219" t="s">
        <v>207</v>
      </c>
      <c r="G682" s="219" t="s">
        <v>326</v>
      </c>
      <c r="H682" s="219" t="s">
        <v>393</v>
      </c>
      <c r="I682" s="219" t="s">
        <v>393</v>
      </c>
      <c r="J682" s="219" t="s">
        <v>117</v>
      </c>
      <c r="K682" s="219" t="s">
        <v>10</v>
      </c>
      <c r="L682" s="219" t="s">
        <v>1064</v>
      </c>
      <c r="M682" s="219" t="s">
        <v>125</v>
      </c>
      <c r="N682" s="220">
        <v>10000</v>
      </c>
      <c r="O682" s="220">
        <v>10022</v>
      </c>
      <c r="P682" s="220">
        <v>10041</v>
      </c>
      <c r="Q682" s="220">
        <v>10102</v>
      </c>
      <c r="R682" s="220">
        <v>10270</v>
      </c>
      <c r="S682" s="220">
        <v>10403</v>
      </c>
      <c r="T682" s="220">
        <v>10017</v>
      </c>
      <c r="U682" s="220">
        <v>10001</v>
      </c>
      <c r="V682" s="220">
        <v>10004</v>
      </c>
      <c r="W682" s="221">
        <v>10009</v>
      </c>
    </row>
    <row r="683" spans="1:23" ht="90" customHeight="1" x14ac:dyDescent="0.3">
      <c r="A683" s="217" t="s">
        <v>4011</v>
      </c>
      <c r="B683" s="218" t="s">
        <v>2007</v>
      </c>
      <c r="C683" s="218"/>
      <c r="D683" s="219" t="s">
        <v>135</v>
      </c>
      <c r="E683" s="219" t="s">
        <v>154</v>
      </c>
      <c r="F683" s="219" t="s">
        <v>207</v>
      </c>
      <c r="G683" s="219" t="s">
        <v>326</v>
      </c>
      <c r="H683" s="219" t="s">
        <v>393</v>
      </c>
      <c r="I683" s="219" t="s">
        <v>393</v>
      </c>
      <c r="J683" s="219" t="s">
        <v>117</v>
      </c>
      <c r="K683" s="219" t="s">
        <v>10</v>
      </c>
      <c r="L683" s="219" t="s">
        <v>1061</v>
      </c>
      <c r="M683" s="219" t="s">
        <v>125</v>
      </c>
      <c r="N683" s="220">
        <v>10000</v>
      </c>
      <c r="O683" s="220">
        <v>10022</v>
      </c>
      <c r="P683" s="220">
        <v>10041</v>
      </c>
      <c r="Q683" s="220">
        <v>10102</v>
      </c>
      <c r="R683" s="220">
        <v>10270</v>
      </c>
      <c r="S683" s="220">
        <v>10403</v>
      </c>
      <c r="T683" s="220">
        <v>10017</v>
      </c>
      <c r="U683" s="220">
        <v>10001</v>
      </c>
      <c r="V683" s="220">
        <v>10006</v>
      </c>
      <c r="W683" s="221">
        <v>10009</v>
      </c>
    </row>
    <row r="684" spans="1:23" ht="90" customHeight="1" x14ac:dyDescent="0.3">
      <c r="A684" s="217" t="s">
        <v>4011</v>
      </c>
      <c r="B684" s="218" t="s">
        <v>2008</v>
      </c>
      <c r="C684" s="218"/>
      <c r="D684" s="219" t="s">
        <v>135</v>
      </c>
      <c r="E684" s="219" t="s">
        <v>154</v>
      </c>
      <c r="F684" s="219" t="s">
        <v>207</v>
      </c>
      <c r="G684" s="219" t="s">
        <v>326</v>
      </c>
      <c r="H684" s="219" t="s">
        <v>393</v>
      </c>
      <c r="I684" s="219" t="s">
        <v>393</v>
      </c>
      <c r="J684" s="219" t="s">
        <v>117</v>
      </c>
      <c r="K684" s="219" t="s">
        <v>10</v>
      </c>
      <c r="L684" s="219" t="s">
        <v>1067</v>
      </c>
      <c r="M684" s="219" t="s">
        <v>127</v>
      </c>
      <c r="N684" s="220">
        <v>10000</v>
      </c>
      <c r="O684" s="220">
        <v>10022</v>
      </c>
      <c r="P684" s="220">
        <v>10041</v>
      </c>
      <c r="Q684" s="220">
        <v>10102</v>
      </c>
      <c r="R684" s="220">
        <v>10270</v>
      </c>
      <c r="S684" s="220">
        <v>10403</v>
      </c>
      <c r="T684" s="220">
        <v>10017</v>
      </c>
      <c r="U684" s="220">
        <v>10001</v>
      </c>
      <c r="V684" s="220">
        <v>10007</v>
      </c>
      <c r="W684" s="221">
        <v>10011</v>
      </c>
    </row>
    <row r="685" spans="1:23" ht="90" customHeight="1" x14ac:dyDescent="0.3">
      <c r="A685" s="217" t="s">
        <v>4011</v>
      </c>
      <c r="B685" s="218" t="s">
        <v>2009</v>
      </c>
      <c r="C685" s="218"/>
      <c r="D685" s="219" t="s">
        <v>135</v>
      </c>
      <c r="E685" s="219" t="s">
        <v>154</v>
      </c>
      <c r="F685" s="219" t="s">
        <v>207</v>
      </c>
      <c r="G685" s="219" t="s">
        <v>326</v>
      </c>
      <c r="H685" s="219" t="s">
        <v>394</v>
      </c>
      <c r="I685" s="219" t="s">
        <v>394</v>
      </c>
      <c r="J685" s="219" t="s">
        <v>117</v>
      </c>
      <c r="K685" s="219" t="s">
        <v>10</v>
      </c>
      <c r="L685" s="219" t="s">
        <v>1061</v>
      </c>
      <c r="M685" s="219" t="s">
        <v>125</v>
      </c>
      <c r="N685" s="220">
        <v>10000</v>
      </c>
      <c r="O685" s="220">
        <v>10022</v>
      </c>
      <c r="P685" s="220">
        <v>10041</v>
      </c>
      <c r="Q685" s="220">
        <v>10102</v>
      </c>
      <c r="R685" s="220">
        <v>10270</v>
      </c>
      <c r="S685" s="220">
        <v>10404</v>
      </c>
      <c r="T685" s="220">
        <v>10017</v>
      </c>
      <c r="U685" s="220">
        <v>10001</v>
      </c>
      <c r="V685" s="220">
        <v>10006</v>
      </c>
      <c r="W685" s="221">
        <v>10009</v>
      </c>
    </row>
    <row r="686" spans="1:23" ht="90" customHeight="1" x14ac:dyDescent="0.3">
      <c r="A686" s="217" t="s">
        <v>4011</v>
      </c>
      <c r="B686" s="218" t="s">
        <v>2010</v>
      </c>
      <c r="C686" s="218"/>
      <c r="D686" s="219" t="s">
        <v>135</v>
      </c>
      <c r="E686" s="219" t="s">
        <v>154</v>
      </c>
      <c r="F686" s="219" t="s">
        <v>207</v>
      </c>
      <c r="G686" s="219" t="s">
        <v>326</v>
      </c>
      <c r="H686" s="219" t="s">
        <v>394</v>
      </c>
      <c r="I686" s="219" t="s">
        <v>394</v>
      </c>
      <c r="J686" s="219" t="s">
        <v>117</v>
      </c>
      <c r="K686" s="219" t="s">
        <v>10</v>
      </c>
      <c r="L686" s="219" t="s">
        <v>1061</v>
      </c>
      <c r="M686" s="219" t="s">
        <v>125</v>
      </c>
      <c r="N686" s="220">
        <v>10000</v>
      </c>
      <c r="O686" s="220">
        <v>10022</v>
      </c>
      <c r="P686" s="220">
        <v>10041</v>
      </c>
      <c r="Q686" s="220">
        <v>10102</v>
      </c>
      <c r="R686" s="220">
        <v>10270</v>
      </c>
      <c r="S686" s="220">
        <v>10404</v>
      </c>
      <c r="T686" s="220">
        <v>10017</v>
      </c>
      <c r="U686" s="220">
        <v>10001</v>
      </c>
      <c r="V686" s="220">
        <v>10006</v>
      </c>
      <c r="W686" s="221">
        <v>10009</v>
      </c>
    </row>
    <row r="687" spans="1:23" ht="90" customHeight="1" x14ac:dyDescent="0.3">
      <c r="A687" s="217" t="s">
        <v>4011</v>
      </c>
      <c r="B687" s="218" t="s">
        <v>2011</v>
      </c>
      <c r="C687" s="218"/>
      <c r="D687" s="219" t="s">
        <v>135</v>
      </c>
      <c r="E687" s="219" t="s">
        <v>154</v>
      </c>
      <c r="F687" s="219" t="s">
        <v>207</v>
      </c>
      <c r="G687" s="219" t="s">
        <v>326</v>
      </c>
      <c r="H687" s="219" t="s">
        <v>394</v>
      </c>
      <c r="I687" s="219" t="s">
        <v>394</v>
      </c>
      <c r="J687" s="219" t="s">
        <v>117</v>
      </c>
      <c r="K687" s="219" t="s">
        <v>10</v>
      </c>
      <c r="L687" s="219" t="s">
        <v>1079</v>
      </c>
      <c r="M687" s="219" t="s">
        <v>126</v>
      </c>
      <c r="N687" s="220">
        <v>10000</v>
      </c>
      <c r="O687" s="220">
        <v>10022</v>
      </c>
      <c r="P687" s="220">
        <v>10041</v>
      </c>
      <c r="Q687" s="220">
        <v>10102</v>
      </c>
      <c r="R687" s="220">
        <v>10270</v>
      </c>
      <c r="S687" s="220">
        <v>10404</v>
      </c>
      <c r="T687" s="220">
        <v>10017</v>
      </c>
      <c r="U687" s="220">
        <v>10001</v>
      </c>
      <c r="V687" s="220">
        <v>10005</v>
      </c>
      <c r="W687" s="221">
        <v>10010</v>
      </c>
    </row>
    <row r="688" spans="1:23" ht="90" customHeight="1" x14ac:dyDescent="0.3">
      <c r="A688" s="217" t="s">
        <v>4011</v>
      </c>
      <c r="B688" s="218" t="s">
        <v>2012</v>
      </c>
      <c r="C688" s="218"/>
      <c r="D688" s="219" t="s">
        <v>135</v>
      </c>
      <c r="E688" s="219" t="s">
        <v>154</v>
      </c>
      <c r="F688" s="219" t="s">
        <v>207</v>
      </c>
      <c r="G688" s="219" t="s">
        <v>326</v>
      </c>
      <c r="H688" s="219" t="s">
        <v>393</v>
      </c>
      <c r="I688" s="219" t="s">
        <v>393</v>
      </c>
      <c r="J688" s="219" t="s">
        <v>122</v>
      </c>
      <c r="K688" s="219" t="s">
        <v>10</v>
      </c>
      <c r="L688" s="219" t="s">
        <v>1064</v>
      </c>
      <c r="M688" s="219" t="s">
        <v>126</v>
      </c>
      <c r="N688" s="220">
        <v>10000</v>
      </c>
      <c r="O688" s="220">
        <v>10022</v>
      </c>
      <c r="P688" s="220">
        <v>10041</v>
      </c>
      <c r="Q688" s="220">
        <v>10102</v>
      </c>
      <c r="R688" s="220">
        <v>10270</v>
      </c>
      <c r="S688" s="220">
        <v>10403</v>
      </c>
      <c r="T688" s="220">
        <v>10015</v>
      </c>
      <c r="U688" s="220">
        <v>10001</v>
      </c>
      <c r="V688" s="220">
        <v>10004</v>
      </c>
      <c r="W688" s="221">
        <v>10010</v>
      </c>
    </row>
    <row r="689" spans="1:23" ht="90" customHeight="1" x14ac:dyDescent="0.3">
      <c r="A689" s="217" t="s">
        <v>4011</v>
      </c>
      <c r="B689" s="218" t="s">
        <v>2013</v>
      </c>
      <c r="C689" s="218"/>
      <c r="D689" s="219" t="s">
        <v>135</v>
      </c>
      <c r="E689" s="219" t="s">
        <v>154</v>
      </c>
      <c r="F689" s="219" t="s">
        <v>207</v>
      </c>
      <c r="G689" s="219" t="s">
        <v>326</v>
      </c>
      <c r="H689" s="219" t="s">
        <v>394</v>
      </c>
      <c r="I689" s="219" t="s">
        <v>394</v>
      </c>
      <c r="J689" s="219" t="s">
        <v>117</v>
      </c>
      <c r="K689" s="219" t="s">
        <v>11</v>
      </c>
      <c r="L689" s="219" t="s">
        <v>1088</v>
      </c>
      <c r="M689" s="219" t="s">
        <v>124</v>
      </c>
      <c r="N689" s="220">
        <v>10000</v>
      </c>
      <c r="O689" s="220">
        <v>10022</v>
      </c>
      <c r="P689" s="220">
        <v>10041</v>
      </c>
      <c r="Q689" s="220">
        <v>10102</v>
      </c>
      <c r="R689" s="220">
        <v>10270</v>
      </c>
      <c r="S689" s="220">
        <v>10404</v>
      </c>
      <c r="T689" s="220">
        <v>10017</v>
      </c>
      <c r="U689" s="220">
        <v>10002</v>
      </c>
      <c r="V689" s="220">
        <v>10003</v>
      </c>
      <c r="W689" s="221">
        <v>10008</v>
      </c>
    </row>
    <row r="690" spans="1:23" ht="90" customHeight="1" x14ac:dyDescent="0.3">
      <c r="A690" s="217" t="s">
        <v>4011</v>
      </c>
      <c r="B690" s="218" t="s">
        <v>2014</v>
      </c>
      <c r="C690" s="218"/>
      <c r="D690" s="219" t="s">
        <v>135</v>
      </c>
      <c r="E690" s="219" t="s">
        <v>154</v>
      </c>
      <c r="F690" s="219" t="s">
        <v>207</v>
      </c>
      <c r="G690" s="219" t="s">
        <v>326</v>
      </c>
      <c r="H690" s="219" t="s">
        <v>393</v>
      </c>
      <c r="I690" s="219" t="s">
        <v>393</v>
      </c>
      <c r="J690" s="219" t="s">
        <v>117</v>
      </c>
      <c r="K690" s="219" t="s">
        <v>10</v>
      </c>
      <c r="L690" s="219" t="s">
        <v>1067</v>
      </c>
      <c r="M690" s="219" t="s">
        <v>127</v>
      </c>
      <c r="N690" s="220">
        <v>10000</v>
      </c>
      <c r="O690" s="220">
        <v>10022</v>
      </c>
      <c r="P690" s="220">
        <v>10041</v>
      </c>
      <c r="Q690" s="220">
        <v>10102</v>
      </c>
      <c r="R690" s="220">
        <v>10270</v>
      </c>
      <c r="S690" s="220">
        <v>10403</v>
      </c>
      <c r="T690" s="220">
        <v>10017</v>
      </c>
      <c r="U690" s="220">
        <v>10001</v>
      </c>
      <c r="V690" s="220">
        <v>10007</v>
      </c>
      <c r="W690" s="221">
        <v>10011</v>
      </c>
    </row>
    <row r="691" spans="1:23" ht="90" customHeight="1" x14ac:dyDescent="0.3">
      <c r="A691" s="217" t="s">
        <v>4011</v>
      </c>
      <c r="B691" s="218" t="s">
        <v>2015</v>
      </c>
      <c r="C691" s="218"/>
      <c r="D691" s="219" t="s">
        <v>135</v>
      </c>
      <c r="E691" s="219" t="s">
        <v>154</v>
      </c>
      <c r="F691" s="219" t="s">
        <v>207</v>
      </c>
      <c r="G691" s="219" t="s">
        <v>326</v>
      </c>
      <c r="H691" s="219" t="s">
        <v>393</v>
      </c>
      <c r="I691" s="219" t="s">
        <v>393</v>
      </c>
      <c r="J691" s="219" t="s">
        <v>117</v>
      </c>
      <c r="K691" s="219" t="s">
        <v>10</v>
      </c>
      <c r="L691" s="219" t="s">
        <v>1079</v>
      </c>
      <c r="M691" s="219" t="s">
        <v>125</v>
      </c>
      <c r="N691" s="220">
        <v>10000</v>
      </c>
      <c r="O691" s="220">
        <v>10022</v>
      </c>
      <c r="P691" s="220">
        <v>10041</v>
      </c>
      <c r="Q691" s="220">
        <v>10102</v>
      </c>
      <c r="R691" s="220">
        <v>10270</v>
      </c>
      <c r="S691" s="220">
        <v>10403</v>
      </c>
      <c r="T691" s="220">
        <v>10017</v>
      </c>
      <c r="U691" s="220">
        <v>10001</v>
      </c>
      <c r="V691" s="220">
        <v>10005</v>
      </c>
      <c r="W691" s="221">
        <v>10009</v>
      </c>
    </row>
    <row r="692" spans="1:23" ht="90" customHeight="1" x14ac:dyDescent="0.3">
      <c r="A692" s="217" t="s">
        <v>4011</v>
      </c>
      <c r="B692" s="218" t="s">
        <v>2016</v>
      </c>
      <c r="C692" s="218"/>
      <c r="D692" s="219" t="s">
        <v>135</v>
      </c>
      <c r="E692" s="219" t="s">
        <v>154</v>
      </c>
      <c r="F692" s="219" t="s">
        <v>207</v>
      </c>
      <c r="G692" s="219" t="s">
        <v>326</v>
      </c>
      <c r="H692" s="219" t="s">
        <v>393</v>
      </c>
      <c r="I692" s="219" t="s">
        <v>393</v>
      </c>
      <c r="J692" s="219" t="s">
        <v>117</v>
      </c>
      <c r="K692" s="219" t="s">
        <v>10</v>
      </c>
      <c r="L692" s="219" t="s">
        <v>1079</v>
      </c>
      <c r="M692" s="219" t="s">
        <v>126</v>
      </c>
      <c r="N692" s="220">
        <v>10000</v>
      </c>
      <c r="O692" s="220">
        <v>10022</v>
      </c>
      <c r="P692" s="220">
        <v>10041</v>
      </c>
      <c r="Q692" s="220">
        <v>10102</v>
      </c>
      <c r="R692" s="220">
        <v>10270</v>
      </c>
      <c r="S692" s="220">
        <v>10403</v>
      </c>
      <c r="T692" s="220">
        <v>10017</v>
      </c>
      <c r="U692" s="220">
        <v>10001</v>
      </c>
      <c r="V692" s="220">
        <v>10005</v>
      </c>
      <c r="W692" s="221">
        <v>10010</v>
      </c>
    </row>
    <row r="693" spans="1:23" ht="90" customHeight="1" x14ac:dyDescent="0.3">
      <c r="A693" s="217" t="s">
        <v>4011</v>
      </c>
      <c r="B693" s="218" t="s">
        <v>2017</v>
      </c>
      <c r="C693" s="218"/>
      <c r="D693" s="219" t="s">
        <v>135</v>
      </c>
      <c r="E693" s="219" t="s">
        <v>154</v>
      </c>
      <c r="F693" s="219" t="s">
        <v>207</v>
      </c>
      <c r="G693" s="219" t="s">
        <v>326</v>
      </c>
      <c r="H693" s="219" t="s">
        <v>394</v>
      </c>
      <c r="I693" s="219" t="s">
        <v>394</v>
      </c>
      <c r="J693" s="219" t="s">
        <v>117</v>
      </c>
      <c r="K693" s="219" t="s">
        <v>10</v>
      </c>
      <c r="L693" s="219" t="s">
        <v>1079</v>
      </c>
      <c r="M693" s="219" t="s">
        <v>125</v>
      </c>
      <c r="N693" s="220">
        <v>10000</v>
      </c>
      <c r="O693" s="220">
        <v>10022</v>
      </c>
      <c r="P693" s="220">
        <v>10041</v>
      </c>
      <c r="Q693" s="220">
        <v>10102</v>
      </c>
      <c r="R693" s="220">
        <v>10270</v>
      </c>
      <c r="S693" s="220">
        <v>10404</v>
      </c>
      <c r="T693" s="220">
        <v>10017</v>
      </c>
      <c r="U693" s="220">
        <v>10001</v>
      </c>
      <c r="V693" s="220">
        <v>10005</v>
      </c>
      <c r="W693" s="221">
        <v>10009</v>
      </c>
    </row>
    <row r="694" spans="1:23" ht="90" customHeight="1" x14ac:dyDescent="0.3">
      <c r="A694" s="217" t="s">
        <v>4011</v>
      </c>
      <c r="B694" s="218" t="s">
        <v>2018</v>
      </c>
      <c r="C694" s="218"/>
      <c r="D694" s="219" t="s">
        <v>135</v>
      </c>
      <c r="E694" s="219" t="s">
        <v>154</v>
      </c>
      <c r="F694" s="219" t="s">
        <v>207</v>
      </c>
      <c r="G694" s="219" t="s">
        <v>326</v>
      </c>
      <c r="H694" s="219" t="s">
        <v>394</v>
      </c>
      <c r="I694" s="219" t="s">
        <v>394</v>
      </c>
      <c r="J694" s="219" t="s">
        <v>117</v>
      </c>
      <c r="K694" s="219" t="s">
        <v>10</v>
      </c>
      <c r="L694" s="219" t="s">
        <v>1061</v>
      </c>
      <c r="M694" s="219" t="s">
        <v>125</v>
      </c>
      <c r="N694" s="220">
        <v>10000</v>
      </c>
      <c r="O694" s="220">
        <v>10022</v>
      </c>
      <c r="P694" s="220">
        <v>10041</v>
      </c>
      <c r="Q694" s="220">
        <v>10102</v>
      </c>
      <c r="R694" s="220">
        <v>10270</v>
      </c>
      <c r="S694" s="220">
        <v>10404</v>
      </c>
      <c r="T694" s="220">
        <v>10017</v>
      </c>
      <c r="U694" s="220">
        <v>10001</v>
      </c>
      <c r="V694" s="220">
        <v>10006</v>
      </c>
      <c r="W694" s="221">
        <v>10009</v>
      </c>
    </row>
    <row r="695" spans="1:23" ht="90" customHeight="1" x14ac:dyDescent="0.3">
      <c r="A695" s="217" t="s">
        <v>4011</v>
      </c>
      <c r="B695" s="218" t="s">
        <v>2019</v>
      </c>
      <c r="C695" s="218"/>
      <c r="D695" s="219" t="s">
        <v>135</v>
      </c>
      <c r="E695" s="219" t="s">
        <v>154</v>
      </c>
      <c r="F695" s="219" t="s">
        <v>207</v>
      </c>
      <c r="G695" s="219" t="s">
        <v>326</v>
      </c>
      <c r="H695" s="219" t="s">
        <v>393</v>
      </c>
      <c r="I695" s="219" t="s">
        <v>393</v>
      </c>
      <c r="J695" s="219" t="s">
        <v>117</v>
      </c>
      <c r="K695" s="219" t="s">
        <v>10</v>
      </c>
      <c r="L695" s="219" t="s">
        <v>1061</v>
      </c>
      <c r="M695" s="219" t="s">
        <v>127</v>
      </c>
      <c r="N695" s="220">
        <v>10000</v>
      </c>
      <c r="O695" s="220">
        <v>10022</v>
      </c>
      <c r="P695" s="220">
        <v>10041</v>
      </c>
      <c r="Q695" s="220">
        <v>10102</v>
      </c>
      <c r="R695" s="220">
        <v>10270</v>
      </c>
      <c r="S695" s="220">
        <v>10403</v>
      </c>
      <c r="T695" s="220">
        <v>10017</v>
      </c>
      <c r="U695" s="220">
        <v>10001</v>
      </c>
      <c r="V695" s="220">
        <v>10006</v>
      </c>
      <c r="W695" s="221">
        <v>10011</v>
      </c>
    </row>
    <row r="696" spans="1:23" ht="90" customHeight="1" x14ac:dyDescent="0.3">
      <c r="A696" s="217" t="s">
        <v>4011</v>
      </c>
      <c r="B696" s="218" t="s">
        <v>2020</v>
      </c>
      <c r="C696" s="218"/>
      <c r="D696" s="219" t="s">
        <v>135</v>
      </c>
      <c r="E696" s="219" t="s">
        <v>154</v>
      </c>
      <c r="F696" s="219" t="s">
        <v>207</v>
      </c>
      <c r="G696" s="219" t="s">
        <v>326</v>
      </c>
      <c r="H696" s="219" t="s">
        <v>394</v>
      </c>
      <c r="I696" s="219" t="s">
        <v>394</v>
      </c>
      <c r="J696" s="219" t="s">
        <v>117</v>
      </c>
      <c r="K696" s="219" t="s">
        <v>10</v>
      </c>
      <c r="L696" s="219" t="s">
        <v>1088</v>
      </c>
      <c r="M696" s="219" t="s">
        <v>124</v>
      </c>
      <c r="N696" s="220">
        <v>10000</v>
      </c>
      <c r="O696" s="220">
        <v>10022</v>
      </c>
      <c r="P696" s="220">
        <v>10041</v>
      </c>
      <c r="Q696" s="220">
        <v>10102</v>
      </c>
      <c r="R696" s="220">
        <v>10270</v>
      </c>
      <c r="S696" s="220">
        <v>10404</v>
      </c>
      <c r="T696" s="220">
        <v>10017</v>
      </c>
      <c r="U696" s="220">
        <v>10001</v>
      </c>
      <c r="V696" s="220">
        <v>10003</v>
      </c>
      <c r="W696" s="221">
        <v>10008</v>
      </c>
    </row>
    <row r="697" spans="1:23" ht="90" customHeight="1" x14ac:dyDescent="0.3">
      <c r="A697" s="217" t="s">
        <v>4011</v>
      </c>
      <c r="B697" s="218" t="s">
        <v>2021</v>
      </c>
      <c r="C697" s="218"/>
      <c r="D697" s="219" t="s">
        <v>135</v>
      </c>
      <c r="E697" s="219" t="s">
        <v>154</v>
      </c>
      <c r="F697" s="219" t="s">
        <v>207</v>
      </c>
      <c r="G697" s="219" t="s">
        <v>326</v>
      </c>
      <c r="H697" s="219" t="s">
        <v>394</v>
      </c>
      <c r="I697" s="219" t="s">
        <v>394</v>
      </c>
      <c r="J697" s="219" t="s">
        <v>117</v>
      </c>
      <c r="K697" s="219" t="s">
        <v>10</v>
      </c>
      <c r="L697" s="219" t="s">
        <v>1061</v>
      </c>
      <c r="M697" s="219" t="s">
        <v>125</v>
      </c>
      <c r="N697" s="220">
        <v>10000</v>
      </c>
      <c r="O697" s="220">
        <v>10022</v>
      </c>
      <c r="P697" s="220">
        <v>10041</v>
      </c>
      <c r="Q697" s="220">
        <v>10102</v>
      </c>
      <c r="R697" s="220">
        <v>10270</v>
      </c>
      <c r="S697" s="220">
        <v>10404</v>
      </c>
      <c r="T697" s="220">
        <v>10017</v>
      </c>
      <c r="U697" s="220">
        <v>10001</v>
      </c>
      <c r="V697" s="220">
        <v>10006</v>
      </c>
      <c r="W697" s="221">
        <v>10009</v>
      </c>
    </row>
    <row r="698" spans="1:23" ht="90" customHeight="1" x14ac:dyDescent="0.3">
      <c r="A698" s="217" t="s">
        <v>4011</v>
      </c>
      <c r="B698" s="218" t="s">
        <v>2022</v>
      </c>
      <c r="C698" s="218"/>
      <c r="D698" s="219" t="s">
        <v>135</v>
      </c>
      <c r="E698" s="219" t="s">
        <v>154</v>
      </c>
      <c r="F698" s="219" t="s">
        <v>207</v>
      </c>
      <c r="G698" s="219" t="s">
        <v>326</v>
      </c>
      <c r="H698" s="219" t="s">
        <v>394</v>
      </c>
      <c r="I698" s="219" t="s">
        <v>394</v>
      </c>
      <c r="J698" s="219" t="s">
        <v>117</v>
      </c>
      <c r="K698" s="219" t="s">
        <v>10</v>
      </c>
      <c r="L698" s="219" t="s">
        <v>1061</v>
      </c>
      <c r="M698" s="219" t="s">
        <v>125</v>
      </c>
      <c r="N698" s="220">
        <v>10000</v>
      </c>
      <c r="O698" s="220">
        <v>10022</v>
      </c>
      <c r="P698" s="220">
        <v>10041</v>
      </c>
      <c r="Q698" s="220">
        <v>10102</v>
      </c>
      <c r="R698" s="220">
        <v>10270</v>
      </c>
      <c r="S698" s="220">
        <v>10404</v>
      </c>
      <c r="T698" s="220">
        <v>10017</v>
      </c>
      <c r="U698" s="220">
        <v>10001</v>
      </c>
      <c r="V698" s="220">
        <v>10006</v>
      </c>
      <c r="W698" s="221">
        <v>10009</v>
      </c>
    </row>
    <row r="699" spans="1:23" ht="90" customHeight="1" x14ac:dyDescent="0.3">
      <c r="A699" s="217" t="s">
        <v>4011</v>
      </c>
      <c r="B699" s="218" t="s">
        <v>2023</v>
      </c>
      <c r="C699" s="218"/>
      <c r="D699" s="219" t="s">
        <v>135</v>
      </c>
      <c r="E699" s="219" t="s">
        <v>154</v>
      </c>
      <c r="F699" s="219" t="s">
        <v>207</v>
      </c>
      <c r="G699" s="219" t="s">
        <v>326</v>
      </c>
      <c r="H699" s="219" t="s">
        <v>394</v>
      </c>
      <c r="I699" s="219" t="s">
        <v>394</v>
      </c>
      <c r="J699" s="219" t="s">
        <v>117</v>
      </c>
      <c r="K699" s="219" t="s">
        <v>10</v>
      </c>
      <c r="L699" s="219" t="s">
        <v>1061</v>
      </c>
      <c r="M699" s="219" t="s">
        <v>125</v>
      </c>
      <c r="N699" s="220">
        <v>10000</v>
      </c>
      <c r="O699" s="220">
        <v>10022</v>
      </c>
      <c r="P699" s="220">
        <v>10041</v>
      </c>
      <c r="Q699" s="220">
        <v>10102</v>
      </c>
      <c r="R699" s="220">
        <v>10270</v>
      </c>
      <c r="S699" s="220">
        <v>10404</v>
      </c>
      <c r="T699" s="220">
        <v>10017</v>
      </c>
      <c r="U699" s="220">
        <v>10001</v>
      </c>
      <c r="V699" s="220">
        <v>10006</v>
      </c>
      <c r="W699" s="221">
        <v>10009</v>
      </c>
    </row>
    <row r="700" spans="1:23" ht="90" customHeight="1" x14ac:dyDescent="0.3">
      <c r="A700" s="217" t="s">
        <v>4011</v>
      </c>
      <c r="B700" s="218" t="s">
        <v>2024</v>
      </c>
      <c r="C700" s="218"/>
      <c r="D700" s="219" t="s">
        <v>135</v>
      </c>
      <c r="E700" s="219" t="s">
        <v>154</v>
      </c>
      <c r="F700" s="219" t="s">
        <v>207</v>
      </c>
      <c r="G700" s="219" t="s">
        <v>326</v>
      </c>
      <c r="H700" s="219" t="s">
        <v>393</v>
      </c>
      <c r="I700" s="219" t="s">
        <v>393</v>
      </c>
      <c r="J700" s="219" t="s">
        <v>117</v>
      </c>
      <c r="K700" s="219" t="s">
        <v>10</v>
      </c>
      <c r="L700" s="219" t="s">
        <v>1061</v>
      </c>
      <c r="M700" s="219" t="s">
        <v>125</v>
      </c>
      <c r="N700" s="220">
        <v>10000</v>
      </c>
      <c r="O700" s="220">
        <v>10022</v>
      </c>
      <c r="P700" s="220">
        <v>10041</v>
      </c>
      <c r="Q700" s="220">
        <v>10102</v>
      </c>
      <c r="R700" s="220">
        <v>10270</v>
      </c>
      <c r="S700" s="220">
        <v>10403</v>
      </c>
      <c r="T700" s="220">
        <v>10017</v>
      </c>
      <c r="U700" s="220">
        <v>10001</v>
      </c>
      <c r="V700" s="220">
        <v>10006</v>
      </c>
      <c r="W700" s="221">
        <v>10009</v>
      </c>
    </row>
    <row r="701" spans="1:23" ht="90" customHeight="1" x14ac:dyDescent="0.3">
      <c r="A701" s="217" t="s">
        <v>4011</v>
      </c>
      <c r="B701" s="218" t="s">
        <v>2025</v>
      </c>
      <c r="C701" s="218"/>
      <c r="D701" s="219" t="s">
        <v>135</v>
      </c>
      <c r="E701" s="219" t="s">
        <v>154</v>
      </c>
      <c r="F701" s="219" t="s">
        <v>207</v>
      </c>
      <c r="G701" s="219" t="s">
        <v>326</v>
      </c>
      <c r="H701" s="219" t="s">
        <v>394</v>
      </c>
      <c r="I701" s="219" t="s">
        <v>394</v>
      </c>
      <c r="J701" s="219" t="s">
        <v>117</v>
      </c>
      <c r="K701" s="219" t="s">
        <v>10</v>
      </c>
      <c r="L701" s="219" t="s">
        <v>1061</v>
      </c>
      <c r="M701" s="219" t="s">
        <v>125</v>
      </c>
      <c r="N701" s="220">
        <v>10000</v>
      </c>
      <c r="O701" s="220">
        <v>10022</v>
      </c>
      <c r="P701" s="220">
        <v>10041</v>
      </c>
      <c r="Q701" s="220">
        <v>10102</v>
      </c>
      <c r="R701" s="220">
        <v>10270</v>
      </c>
      <c r="S701" s="220">
        <v>10404</v>
      </c>
      <c r="T701" s="220">
        <v>10017</v>
      </c>
      <c r="U701" s="220">
        <v>10001</v>
      </c>
      <c r="V701" s="220">
        <v>10006</v>
      </c>
      <c r="W701" s="221">
        <v>10009</v>
      </c>
    </row>
    <row r="702" spans="1:23" ht="90" customHeight="1" x14ac:dyDescent="0.3">
      <c r="A702" s="217" t="s">
        <v>4011</v>
      </c>
      <c r="B702" s="218" t="s">
        <v>2026</v>
      </c>
      <c r="C702" s="218"/>
      <c r="D702" s="219" t="s">
        <v>135</v>
      </c>
      <c r="E702" s="219" t="s">
        <v>154</v>
      </c>
      <c r="F702" s="219" t="s">
        <v>207</v>
      </c>
      <c r="G702" s="219" t="s">
        <v>326</v>
      </c>
      <c r="H702" s="219" t="s">
        <v>394</v>
      </c>
      <c r="I702" s="219" t="s">
        <v>394</v>
      </c>
      <c r="J702" s="219" t="s">
        <v>122</v>
      </c>
      <c r="K702" s="219" t="s">
        <v>10</v>
      </c>
      <c r="L702" s="219" t="s">
        <v>1079</v>
      </c>
      <c r="M702" s="219" t="s">
        <v>125</v>
      </c>
      <c r="N702" s="220">
        <v>10000</v>
      </c>
      <c r="O702" s="220">
        <v>10022</v>
      </c>
      <c r="P702" s="220">
        <v>10041</v>
      </c>
      <c r="Q702" s="220">
        <v>10102</v>
      </c>
      <c r="R702" s="220">
        <v>10270</v>
      </c>
      <c r="S702" s="220">
        <v>10404</v>
      </c>
      <c r="T702" s="220">
        <v>10015</v>
      </c>
      <c r="U702" s="220">
        <v>10001</v>
      </c>
      <c r="V702" s="220">
        <v>10005</v>
      </c>
      <c r="W702" s="221">
        <v>10009</v>
      </c>
    </row>
    <row r="703" spans="1:23" ht="90" customHeight="1" x14ac:dyDescent="0.3">
      <c r="A703" s="217" t="s">
        <v>4011</v>
      </c>
      <c r="B703" s="218" t="s">
        <v>2027</v>
      </c>
      <c r="C703" s="218"/>
      <c r="D703" s="219" t="s">
        <v>135</v>
      </c>
      <c r="E703" s="219" t="s">
        <v>154</v>
      </c>
      <c r="F703" s="219" t="s">
        <v>207</v>
      </c>
      <c r="G703" s="219" t="s">
        <v>326</v>
      </c>
      <c r="H703" s="219" t="s">
        <v>393</v>
      </c>
      <c r="I703" s="219" t="s">
        <v>393</v>
      </c>
      <c r="J703" s="219" t="s">
        <v>117</v>
      </c>
      <c r="K703" s="219" t="s">
        <v>10</v>
      </c>
      <c r="L703" s="219" t="s">
        <v>1064</v>
      </c>
      <c r="M703" s="219" t="s">
        <v>125</v>
      </c>
      <c r="N703" s="220">
        <v>10000</v>
      </c>
      <c r="O703" s="220">
        <v>10022</v>
      </c>
      <c r="P703" s="220">
        <v>10041</v>
      </c>
      <c r="Q703" s="220">
        <v>10102</v>
      </c>
      <c r="R703" s="220">
        <v>10270</v>
      </c>
      <c r="S703" s="220">
        <v>10403</v>
      </c>
      <c r="T703" s="220">
        <v>10017</v>
      </c>
      <c r="U703" s="220">
        <v>10001</v>
      </c>
      <c r="V703" s="220">
        <v>10004</v>
      </c>
      <c r="W703" s="221">
        <v>10009</v>
      </c>
    </row>
    <row r="704" spans="1:23" ht="90" customHeight="1" x14ac:dyDescent="0.3">
      <c r="A704" s="217" t="s">
        <v>4011</v>
      </c>
      <c r="B704" s="218" t="s">
        <v>2028</v>
      </c>
      <c r="C704" s="218"/>
      <c r="D704" s="219" t="s">
        <v>135</v>
      </c>
      <c r="E704" s="219" t="s">
        <v>154</v>
      </c>
      <c r="F704" s="219" t="s">
        <v>207</v>
      </c>
      <c r="G704" s="219" t="s">
        <v>326</v>
      </c>
      <c r="H704" s="219" t="s">
        <v>393</v>
      </c>
      <c r="I704" s="219" t="s">
        <v>393</v>
      </c>
      <c r="J704" s="219" t="s">
        <v>117</v>
      </c>
      <c r="K704" s="219" t="s">
        <v>10</v>
      </c>
      <c r="L704" s="219" t="s">
        <v>1064</v>
      </c>
      <c r="M704" s="219" t="s">
        <v>126</v>
      </c>
      <c r="N704" s="220">
        <v>10000</v>
      </c>
      <c r="O704" s="220">
        <v>10022</v>
      </c>
      <c r="P704" s="220">
        <v>10041</v>
      </c>
      <c r="Q704" s="220">
        <v>10102</v>
      </c>
      <c r="R704" s="220">
        <v>10270</v>
      </c>
      <c r="S704" s="220">
        <v>10403</v>
      </c>
      <c r="T704" s="220">
        <v>10017</v>
      </c>
      <c r="U704" s="220">
        <v>10001</v>
      </c>
      <c r="V704" s="220">
        <v>10004</v>
      </c>
      <c r="W704" s="221">
        <v>10010</v>
      </c>
    </row>
    <row r="705" spans="1:23" ht="90" customHeight="1" x14ac:dyDescent="0.3">
      <c r="A705" s="217" t="s">
        <v>4011</v>
      </c>
      <c r="B705" s="218" t="s">
        <v>2029</v>
      </c>
      <c r="C705" s="218"/>
      <c r="D705" s="219" t="s">
        <v>135</v>
      </c>
      <c r="E705" s="219" t="s">
        <v>154</v>
      </c>
      <c r="F705" s="219" t="s">
        <v>207</v>
      </c>
      <c r="G705" s="219" t="s">
        <v>326</v>
      </c>
      <c r="H705" s="219" t="s">
        <v>394</v>
      </c>
      <c r="I705" s="219" t="s">
        <v>394</v>
      </c>
      <c r="J705" s="219" t="s">
        <v>122</v>
      </c>
      <c r="K705" s="219" t="s">
        <v>10</v>
      </c>
      <c r="L705" s="219" t="s">
        <v>1079</v>
      </c>
      <c r="M705" s="219" t="s">
        <v>127</v>
      </c>
      <c r="N705" s="220">
        <v>10000</v>
      </c>
      <c r="O705" s="220">
        <v>10022</v>
      </c>
      <c r="P705" s="220">
        <v>10041</v>
      </c>
      <c r="Q705" s="220">
        <v>10102</v>
      </c>
      <c r="R705" s="220">
        <v>10270</v>
      </c>
      <c r="S705" s="220">
        <v>10404</v>
      </c>
      <c r="T705" s="220">
        <v>10015</v>
      </c>
      <c r="U705" s="220">
        <v>10001</v>
      </c>
      <c r="V705" s="220">
        <v>10005</v>
      </c>
      <c r="W705" s="221">
        <v>10011</v>
      </c>
    </row>
    <row r="706" spans="1:23" ht="90" customHeight="1" x14ac:dyDescent="0.3">
      <c r="A706" s="217" t="s">
        <v>4011</v>
      </c>
      <c r="B706" s="218" t="s">
        <v>2030</v>
      </c>
      <c r="C706" s="218"/>
      <c r="D706" s="219" t="s">
        <v>135</v>
      </c>
      <c r="E706" s="219" t="s">
        <v>154</v>
      </c>
      <c r="F706" s="219" t="s">
        <v>207</v>
      </c>
      <c r="G706" s="219" t="s">
        <v>326</v>
      </c>
      <c r="H706" s="219" t="s">
        <v>392</v>
      </c>
      <c r="I706" s="219" t="s">
        <v>392</v>
      </c>
      <c r="J706" s="219" t="s">
        <v>117</v>
      </c>
      <c r="K706" s="219" t="s">
        <v>10</v>
      </c>
      <c r="L706" s="219" t="s">
        <v>1061</v>
      </c>
      <c r="M706" s="219" t="s">
        <v>127</v>
      </c>
      <c r="N706" s="220">
        <v>10000</v>
      </c>
      <c r="O706" s="220">
        <v>10022</v>
      </c>
      <c r="P706" s="220">
        <v>10041</v>
      </c>
      <c r="Q706" s="220">
        <v>10102</v>
      </c>
      <c r="R706" s="220">
        <v>10270</v>
      </c>
      <c r="S706" s="220">
        <v>10402</v>
      </c>
      <c r="T706" s="220">
        <v>10017</v>
      </c>
      <c r="U706" s="220">
        <v>10001</v>
      </c>
      <c r="V706" s="220">
        <v>10006</v>
      </c>
      <c r="W706" s="221">
        <v>10011</v>
      </c>
    </row>
    <row r="707" spans="1:23" ht="90" customHeight="1" x14ac:dyDescent="0.3">
      <c r="A707" s="217" t="s">
        <v>4011</v>
      </c>
      <c r="B707" s="218" t="s">
        <v>2031</v>
      </c>
      <c r="C707" s="218"/>
      <c r="D707" s="219" t="s">
        <v>135</v>
      </c>
      <c r="E707" s="219" t="s">
        <v>154</v>
      </c>
      <c r="F707" s="219" t="s">
        <v>207</v>
      </c>
      <c r="G707" s="219" t="s">
        <v>326</v>
      </c>
      <c r="H707" s="219" t="s">
        <v>394</v>
      </c>
      <c r="I707" s="219" t="s">
        <v>394</v>
      </c>
      <c r="J707" s="219" t="s">
        <v>117</v>
      </c>
      <c r="K707" s="219" t="s">
        <v>10</v>
      </c>
      <c r="L707" s="219" t="s">
        <v>1061</v>
      </c>
      <c r="M707" s="219" t="s">
        <v>126</v>
      </c>
      <c r="N707" s="220">
        <v>10000</v>
      </c>
      <c r="O707" s="220">
        <v>10022</v>
      </c>
      <c r="P707" s="220">
        <v>10041</v>
      </c>
      <c r="Q707" s="220">
        <v>10102</v>
      </c>
      <c r="R707" s="220">
        <v>10270</v>
      </c>
      <c r="S707" s="220">
        <v>10404</v>
      </c>
      <c r="T707" s="220">
        <v>10017</v>
      </c>
      <c r="U707" s="220">
        <v>10001</v>
      </c>
      <c r="V707" s="220">
        <v>10006</v>
      </c>
      <c r="W707" s="221">
        <v>10010</v>
      </c>
    </row>
    <row r="708" spans="1:23" ht="90" customHeight="1" x14ac:dyDescent="0.3">
      <c r="A708" s="217" t="s">
        <v>4011</v>
      </c>
      <c r="B708" s="218" t="s">
        <v>2032</v>
      </c>
      <c r="C708" s="218"/>
      <c r="D708" s="219" t="s">
        <v>135</v>
      </c>
      <c r="E708" s="219" t="s">
        <v>154</v>
      </c>
      <c r="F708" s="219" t="s">
        <v>207</v>
      </c>
      <c r="G708" s="219" t="s">
        <v>326</v>
      </c>
      <c r="H708" s="219" t="s">
        <v>393</v>
      </c>
      <c r="I708" s="219" t="s">
        <v>393</v>
      </c>
      <c r="J708" s="219" t="s">
        <v>117</v>
      </c>
      <c r="K708" s="219" t="s">
        <v>10</v>
      </c>
      <c r="L708" s="219" t="s">
        <v>1079</v>
      </c>
      <c r="M708" s="219" t="s">
        <v>125</v>
      </c>
      <c r="N708" s="220">
        <v>10000</v>
      </c>
      <c r="O708" s="220">
        <v>10022</v>
      </c>
      <c r="P708" s="220">
        <v>10041</v>
      </c>
      <c r="Q708" s="220">
        <v>10102</v>
      </c>
      <c r="R708" s="220">
        <v>10270</v>
      </c>
      <c r="S708" s="220">
        <v>10403</v>
      </c>
      <c r="T708" s="220">
        <v>10017</v>
      </c>
      <c r="U708" s="220">
        <v>10001</v>
      </c>
      <c r="V708" s="220">
        <v>10005</v>
      </c>
      <c r="W708" s="221">
        <v>10009</v>
      </c>
    </row>
    <row r="709" spans="1:23" ht="90" customHeight="1" x14ac:dyDescent="0.3">
      <c r="A709" s="217" t="s">
        <v>4011</v>
      </c>
      <c r="B709" s="218" t="s">
        <v>2033</v>
      </c>
      <c r="C709" s="218"/>
      <c r="D709" s="219" t="s">
        <v>135</v>
      </c>
      <c r="E709" s="219" t="s">
        <v>154</v>
      </c>
      <c r="F709" s="219" t="s">
        <v>207</v>
      </c>
      <c r="G709" s="219" t="s">
        <v>326</v>
      </c>
      <c r="H709" s="219" t="s">
        <v>393</v>
      </c>
      <c r="I709" s="219" t="s">
        <v>393</v>
      </c>
      <c r="J709" s="219" t="s">
        <v>117</v>
      </c>
      <c r="K709" s="219" t="s">
        <v>10</v>
      </c>
      <c r="L709" s="219" t="s">
        <v>1061</v>
      </c>
      <c r="M709" s="219" t="s">
        <v>125</v>
      </c>
      <c r="N709" s="220">
        <v>10000</v>
      </c>
      <c r="O709" s="220">
        <v>10022</v>
      </c>
      <c r="P709" s="220">
        <v>10041</v>
      </c>
      <c r="Q709" s="220">
        <v>10102</v>
      </c>
      <c r="R709" s="220">
        <v>10270</v>
      </c>
      <c r="S709" s="220">
        <v>10403</v>
      </c>
      <c r="T709" s="220">
        <v>10017</v>
      </c>
      <c r="U709" s="220">
        <v>10001</v>
      </c>
      <c r="V709" s="220">
        <v>10006</v>
      </c>
      <c r="W709" s="221">
        <v>10009</v>
      </c>
    </row>
    <row r="710" spans="1:23" ht="90" customHeight="1" x14ac:dyDescent="0.3">
      <c r="A710" s="217" t="s">
        <v>4011</v>
      </c>
      <c r="B710" s="218" t="s">
        <v>2034</v>
      </c>
      <c r="C710" s="218"/>
      <c r="D710" s="219" t="s">
        <v>135</v>
      </c>
      <c r="E710" s="219" t="s">
        <v>154</v>
      </c>
      <c r="F710" s="219" t="s">
        <v>207</v>
      </c>
      <c r="G710" s="219" t="s">
        <v>326</v>
      </c>
      <c r="H710" s="219" t="s">
        <v>394</v>
      </c>
      <c r="I710" s="219" t="s">
        <v>394</v>
      </c>
      <c r="J710" s="219" t="s">
        <v>117</v>
      </c>
      <c r="K710" s="219" t="s">
        <v>11</v>
      </c>
      <c r="L710" s="219" t="s">
        <v>1067</v>
      </c>
      <c r="M710" s="219" t="s">
        <v>126</v>
      </c>
      <c r="N710" s="220">
        <v>10000</v>
      </c>
      <c r="O710" s="220">
        <v>10022</v>
      </c>
      <c r="P710" s="220">
        <v>10041</v>
      </c>
      <c r="Q710" s="220">
        <v>10102</v>
      </c>
      <c r="R710" s="220">
        <v>10270</v>
      </c>
      <c r="S710" s="220">
        <v>10404</v>
      </c>
      <c r="T710" s="220">
        <v>10017</v>
      </c>
      <c r="U710" s="220">
        <v>10002</v>
      </c>
      <c r="V710" s="220">
        <v>10007</v>
      </c>
      <c r="W710" s="221">
        <v>10010</v>
      </c>
    </row>
    <row r="711" spans="1:23" ht="90" customHeight="1" x14ac:dyDescent="0.3">
      <c r="A711" s="217" t="s">
        <v>4011</v>
      </c>
      <c r="B711" s="218" t="s">
        <v>2035</v>
      </c>
      <c r="C711" s="218"/>
      <c r="D711" s="219" t="s">
        <v>135</v>
      </c>
      <c r="E711" s="219" t="s">
        <v>154</v>
      </c>
      <c r="F711" s="219" t="s">
        <v>207</v>
      </c>
      <c r="G711" s="219" t="s">
        <v>326</v>
      </c>
      <c r="H711" s="219" t="s">
        <v>394</v>
      </c>
      <c r="I711" s="219" t="s">
        <v>394</v>
      </c>
      <c r="J711" s="219" t="s">
        <v>117</v>
      </c>
      <c r="K711" s="219" t="s">
        <v>10</v>
      </c>
      <c r="L711" s="219" t="s">
        <v>1061</v>
      </c>
      <c r="M711" s="219" t="s">
        <v>125</v>
      </c>
      <c r="N711" s="220">
        <v>10000</v>
      </c>
      <c r="O711" s="220">
        <v>10022</v>
      </c>
      <c r="P711" s="220">
        <v>10041</v>
      </c>
      <c r="Q711" s="220">
        <v>10102</v>
      </c>
      <c r="R711" s="220">
        <v>10270</v>
      </c>
      <c r="S711" s="220">
        <v>10404</v>
      </c>
      <c r="T711" s="220">
        <v>10017</v>
      </c>
      <c r="U711" s="220">
        <v>10001</v>
      </c>
      <c r="V711" s="220">
        <v>10006</v>
      </c>
      <c r="W711" s="221">
        <v>10009</v>
      </c>
    </row>
    <row r="712" spans="1:23" ht="90" customHeight="1" x14ac:dyDescent="0.3">
      <c r="A712" s="217" t="s">
        <v>4011</v>
      </c>
      <c r="B712" s="218" t="s">
        <v>2036</v>
      </c>
      <c r="C712" s="218"/>
      <c r="D712" s="219" t="s">
        <v>135</v>
      </c>
      <c r="E712" s="219" t="s">
        <v>154</v>
      </c>
      <c r="F712" s="219" t="s">
        <v>207</v>
      </c>
      <c r="G712" s="219" t="s">
        <v>326</v>
      </c>
      <c r="H712" s="219" t="s">
        <v>393</v>
      </c>
      <c r="I712" s="219" t="s">
        <v>393</v>
      </c>
      <c r="J712" s="219" t="s">
        <v>117</v>
      </c>
      <c r="K712" s="219" t="s">
        <v>10</v>
      </c>
      <c r="L712" s="219" t="s">
        <v>1064</v>
      </c>
      <c r="M712" s="219" t="s">
        <v>125</v>
      </c>
      <c r="N712" s="220">
        <v>10000</v>
      </c>
      <c r="O712" s="220">
        <v>10022</v>
      </c>
      <c r="P712" s="220">
        <v>10041</v>
      </c>
      <c r="Q712" s="220">
        <v>10102</v>
      </c>
      <c r="R712" s="220">
        <v>10270</v>
      </c>
      <c r="S712" s="220">
        <v>10403</v>
      </c>
      <c r="T712" s="220">
        <v>10017</v>
      </c>
      <c r="U712" s="220">
        <v>10001</v>
      </c>
      <c r="V712" s="220">
        <v>10004</v>
      </c>
      <c r="W712" s="221">
        <v>10009</v>
      </c>
    </row>
    <row r="713" spans="1:23" ht="90" customHeight="1" x14ac:dyDescent="0.3">
      <c r="A713" s="217" t="s">
        <v>4011</v>
      </c>
      <c r="B713" s="218" t="s">
        <v>2037</v>
      </c>
      <c r="C713" s="218"/>
      <c r="D713" s="219" t="s">
        <v>135</v>
      </c>
      <c r="E713" s="219" t="s">
        <v>154</v>
      </c>
      <c r="F713" s="219" t="s">
        <v>207</v>
      </c>
      <c r="G713" s="219" t="s">
        <v>326</v>
      </c>
      <c r="H713" s="219" t="s">
        <v>393</v>
      </c>
      <c r="I713" s="219" t="s">
        <v>393</v>
      </c>
      <c r="J713" s="219" t="s">
        <v>117</v>
      </c>
      <c r="K713" s="219" t="s">
        <v>10</v>
      </c>
      <c r="L713" s="219" t="s">
        <v>1079</v>
      </c>
      <c r="M713" s="219" t="s">
        <v>126</v>
      </c>
      <c r="N713" s="220">
        <v>10000</v>
      </c>
      <c r="O713" s="220">
        <v>10022</v>
      </c>
      <c r="P713" s="220">
        <v>10041</v>
      </c>
      <c r="Q713" s="220">
        <v>10102</v>
      </c>
      <c r="R713" s="220">
        <v>10270</v>
      </c>
      <c r="S713" s="220">
        <v>10403</v>
      </c>
      <c r="T713" s="220">
        <v>10017</v>
      </c>
      <c r="U713" s="220">
        <v>10001</v>
      </c>
      <c r="V713" s="220">
        <v>10005</v>
      </c>
      <c r="W713" s="221">
        <v>10010</v>
      </c>
    </row>
    <row r="714" spans="1:23" ht="90" customHeight="1" x14ac:dyDescent="0.3">
      <c r="A714" s="217" t="s">
        <v>4011</v>
      </c>
      <c r="B714" s="218" t="s">
        <v>2038</v>
      </c>
      <c r="C714" s="218"/>
      <c r="D714" s="219" t="s">
        <v>135</v>
      </c>
      <c r="E714" s="219" t="s">
        <v>154</v>
      </c>
      <c r="F714" s="219" t="s">
        <v>207</v>
      </c>
      <c r="G714" s="219" t="s">
        <v>326</v>
      </c>
      <c r="H714" s="219" t="s">
        <v>394</v>
      </c>
      <c r="I714" s="219" t="s">
        <v>394</v>
      </c>
      <c r="J714" s="219" t="s">
        <v>117</v>
      </c>
      <c r="K714" s="219" t="s">
        <v>10</v>
      </c>
      <c r="L714" s="219" t="s">
        <v>1079</v>
      </c>
      <c r="M714" s="219" t="s">
        <v>125</v>
      </c>
      <c r="N714" s="220">
        <v>10000</v>
      </c>
      <c r="O714" s="220">
        <v>10022</v>
      </c>
      <c r="P714" s="220">
        <v>10041</v>
      </c>
      <c r="Q714" s="220">
        <v>10102</v>
      </c>
      <c r="R714" s="220">
        <v>10270</v>
      </c>
      <c r="S714" s="220">
        <v>10404</v>
      </c>
      <c r="T714" s="220">
        <v>10017</v>
      </c>
      <c r="U714" s="220">
        <v>10001</v>
      </c>
      <c r="V714" s="220">
        <v>10005</v>
      </c>
      <c r="W714" s="221">
        <v>10009</v>
      </c>
    </row>
    <row r="715" spans="1:23" ht="90" customHeight="1" x14ac:dyDescent="0.3">
      <c r="A715" s="217" t="s">
        <v>4011</v>
      </c>
      <c r="B715" s="218" t="s">
        <v>2039</v>
      </c>
      <c r="C715" s="218"/>
      <c r="D715" s="219" t="s">
        <v>135</v>
      </c>
      <c r="E715" s="219" t="s">
        <v>154</v>
      </c>
      <c r="F715" s="219" t="s">
        <v>207</v>
      </c>
      <c r="G715" s="219" t="s">
        <v>326</v>
      </c>
      <c r="H715" s="219" t="s">
        <v>394</v>
      </c>
      <c r="I715" s="219" t="s">
        <v>394</v>
      </c>
      <c r="J715" s="219" t="s">
        <v>117</v>
      </c>
      <c r="K715" s="219" t="s">
        <v>10</v>
      </c>
      <c r="L715" s="219" t="s">
        <v>1061</v>
      </c>
      <c r="M715" s="219" t="s">
        <v>126</v>
      </c>
      <c r="N715" s="220">
        <v>10000</v>
      </c>
      <c r="O715" s="220">
        <v>10022</v>
      </c>
      <c r="P715" s="220">
        <v>10041</v>
      </c>
      <c r="Q715" s="220">
        <v>10102</v>
      </c>
      <c r="R715" s="220">
        <v>10270</v>
      </c>
      <c r="S715" s="220">
        <v>10404</v>
      </c>
      <c r="T715" s="220">
        <v>10017</v>
      </c>
      <c r="U715" s="220">
        <v>10001</v>
      </c>
      <c r="V715" s="220">
        <v>10006</v>
      </c>
      <c r="W715" s="221">
        <v>10010</v>
      </c>
    </row>
    <row r="716" spans="1:23" ht="90" customHeight="1" x14ac:dyDescent="0.3">
      <c r="A716" s="217" t="s">
        <v>4011</v>
      </c>
      <c r="B716" s="218" t="s">
        <v>2040</v>
      </c>
      <c r="C716" s="218"/>
      <c r="D716" s="219" t="s">
        <v>135</v>
      </c>
      <c r="E716" s="219" t="s">
        <v>154</v>
      </c>
      <c r="F716" s="219" t="s">
        <v>207</v>
      </c>
      <c r="G716" s="219" t="s">
        <v>326</v>
      </c>
      <c r="H716" s="219" t="s">
        <v>393</v>
      </c>
      <c r="I716" s="219" t="s">
        <v>393</v>
      </c>
      <c r="J716" s="219" t="s">
        <v>117</v>
      </c>
      <c r="K716" s="219" t="s">
        <v>10</v>
      </c>
      <c r="L716" s="219" t="s">
        <v>1079</v>
      </c>
      <c r="M716" s="219" t="s">
        <v>126</v>
      </c>
      <c r="N716" s="220">
        <v>10000</v>
      </c>
      <c r="O716" s="220">
        <v>10022</v>
      </c>
      <c r="P716" s="220">
        <v>10041</v>
      </c>
      <c r="Q716" s="220">
        <v>10102</v>
      </c>
      <c r="R716" s="220">
        <v>10270</v>
      </c>
      <c r="S716" s="220">
        <v>10403</v>
      </c>
      <c r="T716" s="220">
        <v>10017</v>
      </c>
      <c r="U716" s="220">
        <v>10001</v>
      </c>
      <c r="V716" s="220">
        <v>10005</v>
      </c>
      <c r="W716" s="221">
        <v>10010</v>
      </c>
    </row>
    <row r="717" spans="1:23" ht="90" customHeight="1" x14ac:dyDescent="0.3">
      <c r="A717" s="217" t="s">
        <v>4011</v>
      </c>
      <c r="B717" s="218" t="s">
        <v>2041</v>
      </c>
      <c r="C717" s="218"/>
      <c r="D717" s="219" t="s">
        <v>135</v>
      </c>
      <c r="E717" s="219" t="s">
        <v>154</v>
      </c>
      <c r="F717" s="219" t="s">
        <v>207</v>
      </c>
      <c r="G717" s="219" t="s">
        <v>326</v>
      </c>
      <c r="H717" s="219" t="s">
        <v>394</v>
      </c>
      <c r="I717" s="219" t="s">
        <v>394</v>
      </c>
      <c r="J717" s="219" t="s">
        <v>117</v>
      </c>
      <c r="K717" s="219" t="s">
        <v>10</v>
      </c>
      <c r="L717" s="219" t="s">
        <v>1061</v>
      </c>
      <c r="M717" s="219" t="s">
        <v>127</v>
      </c>
      <c r="N717" s="220">
        <v>10000</v>
      </c>
      <c r="O717" s="220">
        <v>10022</v>
      </c>
      <c r="P717" s="220">
        <v>10041</v>
      </c>
      <c r="Q717" s="220">
        <v>10102</v>
      </c>
      <c r="R717" s="220">
        <v>10270</v>
      </c>
      <c r="S717" s="220">
        <v>10404</v>
      </c>
      <c r="T717" s="220">
        <v>10017</v>
      </c>
      <c r="U717" s="220">
        <v>10001</v>
      </c>
      <c r="V717" s="220">
        <v>10006</v>
      </c>
      <c r="W717" s="221">
        <v>10011</v>
      </c>
    </row>
    <row r="718" spans="1:23" ht="90" customHeight="1" x14ac:dyDescent="0.3">
      <c r="A718" s="217" t="s">
        <v>4011</v>
      </c>
      <c r="B718" s="218" t="s">
        <v>2042</v>
      </c>
      <c r="C718" s="218"/>
      <c r="D718" s="219" t="s">
        <v>135</v>
      </c>
      <c r="E718" s="219" t="s">
        <v>154</v>
      </c>
      <c r="F718" s="219" t="s">
        <v>208</v>
      </c>
      <c r="G718" s="219" t="s">
        <v>327</v>
      </c>
      <c r="H718" s="219" t="s">
        <v>395</v>
      </c>
      <c r="I718" s="219" t="s">
        <v>395</v>
      </c>
      <c r="J718" s="219" t="s">
        <v>122</v>
      </c>
      <c r="K718" s="219" t="s">
        <v>10</v>
      </c>
      <c r="L718" s="219" t="s">
        <v>1061</v>
      </c>
      <c r="M718" s="219" t="s">
        <v>126</v>
      </c>
      <c r="N718" s="220">
        <v>10000</v>
      </c>
      <c r="O718" s="220">
        <v>10022</v>
      </c>
      <c r="P718" s="220">
        <v>10041</v>
      </c>
      <c r="Q718" s="220">
        <v>10103</v>
      </c>
      <c r="R718" s="220">
        <v>10271</v>
      </c>
      <c r="S718" s="220">
        <v>10406</v>
      </c>
      <c r="T718" s="220">
        <v>10015</v>
      </c>
      <c r="U718" s="220">
        <v>10001</v>
      </c>
      <c r="V718" s="220">
        <v>10006</v>
      </c>
      <c r="W718" s="221">
        <v>10010</v>
      </c>
    </row>
    <row r="719" spans="1:23" ht="90" customHeight="1" x14ac:dyDescent="0.3">
      <c r="A719" s="217" t="s">
        <v>4011</v>
      </c>
      <c r="B719" s="218" t="s">
        <v>2043</v>
      </c>
      <c r="C719" s="218"/>
      <c r="D719" s="219" t="s">
        <v>135</v>
      </c>
      <c r="E719" s="219" t="s">
        <v>154</v>
      </c>
      <c r="F719" s="219" t="s">
        <v>208</v>
      </c>
      <c r="G719" s="219" t="s">
        <v>327</v>
      </c>
      <c r="H719" s="219" t="s">
        <v>395</v>
      </c>
      <c r="I719" s="219" t="s">
        <v>395</v>
      </c>
      <c r="J719" s="219" t="s">
        <v>117</v>
      </c>
      <c r="K719" s="219" t="s">
        <v>10</v>
      </c>
      <c r="L719" s="219" t="s">
        <v>1064</v>
      </c>
      <c r="M719" s="219" t="s">
        <v>124</v>
      </c>
      <c r="N719" s="220">
        <v>10000</v>
      </c>
      <c r="O719" s="220">
        <v>10022</v>
      </c>
      <c r="P719" s="220">
        <v>10041</v>
      </c>
      <c r="Q719" s="220">
        <v>10103</v>
      </c>
      <c r="R719" s="220">
        <v>10271</v>
      </c>
      <c r="S719" s="220">
        <v>10406</v>
      </c>
      <c r="T719" s="220">
        <v>10017</v>
      </c>
      <c r="U719" s="220">
        <v>10001</v>
      </c>
      <c r="V719" s="220">
        <v>10004</v>
      </c>
      <c r="W719" s="221">
        <v>10008</v>
      </c>
    </row>
    <row r="720" spans="1:23" ht="90" customHeight="1" x14ac:dyDescent="0.3">
      <c r="A720" s="217" t="s">
        <v>4011</v>
      </c>
      <c r="B720" s="218" t="s">
        <v>2044</v>
      </c>
      <c r="C720" s="218"/>
      <c r="D720" s="219" t="s">
        <v>135</v>
      </c>
      <c r="E720" s="219" t="s">
        <v>154</v>
      </c>
      <c r="F720" s="219" t="s">
        <v>208</v>
      </c>
      <c r="G720" s="219" t="s">
        <v>327</v>
      </c>
      <c r="H720" s="219" t="s">
        <v>395</v>
      </c>
      <c r="I720" s="219" t="s">
        <v>395</v>
      </c>
      <c r="J720" s="219" t="s">
        <v>117</v>
      </c>
      <c r="K720" s="219" t="s">
        <v>11</v>
      </c>
      <c r="L720" s="219" t="s">
        <v>1088</v>
      </c>
      <c r="M720" s="219" t="s">
        <v>124</v>
      </c>
      <c r="N720" s="220">
        <v>10000</v>
      </c>
      <c r="O720" s="220">
        <v>10022</v>
      </c>
      <c r="P720" s="220">
        <v>10041</v>
      </c>
      <c r="Q720" s="220">
        <v>10103</v>
      </c>
      <c r="R720" s="220">
        <v>10271</v>
      </c>
      <c r="S720" s="220">
        <v>10406</v>
      </c>
      <c r="T720" s="220">
        <v>10017</v>
      </c>
      <c r="U720" s="220">
        <v>10002</v>
      </c>
      <c r="V720" s="220">
        <v>10003</v>
      </c>
      <c r="W720" s="221">
        <v>10008</v>
      </c>
    </row>
    <row r="721" spans="1:23" ht="90" customHeight="1" x14ac:dyDescent="0.3">
      <c r="A721" s="217" t="s">
        <v>4011</v>
      </c>
      <c r="B721" s="218" t="s">
        <v>2045</v>
      </c>
      <c r="C721" s="218"/>
      <c r="D721" s="219" t="s">
        <v>135</v>
      </c>
      <c r="E721" s="219" t="s">
        <v>154</v>
      </c>
      <c r="F721" s="219" t="s">
        <v>208</v>
      </c>
      <c r="G721" s="219" t="s">
        <v>327</v>
      </c>
      <c r="H721" s="219" t="s">
        <v>395</v>
      </c>
      <c r="I721" s="219" t="s">
        <v>395</v>
      </c>
      <c r="J721" s="219" t="s">
        <v>117</v>
      </c>
      <c r="K721" s="219" t="s">
        <v>10</v>
      </c>
      <c r="L721" s="219" t="s">
        <v>1061</v>
      </c>
      <c r="M721" s="219" t="s">
        <v>127</v>
      </c>
      <c r="N721" s="220">
        <v>10000</v>
      </c>
      <c r="O721" s="220">
        <v>10022</v>
      </c>
      <c r="P721" s="220">
        <v>10041</v>
      </c>
      <c r="Q721" s="220">
        <v>10103</v>
      </c>
      <c r="R721" s="220">
        <v>10271</v>
      </c>
      <c r="S721" s="220">
        <v>10406</v>
      </c>
      <c r="T721" s="220">
        <v>10017</v>
      </c>
      <c r="U721" s="220">
        <v>10001</v>
      </c>
      <c r="V721" s="220">
        <v>10006</v>
      </c>
      <c r="W721" s="221">
        <v>10011</v>
      </c>
    </row>
    <row r="722" spans="1:23" ht="90" customHeight="1" x14ac:dyDescent="0.3">
      <c r="A722" s="217" t="s">
        <v>4011</v>
      </c>
      <c r="B722" s="218" t="s">
        <v>2046</v>
      </c>
      <c r="C722" s="218"/>
      <c r="D722" s="219" t="s">
        <v>135</v>
      </c>
      <c r="E722" s="219" t="s">
        <v>154</v>
      </c>
      <c r="F722" s="219" t="s">
        <v>208</v>
      </c>
      <c r="G722" s="219" t="s">
        <v>327</v>
      </c>
      <c r="H722" s="219" t="s">
        <v>395</v>
      </c>
      <c r="I722" s="219" t="s">
        <v>395</v>
      </c>
      <c r="J722" s="219" t="s">
        <v>117</v>
      </c>
      <c r="K722" s="219" t="s">
        <v>10</v>
      </c>
      <c r="L722" s="219" t="s">
        <v>1079</v>
      </c>
      <c r="M722" s="219" t="s">
        <v>125</v>
      </c>
      <c r="N722" s="220">
        <v>10000</v>
      </c>
      <c r="O722" s="220">
        <v>10022</v>
      </c>
      <c r="P722" s="220">
        <v>10041</v>
      </c>
      <c r="Q722" s="220">
        <v>10103</v>
      </c>
      <c r="R722" s="220">
        <v>10271</v>
      </c>
      <c r="S722" s="220">
        <v>10406</v>
      </c>
      <c r="T722" s="220">
        <v>10017</v>
      </c>
      <c r="U722" s="220">
        <v>10001</v>
      </c>
      <c r="V722" s="220">
        <v>10005</v>
      </c>
      <c r="W722" s="221">
        <v>10009</v>
      </c>
    </row>
    <row r="723" spans="1:23" ht="90" customHeight="1" x14ac:dyDescent="0.3">
      <c r="A723" s="217" t="s">
        <v>4011</v>
      </c>
      <c r="B723" s="218" t="s">
        <v>2047</v>
      </c>
      <c r="C723" s="218"/>
      <c r="D723" s="219" t="s">
        <v>135</v>
      </c>
      <c r="E723" s="219" t="s">
        <v>154</v>
      </c>
      <c r="F723" s="219" t="s">
        <v>208</v>
      </c>
      <c r="G723" s="219" t="s">
        <v>327</v>
      </c>
      <c r="H723" s="219"/>
      <c r="I723" s="219" t="s">
        <v>2048</v>
      </c>
      <c r="J723" s="219" t="s">
        <v>129</v>
      </c>
      <c r="K723" s="219" t="s">
        <v>10</v>
      </c>
      <c r="L723" s="219" t="s">
        <v>1079</v>
      </c>
      <c r="M723" s="219" t="s">
        <v>125</v>
      </c>
      <c r="N723" s="220">
        <v>10000</v>
      </c>
      <c r="O723" s="220">
        <v>10022</v>
      </c>
      <c r="P723" s="220">
        <v>10041</v>
      </c>
      <c r="Q723" s="220">
        <v>10103</v>
      </c>
      <c r="R723" s="220">
        <v>10271</v>
      </c>
      <c r="S723" s="220"/>
      <c r="T723" s="220">
        <v>10014</v>
      </c>
      <c r="U723" s="220">
        <v>10001</v>
      </c>
      <c r="V723" s="220">
        <v>10005</v>
      </c>
      <c r="W723" s="221">
        <v>10009</v>
      </c>
    </row>
    <row r="724" spans="1:23" ht="90" customHeight="1" x14ac:dyDescent="0.3">
      <c r="A724" s="217" t="s">
        <v>4011</v>
      </c>
      <c r="B724" s="218" t="s">
        <v>2049</v>
      </c>
      <c r="C724" s="218"/>
      <c r="D724" s="219" t="s">
        <v>135</v>
      </c>
      <c r="E724" s="219" t="s">
        <v>154</v>
      </c>
      <c r="F724" s="219" t="s">
        <v>208</v>
      </c>
      <c r="G724" s="219" t="s">
        <v>327</v>
      </c>
      <c r="H724" s="219" t="s">
        <v>396</v>
      </c>
      <c r="I724" s="219" t="s">
        <v>396</v>
      </c>
      <c r="J724" s="219" t="s">
        <v>122</v>
      </c>
      <c r="K724" s="219" t="s">
        <v>10</v>
      </c>
      <c r="L724" s="219" t="s">
        <v>1079</v>
      </c>
      <c r="M724" s="219" t="s">
        <v>127</v>
      </c>
      <c r="N724" s="220">
        <v>10000</v>
      </c>
      <c r="O724" s="220">
        <v>10022</v>
      </c>
      <c r="P724" s="220">
        <v>10041</v>
      </c>
      <c r="Q724" s="220">
        <v>10103</v>
      </c>
      <c r="R724" s="220">
        <v>10271</v>
      </c>
      <c r="S724" s="220">
        <v>10407</v>
      </c>
      <c r="T724" s="220">
        <v>10015</v>
      </c>
      <c r="U724" s="220">
        <v>10001</v>
      </c>
      <c r="V724" s="220">
        <v>10005</v>
      </c>
      <c r="W724" s="221">
        <v>10011</v>
      </c>
    </row>
    <row r="725" spans="1:23" ht="90" customHeight="1" x14ac:dyDescent="0.3">
      <c r="A725" s="217" t="s">
        <v>4011</v>
      </c>
      <c r="B725" s="218" t="s">
        <v>2050</v>
      </c>
      <c r="C725" s="218"/>
      <c r="D725" s="219" t="s">
        <v>135</v>
      </c>
      <c r="E725" s="219" t="s">
        <v>154</v>
      </c>
      <c r="F725" s="219" t="s">
        <v>208</v>
      </c>
      <c r="G725" s="219" t="s">
        <v>327</v>
      </c>
      <c r="H725" s="219" t="s">
        <v>396</v>
      </c>
      <c r="I725" s="219" t="s">
        <v>396</v>
      </c>
      <c r="J725" s="219" t="s">
        <v>117</v>
      </c>
      <c r="K725" s="219" t="s">
        <v>10</v>
      </c>
      <c r="L725" s="219" t="s">
        <v>1064</v>
      </c>
      <c r="M725" s="219" t="s">
        <v>126</v>
      </c>
      <c r="N725" s="220">
        <v>10000</v>
      </c>
      <c r="O725" s="220">
        <v>10022</v>
      </c>
      <c r="P725" s="220">
        <v>10041</v>
      </c>
      <c r="Q725" s="220">
        <v>10103</v>
      </c>
      <c r="R725" s="220">
        <v>10271</v>
      </c>
      <c r="S725" s="220">
        <v>10407</v>
      </c>
      <c r="T725" s="220">
        <v>10017</v>
      </c>
      <c r="U725" s="220">
        <v>10001</v>
      </c>
      <c r="V725" s="220">
        <v>10004</v>
      </c>
      <c r="W725" s="221">
        <v>10010</v>
      </c>
    </row>
    <row r="726" spans="1:23" ht="90" customHeight="1" x14ac:dyDescent="0.3">
      <c r="A726" s="217" t="s">
        <v>4011</v>
      </c>
      <c r="B726" s="218" t="s">
        <v>2051</v>
      </c>
      <c r="C726" s="218"/>
      <c r="D726" s="219" t="s">
        <v>135</v>
      </c>
      <c r="E726" s="219" t="s">
        <v>154</v>
      </c>
      <c r="F726" s="219" t="s">
        <v>208</v>
      </c>
      <c r="G726" s="219" t="s">
        <v>327</v>
      </c>
      <c r="H726" s="219" t="s">
        <v>395</v>
      </c>
      <c r="I726" s="219" t="s">
        <v>395</v>
      </c>
      <c r="J726" s="219" t="s">
        <v>117</v>
      </c>
      <c r="K726" s="219" t="s">
        <v>10</v>
      </c>
      <c r="L726" s="219" t="s">
        <v>1079</v>
      </c>
      <c r="M726" s="219" t="s">
        <v>125</v>
      </c>
      <c r="N726" s="220">
        <v>10000</v>
      </c>
      <c r="O726" s="220">
        <v>10022</v>
      </c>
      <c r="P726" s="220">
        <v>10041</v>
      </c>
      <c r="Q726" s="220">
        <v>10103</v>
      </c>
      <c r="R726" s="220">
        <v>10271</v>
      </c>
      <c r="S726" s="220">
        <v>10406</v>
      </c>
      <c r="T726" s="220">
        <v>10017</v>
      </c>
      <c r="U726" s="220">
        <v>10001</v>
      </c>
      <c r="V726" s="220">
        <v>10005</v>
      </c>
      <c r="W726" s="221">
        <v>10009</v>
      </c>
    </row>
    <row r="727" spans="1:23" ht="90" customHeight="1" x14ac:dyDescent="0.3">
      <c r="A727" s="217" t="s">
        <v>4011</v>
      </c>
      <c r="B727" s="218" t="s">
        <v>2052</v>
      </c>
      <c r="C727" s="218"/>
      <c r="D727" s="219" t="s">
        <v>135</v>
      </c>
      <c r="E727" s="219" t="s">
        <v>154</v>
      </c>
      <c r="F727" s="219" t="s">
        <v>208</v>
      </c>
      <c r="G727" s="219" t="s">
        <v>327</v>
      </c>
      <c r="H727" s="219" t="s">
        <v>395</v>
      </c>
      <c r="I727" s="219" t="s">
        <v>395</v>
      </c>
      <c r="J727" s="219" t="s">
        <v>117</v>
      </c>
      <c r="K727" s="219" t="s">
        <v>10</v>
      </c>
      <c r="L727" s="219" t="s">
        <v>1064</v>
      </c>
      <c r="M727" s="219" t="s">
        <v>125</v>
      </c>
      <c r="N727" s="220">
        <v>10000</v>
      </c>
      <c r="O727" s="220">
        <v>10022</v>
      </c>
      <c r="P727" s="220">
        <v>10041</v>
      </c>
      <c r="Q727" s="220">
        <v>10103</v>
      </c>
      <c r="R727" s="220">
        <v>10271</v>
      </c>
      <c r="S727" s="220">
        <v>10406</v>
      </c>
      <c r="T727" s="220">
        <v>10017</v>
      </c>
      <c r="U727" s="220">
        <v>10001</v>
      </c>
      <c r="V727" s="220">
        <v>10004</v>
      </c>
      <c r="W727" s="221">
        <v>10009</v>
      </c>
    </row>
    <row r="728" spans="1:23" ht="90" customHeight="1" x14ac:dyDescent="0.3">
      <c r="A728" s="217" t="s">
        <v>4011</v>
      </c>
      <c r="B728" s="218" t="s">
        <v>2053</v>
      </c>
      <c r="C728" s="218"/>
      <c r="D728" s="219" t="s">
        <v>135</v>
      </c>
      <c r="E728" s="219" t="s">
        <v>154</v>
      </c>
      <c r="F728" s="219" t="s">
        <v>208</v>
      </c>
      <c r="G728" s="219" t="s">
        <v>327</v>
      </c>
      <c r="H728" s="219" t="s">
        <v>396</v>
      </c>
      <c r="I728" s="219" t="s">
        <v>396</v>
      </c>
      <c r="J728" s="219" t="s">
        <v>117</v>
      </c>
      <c r="K728" s="219" t="s">
        <v>10</v>
      </c>
      <c r="L728" s="219" t="s">
        <v>1064</v>
      </c>
      <c r="M728" s="219" t="s">
        <v>125</v>
      </c>
      <c r="N728" s="220">
        <v>10000</v>
      </c>
      <c r="O728" s="220">
        <v>10022</v>
      </c>
      <c r="P728" s="220">
        <v>10041</v>
      </c>
      <c r="Q728" s="220">
        <v>10103</v>
      </c>
      <c r="R728" s="220">
        <v>10271</v>
      </c>
      <c r="S728" s="220">
        <v>10407</v>
      </c>
      <c r="T728" s="220">
        <v>10017</v>
      </c>
      <c r="U728" s="220">
        <v>10001</v>
      </c>
      <c r="V728" s="220">
        <v>10004</v>
      </c>
      <c r="W728" s="221">
        <v>10009</v>
      </c>
    </row>
    <row r="729" spans="1:23" ht="90" customHeight="1" x14ac:dyDescent="0.3">
      <c r="A729" s="217" t="s">
        <v>4011</v>
      </c>
      <c r="B729" s="218" t="s">
        <v>2054</v>
      </c>
      <c r="C729" s="218"/>
      <c r="D729" s="219" t="s">
        <v>135</v>
      </c>
      <c r="E729" s="219" t="s">
        <v>154</v>
      </c>
      <c r="F729" s="219" t="s">
        <v>208</v>
      </c>
      <c r="G729" s="219" t="s">
        <v>328</v>
      </c>
      <c r="H729" s="219"/>
      <c r="I729" s="219" t="s">
        <v>2055</v>
      </c>
      <c r="J729" s="219" t="s">
        <v>117</v>
      </c>
      <c r="K729" s="219" t="s">
        <v>10</v>
      </c>
      <c r="L729" s="219" t="s">
        <v>1061</v>
      </c>
      <c r="M729" s="219" t="s">
        <v>127</v>
      </c>
      <c r="N729" s="220">
        <v>10000</v>
      </c>
      <c r="O729" s="220">
        <v>10022</v>
      </c>
      <c r="P729" s="220">
        <v>10041</v>
      </c>
      <c r="Q729" s="220">
        <v>10103</v>
      </c>
      <c r="R729" s="220">
        <v>10272</v>
      </c>
      <c r="S729" s="220"/>
      <c r="T729" s="220">
        <v>10017</v>
      </c>
      <c r="U729" s="220">
        <v>10001</v>
      </c>
      <c r="V729" s="220">
        <v>10006</v>
      </c>
      <c r="W729" s="221">
        <v>10011</v>
      </c>
    </row>
    <row r="730" spans="1:23" ht="90" customHeight="1" x14ac:dyDescent="0.3">
      <c r="A730" s="217" t="s">
        <v>4011</v>
      </c>
      <c r="B730" s="218" t="s">
        <v>2056</v>
      </c>
      <c r="C730" s="218"/>
      <c r="D730" s="219" t="s">
        <v>135</v>
      </c>
      <c r="E730" s="219" t="s">
        <v>154</v>
      </c>
      <c r="F730" s="219" t="s">
        <v>208</v>
      </c>
      <c r="G730" s="219" t="s">
        <v>328</v>
      </c>
      <c r="H730" s="219"/>
      <c r="I730" s="219" t="s">
        <v>2055</v>
      </c>
      <c r="J730" s="219" t="s">
        <v>117</v>
      </c>
      <c r="K730" s="219" t="s">
        <v>10</v>
      </c>
      <c r="L730" s="219" t="s">
        <v>1061</v>
      </c>
      <c r="M730" s="219" t="s">
        <v>126</v>
      </c>
      <c r="N730" s="220">
        <v>10000</v>
      </c>
      <c r="O730" s="220">
        <v>10022</v>
      </c>
      <c r="P730" s="220">
        <v>10041</v>
      </c>
      <c r="Q730" s="220">
        <v>10103</v>
      </c>
      <c r="R730" s="220">
        <v>10272</v>
      </c>
      <c r="S730" s="220"/>
      <c r="T730" s="220">
        <v>10017</v>
      </c>
      <c r="U730" s="220">
        <v>10001</v>
      </c>
      <c r="V730" s="220">
        <v>10006</v>
      </c>
      <c r="W730" s="221">
        <v>10010</v>
      </c>
    </row>
    <row r="731" spans="1:23" ht="90" customHeight="1" x14ac:dyDescent="0.3">
      <c r="A731" s="217" t="s">
        <v>4011</v>
      </c>
      <c r="B731" s="218" t="s">
        <v>2057</v>
      </c>
      <c r="C731" s="218"/>
      <c r="D731" s="219" t="s">
        <v>135</v>
      </c>
      <c r="E731" s="219" t="s">
        <v>154</v>
      </c>
      <c r="F731" s="219" t="s">
        <v>208</v>
      </c>
      <c r="G731" s="219" t="s">
        <v>328</v>
      </c>
      <c r="H731" s="219"/>
      <c r="I731" s="219" t="s">
        <v>2055</v>
      </c>
      <c r="J731" s="219" t="s">
        <v>117</v>
      </c>
      <c r="K731" s="219" t="s">
        <v>10</v>
      </c>
      <c r="L731" s="219" t="s">
        <v>1088</v>
      </c>
      <c r="M731" s="219" t="s">
        <v>124</v>
      </c>
      <c r="N731" s="220">
        <v>10000</v>
      </c>
      <c r="O731" s="220">
        <v>10022</v>
      </c>
      <c r="P731" s="220">
        <v>10041</v>
      </c>
      <c r="Q731" s="220">
        <v>10103</v>
      </c>
      <c r="R731" s="220">
        <v>10272</v>
      </c>
      <c r="S731" s="220"/>
      <c r="T731" s="220">
        <v>10017</v>
      </c>
      <c r="U731" s="220">
        <v>10001</v>
      </c>
      <c r="V731" s="220">
        <v>10003</v>
      </c>
      <c r="W731" s="221">
        <v>10008</v>
      </c>
    </row>
    <row r="732" spans="1:23" ht="90" customHeight="1" x14ac:dyDescent="0.3">
      <c r="A732" s="217" t="s">
        <v>4011</v>
      </c>
      <c r="B732" s="218" t="s">
        <v>2058</v>
      </c>
      <c r="C732" s="218"/>
      <c r="D732" s="219" t="s">
        <v>135</v>
      </c>
      <c r="E732" s="219" t="s">
        <v>154</v>
      </c>
      <c r="F732" s="219" t="s">
        <v>208</v>
      </c>
      <c r="G732" s="219" t="s">
        <v>328</v>
      </c>
      <c r="H732" s="219"/>
      <c r="I732" s="219" t="s">
        <v>2055</v>
      </c>
      <c r="J732" s="219" t="s">
        <v>117</v>
      </c>
      <c r="K732" s="219" t="s">
        <v>10</v>
      </c>
      <c r="L732" s="219" t="s">
        <v>1061</v>
      </c>
      <c r="M732" s="219" t="s">
        <v>126</v>
      </c>
      <c r="N732" s="220">
        <v>10000</v>
      </c>
      <c r="O732" s="220">
        <v>10022</v>
      </c>
      <c r="P732" s="220">
        <v>10041</v>
      </c>
      <c r="Q732" s="220">
        <v>10103</v>
      </c>
      <c r="R732" s="220">
        <v>10272</v>
      </c>
      <c r="S732" s="220"/>
      <c r="T732" s="220">
        <v>10017</v>
      </c>
      <c r="U732" s="220">
        <v>10001</v>
      </c>
      <c r="V732" s="220">
        <v>10006</v>
      </c>
      <c r="W732" s="221">
        <v>10010</v>
      </c>
    </row>
    <row r="733" spans="1:23" ht="90" customHeight="1" x14ac:dyDescent="0.3">
      <c r="A733" s="217" t="s">
        <v>4011</v>
      </c>
      <c r="B733" s="218" t="s">
        <v>2059</v>
      </c>
      <c r="C733" s="218"/>
      <c r="D733" s="219" t="s">
        <v>135</v>
      </c>
      <c r="E733" s="219" t="s">
        <v>154</v>
      </c>
      <c r="F733" s="219" t="s">
        <v>208</v>
      </c>
      <c r="G733" s="219" t="s">
        <v>328</v>
      </c>
      <c r="H733" s="219"/>
      <c r="I733" s="219" t="s">
        <v>2055</v>
      </c>
      <c r="J733" s="219" t="s">
        <v>117</v>
      </c>
      <c r="K733" s="219" t="s">
        <v>10</v>
      </c>
      <c r="L733" s="219" t="s">
        <v>1061</v>
      </c>
      <c r="M733" s="219" t="s">
        <v>125</v>
      </c>
      <c r="N733" s="220">
        <v>10000</v>
      </c>
      <c r="O733" s="220">
        <v>10022</v>
      </c>
      <c r="P733" s="220">
        <v>10041</v>
      </c>
      <c r="Q733" s="220">
        <v>10103</v>
      </c>
      <c r="R733" s="220">
        <v>10272</v>
      </c>
      <c r="S733" s="220"/>
      <c r="T733" s="220">
        <v>10017</v>
      </c>
      <c r="U733" s="220">
        <v>10001</v>
      </c>
      <c r="V733" s="220">
        <v>10006</v>
      </c>
      <c r="W733" s="221">
        <v>10009</v>
      </c>
    </row>
    <row r="734" spans="1:23" ht="90" customHeight="1" x14ac:dyDescent="0.3">
      <c r="A734" s="217" t="s">
        <v>4011</v>
      </c>
      <c r="B734" s="218" t="s">
        <v>2060</v>
      </c>
      <c r="C734" s="218"/>
      <c r="D734" s="219" t="s">
        <v>135</v>
      </c>
      <c r="E734" s="219" t="s">
        <v>154</v>
      </c>
      <c r="F734" s="219" t="s">
        <v>208</v>
      </c>
      <c r="G734" s="219" t="s">
        <v>328</v>
      </c>
      <c r="H734" s="219"/>
      <c r="I734" s="219" t="s">
        <v>2055</v>
      </c>
      <c r="J734" s="219" t="s">
        <v>117</v>
      </c>
      <c r="K734" s="219" t="s">
        <v>10</v>
      </c>
      <c r="L734" s="219" t="s">
        <v>1079</v>
      </c>
      <c r="M734" s="219" t="s">
        <v>126</v>
      </c>
      <c r="N734" s="220">
        <v>10000</v>
      </c>
      <c r="O734" s="220">
        <v>10022</v>
      </c>
      <c r="P734" s="220">
        <v>10041</v>
      </c>
      <c r="Q734" s="220">
        <v>10103</v>
      </c>
      <c r="R734" s="220">
        <v>10272</v>
      </c>
      <c r="S734" s="220"/>
      <c r="T734" s="220">
        <v>10017</v>
      </c>
      <c r="U734" s="220">
        <v>10001</v>
      </c>
      <c r="V734" s="220">
        <v>10005</v>
      </c>
      <c r="W734" s="221">
        <v>10010</v>
      </c>
    </row>
    <row r="735" spans="1:23" ht="90" customHeight="1" x14ac:dyDescent="0.3">
      <c r="A735" s="217" t="s">
        <v>4011</v>
      </c>
      <c r="B735" s="218" t="s">
        <v>2061</v>
      </c>
      <c r="C735" s="218"/>
      <c r="D735" s="219" t="s">
        <v>135</v>
      </c>
      <c r="E735" s="219" t="s">
        <v>154</v>
      </c>
      <c r="F735" s="219" t="s">
        <v>208</v>
      </c>
      <c r="G735" s="219" t="s">
        <v>328</v>
      </c>
      <c r="H735" s="219"/>
      <c r="I735" s="219" t="s">
        <v>2055</v>
      </c>
      <c r="J735" s="219" t="s">
        <v>117</v>
      </c>
      <c r="K735" s="219" t="s">
        <v>10</v>
      </c>
      <c r="L735" s="219" t="s">
        <v>1088</v>
      </c>
      <c r="M735" s="219" t="s">
        <v>124</v>
      </c>
      <c r="N735" s="220">
        <v>10000</v>
      </c>
      <c r="O735" s="220">
        <v>10022</v>
      </c>
      <c r="P735" s="220">
        <v>10041</v>
      </c>
      <c r="Q735" s="220">
        <v>10103</v>
      </c>
      <c r="R735" s="220">
        <v>10272</v>
      </c>
      <c r="S735" s="220"/>
      <c r="T735" s="220">
        <v>10017</v>
      </c>
      <c r="U735" s="220">
        <v>10001</v>
      </c>
      <c r="V735" s="220">
        <v>10003</v>
      </c>
      <c r="W735" s="221">
        <v>10008</v>
      </c>
    </row>
    <row r="736" spans="1:23" ht="90" customHeight="1" x14ac:dyDescent="0.3">
      <c r="A736" s="217" t="s">
        <v>4011</v>
      </c>
      <c r="B736" s="218" t="s">
        <v>2062</v>
      </c>
      <c r="C736" s="218"/>
      <c r="D736" s="219" t="s">
        <v>135</v>
      </c>
      <c r="E736" s="219" t="s">
        <v>154</v>
      </c>
      <c r="F736" s="219" t="s">
        <v>208</v>
      </c>
      <c r="G736" s="219" t="s">
        <v>328</v>
      </c>
      <c r="H736" s="219"/>
      <c r="I736" s="219" t="s">
        <v>2055</v>
      </c>
      <c r="J736" s="219" t="s">
        <v>117</v>
      </c>
      <c r="K736" s="219" t="s">
        <v>10</v>
      </c>
      <c r="L736" s="219" t="s">
        <v>1061</v>
      </c>
      <c r="M736" s="219" t="s">
        <v>127</v>
      </c>
      <c r="N736" s="220">
        <v>10000</v>
      </c>
      <c r="O736" s="220">
        <v>10022</v>
      </c>
      <c r="P736" s="220">
        <v>10041</v>
      </c>
      <c r="Q736" s="220">
        <v>10103</v>
      </c>
      <c r="R736" s="220">
        <v>10272</v>
      </c>
      <c r="S736" s="220"/>
      <c r="T736" s="220">
        <v>10017</v>
      </c>
      <c r="U736" s="220">
        <v>10001</v>
      </c>
      <c r="V736" s="220">
        <v>10006</v>
      </c>
      <c r="W736" s="221">
        <v>10011</v>
      </c>
    </row>
    <row r="737" spans="1:23" ht="90" customHeight="1" x14ac:dyDescent="0.3">
      <c r="A737" s="217" t="s">
        <v>4011</v>
      </c>
      <c r="B737" s="218" t="s">
        <v>2063</v>
      </c>
      <c r="C737" s="218"/>
      <c r="D737" s="219" t="s">
        <v>135</v>
      </c>
      <c r="E737" s="219" t="s">
        <v>155</v>
      </c>
      <c r="F737" s="219" t="s">
        <v>242</v>
      </c>
      <c r="G737" s="219" t="s">
        <v>329</v>
      </c>
      <c r="H737" s="219" t="s">
        <v>397</v>
      </c>
      <c r="I737" s="219" t="s">
        <v>2064</v>
      </c>
      <c r="J737" s="219" t="s">
        <v>117</v>
      </c>
      <c r="K737" s="219" t="s">
        <v>10</v>
      </c>
      <c r="L737" s="219" t="s">
        <v>1061</v>
      </c>
      <c r="M737" s="219" t="s">
        <v>127</v>
      </c>
      <c r="N737" s="220">
        <v>10000</v>
      </c>
      <c r="O737" s="220">
        <v>10022</v>
      </c>
      <c r="P737" s="220">
        <v>10042</v>
      </c>
      <c r="Q737" s="220">
        <v>10144</v>
      </c>
      <c r="R737" s="220">
        <v>10273</v>
      </c>
      <c r="S737" s="220">
        <v>10409</v>
      </c>
      <c r="T737" s="220">
        <v>10017</v>
      </c>
      <c r="U737" s="220">
        <v>10001</v>
      </c>
      <c r="V737" s="220">
        <v>10006</v>
      </c>
      <c r="W737" s="221">
        <v>10011</v>
      </c>
    </row>
    <row r="738" spans="1:23" ht="90" customHeight="1" x14ac:dyDescent="0.3">
      <c r="A738" s="217" t="s">
        <v>4011</v>
      </c>
      <c r="B738" s="218" t="s">
        <v>2065</v>
      </c>
      <c r="C738" s="218"/>
      <c r="D738" s="219" t="s">
        <v>135</v>
      </c>
      <c r="E738" s="219" t="s">
        <v>155</v>
      </c>
      <c r="F738" s="219" t="s">
        <v>242</v>
      </c>
      <c r="G738" s="219" t="s">
        <v>329</v>
      </c>
      <c r="H738" s="219"/>
      <c r="I738" s="219" t="s">
        <v>2066</v>
      </c>
      <c r="J738" s="219" t="s">
        <v>129</v>
      </c>
      <c r="K738" s="219" t="s">
        <v>10</v>
      </c>
      <c r="L738" s="219" t="s">
        <v>1061</v>
      </c>
      <c r="M738" s="219" t="s">
        <v>127</v>
      </c>
      <c r="N738" s="220">
        <v>10000</v>
      </c>
      <c r="O738" s="220">
        <v>10022</v>
      </c>
      <c r="P738" s="220">
        <v>10042</v>
      </c>
      <c r="Q738" s="220">
        <v>10144</v>
      </c>
      <c r="R738" s="220">
        <v>10273</v>
      </c>
      <c r="S738" s="220"/>
      <c r="T738" s="220">
        <v>10014</v>
      </c>
      <c r="U738" s="220">
        <v>10001</v>
      </c>
      <c r="V738" s="220">
        <v>10006</v>
      </c>
      <c r="W738" s="221">
        <v>10011</v>
      </c>
    </row>
    <row r="739" spans="1:23" ht="90" customHeight="1" x14ac:dyDescent="0.3">
      <c r="A739" s="217" t="s">
        <v>4011</v>
      </c>
      <c r="B739" s="218" t="s">
        <v>2067</v>
      </c>
      <c r="C739" s="218"/>
      <c r="D739" s="219" t="s">
        <v>135</v>
      </c>
      <c r="E739" s="219" t="s">
        <v>155</v>
      </c>
      <c r="F739" s="219" t="s">
        <v>242</v>
      </c>
      <c r="G739" s="219" t="s">
        <v>329</v>
      </c>
      <c r="H739" s="219" t="s">
        <v>397</v>
      </c>
      <c r="I739" s="219" t="s">
        <v>2064</v>
      </c>
      <c r="J739" s="219" t="s">
        <v>117</v>
      </c>
      <c r="K739" s="219" t="s">
        <v>10</v>
      </c>
      <c r="L739" s="219" t="s">
        <v>1061</v>
      </c>
      <c r="M739" s="219" t="s">
        <v>127</v>
      </c>
      <c r="N739" s="220">
        <v>10000</v>
      </c>
      <c r="O739" s="220">
        <v>10022</v>
      </c>
      <c r="P739" s="220">
        <v>10042</v>
      </c>
      <c r="Q739" s="220">
        <v>10144</v>
      </c>
      <c r="R739" s="220">
        <v>10273</v>
      </c>
      <c r="S739" s="220">
        <v>10409</v>
      </c>
      <c r="T739" s="220">
        <v>10017</v>
      </c>
      <c r="U739" s="220">
        <v>10001</v>
      </c>
      <c r="V739" s="220">
        <v>10006</v>
      </c>
      <c r="W739" s="221">
        <v>10011</v>
      </c>
    </row>
    <row r="740" spans="1:23" ht="90" customHeight="1" x14ac:dyDescent="0.3">
      <c r="A740" s="217" t="s">
        <v>4011</v>
      </c>
      <c r="B740" s="218" t="s">
        <v>2068</v>
      </c>
      <c r="C740" s="218"/>
      <c r="D740" s="219" t="s">
        <v>135</v>
      </c>
      <c r="E740" s="219" t="s">
        <v>155</v>
      </c>
      <c r="F740" s="219" t="s">
        <v>242</v>
      </c>
      <c r="G740" s="219" t="s">
        <v>329</v>
      </c>
      <c r="H740" s="219" t="s">
        <v>397</v>
      </c>
      <c r="I740" s="219" t="s">
        <v>2064</v>
      </c>
      <c r="J740" s="219" t="s">
        <v>117</v>
      </c>
      <c r="K740" s="219" t="s">
        <v>10</v>
      </c>
      <c r="L740" s="219" t="s">
        <v>1061</v>
      </c>
      <c r="M740" s="219" t="s">
        <v>127</v>
      </c>
      <c r="N740" s="220">
        <v>10000</v>
      </c>
      <c r="O740" s="220">
        <v>10022</v>
      </c>
      <c r="P740" s="220">
        <v>10042</v>
      </c>
      <c r="Q740" s="220">
        <v>10144</v>
      </c>
      <c r="R740" s="220">
        <v>10273</v>
      </c>
      <c r="S740" s="220">
        <v>10409</v>
      </c>
      <c r="T740" s="220">
        <v>10017</v>
      </c>
      <c r="U740" s="220">
        <v>10001</v>
      </c>
      <c r="V740" s="220">
        <v>10006</v>
      </c>
      <c r="W740" s="221">
        <v>10011</v>
      </c>
    </row>
    <row r="741" spans="1:23" ht="90" customHeight="1" x14ac:dyDescent="0.3">
      <c r="A741" s="217" t="s">
        <v>4011</v>
      </c>
      <c r="B741" s="218" t="s">
        <v>2069</v>
      </c>
      <c r="C741" s="218"/>
      <c r="D741" s="219" t="s">
        <v>135</v>
      </c>
      <c r="E741" s="219" t="s">
        <v>155</v>
      </c>
      <c r="F741" s="219" t="s">
        <v>242</v>
      </c>
      <c r="G741" s="219" t="s">
        <v>329</v>
      </c>
      <c r="H741" s="219" t="s">
        <v>397</v>
      </c>
      <c r="I741" s="219" t="s">
        <v>2064</v>
      </c>
      <c r="J741" s="219" t="s">
        <v>117</v>
      </c>
      <c r="K741" s="219" t="s">
        <v>10</v>
      </c>
      <c r="L741" s="219" t="s">
        <v>1064</v>
      </c>
      <c r="M741" s="219" t="s">
        <v>125</v>
      </c>
      <c r="N741" s="220">
        <v>10000</v>
      </c>
      <c r="O741" s="220">
        <v>10022</v>
      </c>
      <c r="P741" s="220">
        <v>10042</v>
      </c>
      <c r="Q741" s="220">
        <v>10144</v>
      </c>
      <c r="R741" s="220">
        <v>10273</v>
      </c>
      <c r="S741" s="220">
        <v>10409</v>
      </c>
      <c r="T741" s="220">
        <v>10017</v>
      </c>
      <c r="U741" s="220">
        <v>10001</v>
      </c>
      <c r="V741" s="220">
        <v>10004</v>
      </c>
      <c r="W741" s="221">
        <v>10009</v>
      </c>
    </row>
    <row r="742" spans="1:23" ht="90" customHeight="1" x14ac:dyDescent="0.3">
      <c r="A742" s="217" t="s">
        <v>4011</v>
      </c>
      <c r="B742" s="218" t="s">
        <v>2070</v>
      </c>
      <c r="C742" s="218"/>
      <c r="D742" s="219" t="s">
        <v>135</v>
      </c>
      <c r="E742" s="219" t="s">
        <v>155</v>
      </c>
      <c r="F742" s="219" t="s">
        <v>242</v>
      </c>
      <c r="G742" s="219" t="s">
        <v>330</v>
      </c>
      <c r="H742" s="219"/>
      <c r="I742" s="219" t="s">
        <v>2071</v>
      </c>
      <c r="J742" s="219" t="s">
        <v>117</v>
      </c>
      <c r="K742" s="219" t="s">
        <v>10</v>
      </c>
      <c r="L742" s="219" t="s">
        <v>1061</v>
      </c>
      <c r="M742" s="219" t="s">
        <v>127</v>
      </c>
      <c r="N742" s="220">
        <v>10000</v>
      </c>
      <c r="O742" s="220">
        <v>10022</v>
      </c>
      <c r="P742" s="220">
        <v>10042</v>
      </c>
      <c r="Q742" s="220">
        <v>10144</v>
      </c>
      <c r="R742" s="220">
        <v>10274</v>
      </c>
      <c r="S742" s="220"/>
      <c r="T742" s="220">
        <v>10017</v>
      </c>
      <c r="U742" s="220">
        <v>10001</v>
      </c>
      <c r="V742" s="220">
        <v>10006</v>
      </c>
      <c r="W742" s="221">
        <v>10011</v>
      </c>
    </row>
    <row r="743" spans="1:23" ht="90" customHeight="1" x14ac:dyDescent="0.3">
      <c r="A743" s="217" t="s">
        <v>4011</v>
      </c>
      <c r="B743" s="218" t="s">
        <v>2072</v>
      </c>
      <c r="C743" s="218"/>
      <c r="D743" s="219" t="s">
        <v>135</v>
      </c>
      <c r="E743" s="219" t="s">
        <v>155</v>
      </c>
      <c r="F743" s="219" t="s">
        <v>242</v>
      </c>
      <c r="G743" s="219" t="s">
        <v>330</v>
      </c>
      <c r="H743" s="219"/>
      <c r="I743" s="219" t="s">
        <v>2071</v>
      </c>
      <c r="J743" s="219" t="s">
        <v>117</v>
      </c>
      <c r="K743" s="219" t="s">
        <v>11</v>
      </c>
      <c r="L743" s="219" t="s">
        <v>1064</v>
      </c>
      <c r="M743" s="219" t="s">
        <v>125</v>
      </c>
      <c r="N743" s="220">
        <v>10000</v>
      </c>
      <c r="O743" s="220">
        <v>10022</v>
      </c>
      <c r="P743" s="220">
        <v>10042</v>
      </c>
      <c r="Q743" s="220">
        <v>10144</v>
      </c>
      <c r="R743" s="220">
        <v>10274</v>
      </c>
      <c r="S743" s="220"/>
      <c r="T743" s="220">
        <v>10017</v>
      </c>
      <c r="U743" s="220">
        <v>10002</v>
      </c>
      <c r="V743" s="220">
        <v>10004</v>
      </c>
      <c r="W743" s="221">
        <v>10009</v>
      </c>
    </row>
    <row r="744" spans="1:23" ht="90" customHeight="1" x14ac:dyDescent="0.3">
      <c r="A744" s="217" t="s">
        <v>4011</v>
      </c>
      <c r="B744" s="218" t="s">
        <v>2073</v>
      </c>
      <c r="C744" s="218"/>
      <c r="D744" s="219" t="s">
        <v>135</v>
      </c>
      <c r="E744" s="219" t="s">
        <v>155</v>
      </c>
      <c r="F744" s="219" t="s">
        <v>242</v>
      </c>
      <c r="G744" s="219" t="s">
        <v>330</v>
      </c>
      <c r="H744" s="219"/>
      <c r="I744" s="219" t="s">
        <v>2071</v>
      </c>
      <c r="J744" s="219" t="s">
        <v>117</v>
      </c>
      <c r="K744" s="219" t="s">
        <v>10</v>
      </c>
      <c r="L744" s="219" t="s">
        <v>1064</v>
      </c>
      <c r="M744" s="219" t="s">
        <v>124</v>
      </c>
      <c r="N744" s="220">
        <v>10000</v>
      </c>
      <c r="O744" s="220">
        <v>10022</v>
      </c>
      <c r="P744" s="220">
        <v>10042</v>
      </c>
      <c r="Q744" s="220">
        <v>10144</v>
      </c>
      <c r="R744" s="220">
        <v>10274</v>
      </c>
      <c r="S744" s="220"/>
      <c r="T744" s="220">
        <v>10017</v>
      </c>
      <c r="U744" s="220">
        <v>10001</v>
      </c>
      <c r="V744" s="220">
        <v>10004</v>
      </c>
      <c r="W744" s="221">
        <v>10008</v>
      </c>
    </row>
    <row r="745" spans="1:23" ht="90" customHeight="1" x14ac:dyDescent="0.3">
      <c r="A745" s="217" t="s">
        <v>4011</v>
      </c>
      <c r="B745" s="218" t="s">
        <v>2074</v>
      </c>
      <c r="C745" s="218"/>
      <c r="D745" s="219" t="s">
        <v>135</v>
      </c>
      <c r="E745" s="219" t="s">
        <v>155</v>
      </c>
      <c r="F745" s="219" t="s">
        <v>242</v>
      </c>
      <c r="G745" s="219" t="s">
        <v>330</v>
      </c>
      <c r="H745" s="219"/>
      <c r="I745" s="219" t="s">
        <v>2071</v>
      </c>
      <c r="J745" s="219" t="s">
        <v>117</v>
      </c>
      <c r="K745" s="219" t="s">
        <v>10</v>
      </c>
      <c r="L745" s="219" t="s">
        <v>1064</v>
      </c>
      <c r="M745" s="219" t="s">
        <v>125</v>
      </c>
      <c r="N745" s="220">
        <v>10000</v>
      </c>
      <c r="O745" s="220">
        <v>10022</v>
      </c>
      <c r="P745" s="220">
        <v>10042</v>
      </c>
      <c r="Q745" s="220">
        <v>10144</v>
      </c>
      <c r="R745" s="220">
        <v>10274</v>
      </c>
      <c r="S745" s="220"/>
      <c r="T745" s="220">
        <v>10017</v>
      </c>
      <c r="U745" s="220">
        <v>10001</v>
      </c>
      <c r="V745" s="220">
        <v>10004</v>
      </c>
      <c r="W745" s="221">
        <v>10009</v>
      </c>
    </row>
    <row r="746" spans="1:23" ht="90" customHeight="1" x14ac:dyDescent="0.3">
      <c r="A746" s="217" t="s">
        <v>4011</v>
      </c>
      <c r="B746" s="218" t="s">
        <v>2075</v>
      </c>
      <c r="C746" s="218"/>
      <c r="D746" s="219" t="s">
        <v>135</v>
      </c>
      <c r="E746" s="219" t="s">
        <v>155</v>
      </c>
      <c r="F746" s="219" t="s">
        <v>242</v>
      </c>
      <c r="G746" s="219" t="s">
        <v>330</v>
      </c>
      <c r="H746" s="219"/>
      <c r="I746" s="219" t="s">
        <v>2071</v>
      </c>
      <c r="J746" s="219" t="s">
        <v>122</v>
      </c>
      <c r="K746" s="219" t="s">
        <v>10</v>
      </c>
      <c r="L746" s="219" t="s">
        <v>1079</v>
      </c>
      <c r="M746" s="219" t="s">
        <v>127</v>
      </c>
      <c r="N746" s="220">
        <v>10000</v>
      </c>
      <c r="O746" s="220">
        <v>10022</v>
      </c>
      <c r="P746" s="220">
        <v>10042</v>
      </c>
      <c r="Q746" s="220">
        <v>10144</v>
      </c>
      <c r="R746" s="220">
        <v>10274</v>
      </c>
      <c r="S746" s="220"/>
      <c r="T746" s="220">
        <v>10015</v>
      </c>
      <c r="U746" s="220">
        <v>10001</v>
      </c>
      <c r="V746" s="220">
        <v>10005</v>
      </c>
      <c r="W746" s="221">
        <v>10011</v>
      </c>
    </row>
    <row r="747" spans="1:23" ht="90" customHeight="1" x14ac:dyDescent="0.3">
      <c r="A747" s="217" t="s">
        <v>4011</v>
      </c>
      <c r="B747" s="218" t="s">
        <v>2076</v>
      </c>
      <c r="C747" s="218"/>
      <c r="D747" s="219" t="s">
        <v>135</v>
      </c>
      <c r="E747" s="219" t="s">
        <v>155</v>
      </c>
      <c r="F747" s="219" t="s">
        <v>242</v>
      </c>
      <c r="G747" s="219" t="s">
        <v>330</v>
      </c>
      <c r="H747" s="219"/>
      <c r="I747" s="219" t="s">
        <v>2071</v>
      </c>
      <c r="J747" s="219" t="s">
        <v>117</v>
      </c>
      <c r="K747" s="219" t="s">
        <v>11</v>
      </c>
      <c r="L747" s="219" t="s">
        <v>1088</v>
      </c>
      <c r="M747" s="219" t="s">
        <v>125</v>
      </c>
      <c r="N747" s="220">
        <v>10000</v>
      </c>
      <c r="O747" s="220">
        <v>10022</v>
      </c>
      <c r="P747" s="220">
        <v>10042</v>
      </c>
      <c r="Q747" s="220">
        <v>10144</v>
      </c>
      <c r="R747" s="220">
        <v>10274</v>
      </c>
      <c r="S747" s="220"/>
      <c r="T747" s="220">
        <v>10017</v>
      </c>
      <c r="U747" s="220">
        <v>10002</v>
      </c>
      <c r="V747" s="220">
        <v>10003</v>
      </c>
      <c r="W747" s="221">
        <v>10009</v>
      </c>
    </row>
    <row r="748" spans="1:23" ht="90" customHeight="1" x14ac:dyDescent="0.3">
      <c r="A748" s="217" t="s">
        <v>4011</v>
      </c>
      <c r="B748" s="218" t="s">
        <v>2077</v>
      </c>
      <c r="C748" s="218"/>
      <c r="D748" s="219" t="s">
        <v>135</v>
      </c>
      <c r="E748" s="219" t="s">
        <v>155</v>
      </c>
      <c r="F748" s="219" t="s">
        <v>242</v>
      </c>
      <c r="G748" s="219" t="s">
        <v>330</v>
      </c>
      <c r="H748" s="219"/>
      <c r="I748" s="219" t="s">
        <v>2071</v>
      </c>
      <c r="J748" s="219" t="s">
        <v>117</v>
      </c>
      <c r="K748" s="219" t="s">
        <v>10</v>
      </c>
      <c r="L748" s="219" t="s">
        <v>1061</v>
      </c>
      <c r="M748" s="219" t="s">
        <v>127</v>
      </c>
      <c r="N748" s="220">
        <v>10000</v>
      </c>
      <c r="O748" s="220">
        <v>10022</v>
      </c>
      <c r="P748" s="220">
        <v>10042</v>
      </c>
      <c r="Q748" s="220">
        <v>10144</v>
      </c>
      <c r="R748" s="220">
        <v>10274</v>
      </c>
      <c r="S748" s="220"/>
      <c r="T748" s="220">
        <v>10017</v>
      </c>
      <c r="U748" s="220">
        <v>10001</v>
      </c>
      <c r="V748" s="220">
        <v>10006</v>
      </c>
      <c r="W748" s="221">
        <v>10011</v>
      </c>
    </row>
    <row r="749" spans="1:23" ht="90" customHeight="1" x14ac:dyDescent="0.3">
      <c r="A749" s="217" t="s">
        <v>4011</v>
      </c>
      <c r="B749" s="218" t="s">
        <v>2078</v>
      </c>
      <c r="C749" s="218"/>
      <c r="D749" s="219" t="s">
        <v>135</v>
      </c>
      <c r="E749" s="219" t="s">
        <v>155</v>
      </c>
      <c r="F749" s="219" t="s">
        <v>242</v>
      </c>
      <c r="G749" s="219" t="s">
        <v>330</v>
      </c>
      <c r="H749" s="219"/>
      <c r="I749" s="219" t="s">
        <v>2071</v>
      </c>
      <c r="J749" s="219" t="s">
        <v>129</v>
      </c>
      <c r="K749" s="219" t="s">
        <v>10</v>
      </c>
      <c r="L749" s="219" t="s">
        <v>1079</v>
      </c>
      <c r="M749" s="219" t="s">
        <v>127</v>
      </c>
      <c r="N749" s="220">
        <v>10000</v>
      </c>
      <c r="O749" s="220">
        <v>10022</v>
      </c>
      <c r="P749" s="220">
        <v>10042</v>
      </c>
      <c r="Q749" s="220">
        <v>10144</v>
      </c>
      <c r="R749" s="220">
        <v>10274</v>
      </c>
      <c r="S749" s="220"/>
      <c r="T749" s="220">
        <v>10014</v>
      </c>
      <c r="U749" s="220">
        <v>10001</v>
      </c>
      <c r="V749" s="220">
        <v>10005</v>
      </c>
      <c r="W749" s="221">
        <v>10011</v>
      </c>
    </row>
    <row r="750" spans="1:23" ht="90" customHeight="1" x14ac:dyDescent="0.3">
      <c r="A750" s="217" t="s">
        <v>4011</v>
      </c>
      <c r="B750" s="218" t="s">
        <v>2079</v>
      </c>
      <c r="C750" s="218"/>
      <c r="D750" s="219" t="s">
        <v>135</v>
      </c>
      <c r="E750" s="219" t="s">
        <v>155</v>
      </c>
      <c r="F750" s="219" t="s">
        <v>242</v>
      </c>
      <c r="G750" s="219" t="s">
        <v>330</v>
      </c>
      <c r="H750" s="219"/>
      <c r="I750" s="219" t="s">
        <v>2071</v>
      </c>
      <c r="J750" s="219" t="s">
        <v>122</v>
      </c>
      <c r="K750" s="219" t="s">
        <v>10</v>
      </c>
      <c r="L750" s="219" t="s">
        <v>1079</v>
      </c>
      <c r="M750" s="219" t="s">
        <v>127</v>
      </c>
      <c r="N750" s="220">
        <v>10000</v>
      </c>
      <c r="O750" s="220">
        <v>10022</v>
      </c>
      <c r="P750" s="220">
        <v>10042</v>
      </c>
      <c r="Q750" s="220">
        <v>10144</v>
      </c>
      <c r="R750" s="220">
        <v>10274</v>
      </c>
      <c r="S750" s="220"/>
      <c r="T750" s="220">
        <v>10015</v>
      </c>
      <c r="U750" s="220">
        <v>10001</v>
      </c>
      <c r="V750" s="220">
        <v>10005</v>
      </c>
      <c r="W750" s="221">
        <v>10011</v>
      </c>
    </row>
    <row r="751" spans="1:23" ht="90" customHeight="1" x14ac:dyDescent="0.3">
      <c r="A751" s="217" t="s">
        <v>4011</v>
      </c>
      <c r="B751" s="218" t="s">
        <v>2080</v>
      </c>
      <c r="C751" s="218"/>
      <c r="D751" s="219" t="s">
        <v>135</v>
      </c>
      <c r="E751" s="219" t="s">
        <v>155</v>
      </c>
      <c r="F751" s="219" t="s">
        <v>242</v>
      </c>
      <c r="G751" s="219" t="s">
        <v>330</v>
      </c>
      <c r="H751" s="219"/>
      <c r="I751" s="219" t="s">
        <v>2071</v>
      </c>
      <c r="J751" s="219" t="s">
        <v>130</v>
      </c>
      <c r="K751" s="219" t="s">
        <v>10</v>
      </c>
      <c r="L751" s="219" t="s">
        <v>1067</v>
      </c>
      <c r="M751" s="219" t="s">
        <v>127</v>
      </c>
      <c r="N751" s="220">
        <v>10000</v>
      </c>
      <c r="O751" s="220">
        <v>10022</v>
      </c>
      <c r="P751" s="220">
        <v>10042</v>
      </c>
      <c r="Q751" s="220">
        <v>10144</v>
      </c>
      <c r="R751" s="220">
        <v>10274</v>
      </c>
      <c r="S751" s="220"/>
      <c r="T751" s="220">
        <v>10016</v>
      </c>
      <c r="U751" s="220">
        <v>10001</v>
      </c>
      <c r="V751" s="220">
        <v>10007</v>
      </c>
      <c r="W751" s="221">
        <v>10011</v>
      </c>
    </row>
    <row r="752" spans="1:23" ht="90" customHeight="1" x14ac:dyDescent="0.3">
      <c r="A752" s="217" t="s">
        <v>4011</v>
      </c>
      <c r="B752" s="218" t="s">
        <v>2081</v>
      </c>
      <c r="C752" s="218"/>
      <c r="D752" s="219" t="s">
        <v>135</v>
      </c>
      <c r="E752" s="219" t="s">
        <v>155</v>
      </c>
      <c r="F752" s="219" t="s">
        <v>242</v>
      </c>
      <c r="G752" s="219"/>
      <c r="H752" s="219"/>
      <c r="I752" s="219" t="s">
        <v>2082</v>
      </c>
      <c r="J752" s="219" t="s">
        <v>117</v>
      </c>
      <c r="K752" s="219" t="s">
        <v>10</v>
      </c>
      <c r="L752" s="219" t="s">
        <v>1064</v>
      </c>
      <c r="M752" s="219" t="s">
        <v>125</v>
      </c>
      <c r="N752" s="220">
        <v>10000</v>
      </c>
      <c r="O752" s="220">
        <v>10022</v>
      </c>
      <c r="P752" s="220">
        <v>10042</v>
      </c>
      <c r="Q752" s="220">
        <v>10144</v>
      </c>
      <c r="R752" s="220"/>
      <c r="S752" s="220"/>
      <c r="T752" s="220">
        <v>10017</v>
      </c>
      <c r="U752" s="220">
        <v>10001</v>
      </c>
      <c r="V752" s="220">
        <v>10004</v>
      </c>
      <c r="W752" s="221">
        <v>10009</v>
      </c>
    </row>
    <row r="753" spans="1:23" ht="90" customHeight="1" x14ac:dyDescent="0.3">
      <c r="A753" s="217" t="s">
        <v>4011</v>
      </c>
      <c r="B753" s="218" t="s">
        <v>2083</v>
      </c>
      <c r="C753" s="218"/>
      <c r="D753" s="219" t="s">
        <v>135</v>
      </c>
      <c r="E753" s="219" t="s">
        <v>155</v>
      </c>
      <c r="F753" s="219" t="s">
        <v>242</v>
      </c>
      <c r="G753" s="219"/>
      <c r="H753" s="219"/>
      <c r="I753" s="219" t="s">
        <v>2082</v>
      </c>
      <c r="J753" s="219" t="s">
        <v>117</v>
      </c>
      <c r="K753" s="219" t="s">
        <v>10</v>
      </c>
      <c r="L753" s="219" t="s">
        <v>1064</v>
      </c>
      <c r="M753" s="219" t="s">
        <v>126</v>
      </c>
      <c r="N753" s="220">
        <v>10000</v>
      </c>
      <c r="O753" s="220">
        <v>10022</v>
      </c>
      <c r="P753" s="220">
        <v>10042</v>
      </c>
      <c r="Q753" s="220">
        <v>10144</v>
      </c>
      <c r="R753" s="220"/>
      <c r="S753" s="220"/>
      <c r="T753" s="220">
        <v>10017</v>
      </c>
      <c r="U753" s="220">
        <v>10001</v>
      </c>
      <c r="V753" s="220">
        <v>10004</v>
      </c>
      <c r="W753" s="221">
        <v>10010</v>
      </c>
    </row>
    <row r="754" spans="1:23" ht="90" customHeight="1" x14ac:dyDescent="0.3">
      <c r="A754" s="217" t="s">
        <v>4011</v>
      </c>
      <c r="B754" s="218" t="s">
        <v>2084</v>
      </c>
      <c r="C754" s="218"/>
      <c r="D754" s="219" t="s">
        <v>135</v>
      </c>
      <c r="E754" s="219" t="s">
        <v>155</v>
      </c>
      <c r="F754" s="219" t="s">
        <v>242</v>
      </c>
      <c r="G754" s="219"/>
      <c r="H754" s="219"/>
      <c r="I754" s="219" t="s">
        <v>2082</v>
      </c>
      <c r="J754" s="219" t="s">
        <v>117</v>
      </c>
      <c r="K754" s="219" t="s">
        <v>10</v>
      </c>
      <c r="L754" s="219" t="s">
        <v>1079</v>
      </c>
      <c r="M754" s="219" t="s">
        <v>127</v>
      </c>
      <c r="N754" s="220">
        <v>10000</v>
      </c>
      <c r="O754" s="220">
        <v>10022</v>
      </c>
      <c r="P754" s="220">
        <v>10042</v>
      </c>
      <c r="Q754" s="220">
        <v>10144</v>
      </c>
      <c r="R754" s="220"/>
      <c r="S754" s="220"/>
      <c r="T754" s="220">
        <v>10017</v>
      </c>
      <c r="U754" s="220">
        <v>10001</v>
      </c>
      <c r="V754" s="220">
        <v>10005</v>
      </c>
      <c r="W754" s="221">
        <v>10011</v>
      </c>
    </row>
    <row r="755" spans="1:23" ht="90" customHeight="1" x14ac:dyDescent="0.3">
      <c r="A755" s="217" t="s">
        <v>4011</v>
      </c>
      <c r="B755" s="218" t="s">
        <v>2085</v>
      </c>
      <c r="C755" s="218"/>
      <c r="D755" s="219" t="s">
        <v>135</v>
      </c>
      <c r="E755" s="219" t="s">
        <v>155</v>
      </c>
      <c r="F755" s="219" t="s">
        <v>242</v>
      </c>
      <c r="G755" s="219"/>
      <c r="H755" s="219" t="s">
        <v>2086</v>
      </c>
      <c r="I755" s="219" t="s">
        <v>2087</v>
      </c>
      <c r="J755" s="219" t="s">
        <v>117</v>
      </c>
      <c r="K755" s="219" t="s">
        <v>11</v>
      </c>
      <c r="L755" s="219" t="s">
        <v>1064</v>
      </c>
      <c r="M755" s="219" t="s">
        <v>125</v>
      </c>
      <c r="N755" s="220">
        <v>10000</v>
      </c>
      <c r="O755" s="220">
        <v>10022</v>
      </c>
      <c r="P755" s="220">
        <v>10042</v>
      </c>
      <c r="Q755" s="220">
        <v>10144</v>
      </c>
      <c r="R755" s="220"/>
      <c r="S755" s="220"/>
      <c r="T755" s="220">
        <v>10017</v>
      </c>
      <c r="U755" s="220">
        <v>10002</v>
      </c>
      <c r="V755" s="220">
        <v>10004</v>
      </c>
      <c r="W755" s="221">
        <v>10009</v>
      </c>
    </row>
    <row r="756" spans="1:23" ht="90" customHeight="1" x14ac:dyDescent="0.3">
      <c r="A756" s="217" t="s">
        <v>4011</v>
      </c>
      <c r="B756" s="218" t="s">
        <v>2088</v>
      </c>
      <c r="C756" s="218"/>
      <c r="D756" s="219" t="s">
        <v>135</v>
      </c>
      <c r="E756" s="219" t="s">
        <v>155</v>
      </c>
      <c r="F756" s="219" t="s">
        <v>242</v>
      </c>
      <c r="G756" s="219"/>
      <c r="H756" s="219"/>
      <c r="I756" s="219" t="s">
        <v>2082</v>
      </c>
      <c r="J756" s="219" t="s">
        <v>130</v>
      </c>
      <c r="K756" s="219" t="s">
        <v>11</v>
      </c>
      <c r="L756" s="219" t="s">
        <v>1067</v>
      </c>
      <c r="M756" s="219" t="s">
        <v>126</v>
      </c>
      <c r="N756" s="220">
        <v>10000</v>
      </c>
      <c r="O756" s="220">
        <v>10022</v>
      </c>
      <c r="P756" s="220">
        <v>10042</v>
      </c>
      <c r="Q756" s="220">
        <v>10144</v>
      </c>
      <c r="R756" s="220"/>
      <c r="S756" s="220"/>
      <c r="T756" s="220">
        <v>10016</v>
      </c>
      <c r="U756" s="220">
        <v>10002</v>
      </c>
      <c r="V756" s="220">
        <v>10007</v>
      </c>
      <c r="W756" s="221">
        <v>10010</v>
      </c>
    </row>
    <row r="757" spans="1:23" ht="90" customHeight="1" x14ac:dyDescent="0.3">
      <c r="A757" s="217" t="s">
        <v>4011</v>
      </c>
      <c r="B757" s="218" t="s">
        <v>2089</v>
      </c>
      <c r="C757" s="218"/>
      <c r="D757" s="219" t="s">
        <v>135</v>
      </c>
      <c r="E757" s="219" t="s">
        <v>155</v>
      </c>
      <c r="F757" s="219" t="s">
        <v>242</v>
      </c>
      <c r="G757" s="219"/>
      <c r="H757" s="219"/>
      <c r="I757" s="219" t="s">
        <v>2082</v>
      </c>
      <c r="J757" s="219" t="s">
        <v>130</v>
      </c>
      <c r="K757" s="219" t="s">
        <v>10</v>
      </c>
      <c r="L757" s="219" t="s">
        <v>1067</v>
      </c>
      <c r="M757" s="219" t="s">
        <v>127</v>
      </c>
      <c r="N757" s="220">
        <v>10000</v>
      </c>
      <c r="O757" s="220">
        <v>10022</v>
      </c>
      <c r="P757" s="220">
        <v>10042</v>
      </c>
      <c r="Q757" s="220">
        <v>10144</v>
      </c>
      <c r="R757" s="220"/>
      <c r="S757" s="220"/>
      <c r="T757" s="220">
        <v>10016</v>
      </c>
      <c r="U757" s="220">
        <v>10001</v>
      </c>
      <c r="V757" s="220">
        <v>10007</v>
      </c>
      <c r="W757" s="221">
        <v>10011</v>
      </c>
    </row>
    <row r="758" spans="1:23" ht="90" customHeight="1" x14ac:dyDescent="0.3">
      <c r="A758" s="217" t="s">
        <v>4011</v>
      </c>
      <c r="B758" s="218" t="s">
        <v>2090</v>
      </c>
      <c r="C758" s="218"/>
      <c r="D758" s="219" t="s">
        <v>135</v>
      </c>
      <c r="E758" s="219" t="s">
        <v>155</v>
      </c>
      <c r="F758" s="219" t="s">
        <v>242</v>
      </c>
      <c r="G758" s="219"/>
      <c r="H758" s="219"/>
      <c r="I758" s="219" t="s">
        <v>2082</v>
      </c>
      <c r="J758" s="219" t="s">
        <v>130</v>
      </c>
      <c r="K758" s="219" t="s">
        <v>10</v>
      </c>
      <c r="L758" s="219" t="s">
        <v>1067</v>
      </c>
      <c r="M758" s="219" t="s">
        <v>126</v>
      </c>
      <c r="N758" s="220">
        <v>10000</v>
      </c>
      <c r="O758" s="220">
        <v>10022</v>
      </c>
      <c r="P758" s="220">
        <v>10042</v>
      </c>
      <c r="Q758" s="220">
        <v>10144</v>
      </c>
      <c r="R758" s="220"/>
      <c r="S758" s="220"/>
      <c r="T758" s="220">
        <v>10016</v>
      </c>
      <c r="U758" s="220">
        <v>10001</v>
      </c>
      <c r="V758" s="220">
        <v>10007</v>
      </c>
      <c r="W758" s="221">
        <v>10010</v>
      </c>
    </row>
    <row r="759" spans="1:23" ht="90" customHeight="1" x14ac:dyDescent="0.3">
      <c r="A759" s="217" t="s">
        <v>4011</v>
      </c>
      <c r="B759" s="218" t="s">
        <v>2091</v>
      </c>
      <c r="C759" s="218"/>
      <c r="D759" s="219" t="s">
        <v>135</v>
      </c>
      <c r="E759" s="219" t="s">
        <v>155</v>
      </c>
      <c r="F759" s="219" t="s">
        <v>242</v>
      </c>
      <c r="G759" s="219"/>
      <c r="H759" s="219"/>
      <c r="I759" s="219" t="s">
        <v>2082</v>
      </c>
      <c r="J759" s="219" t="s">
        <v>122</v>
      </c>
      <c r="K759" s="219" t="s">
        <v>10</v>
      </c>
      <c r="L759" s="219" t="s">
        <v>1061</v>
      </c>
      <c r="M759" s="219" t="s">
        <v>127</v>
      </c>
      <c r="N759" s="220">
        <v>10000</v>
      </c>
      <c r="O759" s="220">
        <v>10022</v>
      </c>
      <c r="P759" s="220">
        <v>10042</v>
      </c>
      <c r="Q759" s="220">
        <v>10144</v>
      </c>
      <c r="R759" s="220"/>
      <c r="S759" s="220"/>
      <c r="T759" s="220">
        <v>10015</v>
      </c>
      <c r="U759" s="220">
        <v>10001</v>
      </c>
      <c r="V759" s="220">
        <v>10006</v>
      </c>
      <c r="W759" s="221">
        <v>10011</v>
      </c>
    </row>
    <row r="760" spans="1:23" ht="90" customHeight="1" x14ac:dyDescent="0.3">
      <c r="A760" s="217" t="s">
        <v>4011</v>
      </c>
      <c r="B760" s="218" t="s">
        <v>2092</v>
      </c>
      <c r="C760" s="218"/>
      <c r="D760" s="219" t="s">
        <v>135</v>
      </c>
      <c r="E760" s="219" t="s">
        <v>155</v>
      </c>
      <c r="F760" s="219" t="s">
        <v>242</v>
      </c>
      <c r="G760" s="219"/>
      <c r="H760" s="219"/>
      <c r="I760" s="219" t="s">
        <v>2082</v>
      </c>
      <c r="J760" s="219" t="s">
        <v>130</v>
      </c>
      <c r="K760" s="219" t="s">
        <v>10</v>
      </c>
      <c r="L760" s="219" t="s">
        <v>1061</v>
      </c>
      <c r="M760" s="219" t="s">
        <v>127</v>
      </c>
      <c r="N760" s="220">
        <v>10000</v>
      </c>
      <c r="O760" s="220">
        <v>10022</v>
      </c>
      <c r="P760" s="220">
        <v>10042</v>
      </c>
      <c r="Q760" s="220">
        <v>10144</v>
      </c>
      <c r="R760" s="220"/>
      <c r="S760" s="220"/>
      <c r="T760" s="220">
        <v>10016</v>
      </c>
      <c r="U760" s="220">
        <v>10001</v>
      </c>
      <c r="V760" s="220">
        <v>10006</v>
      </c>
      <c r="W760" s="221">
        <v>10011</v>
      </c>
    </row>
    <row r="761" spans="1:23" ht="90" customHeight="1" x14ac:dyDescent="0.3">
      <c r="A761" s="217" t="s">
        <v>4011</v>
      </c>
      <c r="B761" s="218" t="s">
        <v>2093</v>
      </c>
      <c r="C761" s="218"/>
      <c r="D761" s="219" t="s">
        <v>135</v>
      </c>
      <c r="E761" s="219" t="s">
        <v>155</v>
      </c>
      <c r="F761" s="219" t="s">
        <v>242</v>
      </c>
      <c r="G761" s="219"/>
      <c r="H761" s="219"/>
      <c r="I761" s="219" t="s">
        <v>2082</v>
      </c>
      <c r="J761" s="219" t="s">
        <v>117</v>
      </c>
      <c r="K761" s="219" t="s">
        <v>10</v>
      </c>
      <c r="L761" s="219" t="s">
        <v>1079</v>
      </c>
      <c r="M761" s="219" t="s">
        <v>127</v>
      </c>
      <c r="N761" s="220">
        <v>10000</v>
      </c>
      <c r="O761" s="220">
        <v>10022</v>
      </c>
      <c r="P761" s="220">
        <v>10042</v>
      </c>
      <c r="Q761" s="220">
        <v>10144</v>
      </c>
      <c r="R761" s="220"/>
      <c r="S761" s="220"/>
      <c r="T761" s="220">
        <v>10017</v>
      </c>
      <c r="U761" s="220">
        <v>10001</v>
      </c>
      <c r="V761" s="220">
        <v>10005</v>
      </c>
      <c r="W761" s="221">
        <v>10011</v>
      </c>
    </row>
    <row r="762" spans="1:23" ht="90" customHeight="1" x14ac:dyDescent="0.3">
      <c r="A762" s="217" t="s">
        <v>4011</v>
      </c>
      <c r="B762" s="218" t="s">
        <v>2094</v>
      </c>
      <c r="C762" s="218"/>
      <c r="D762" s="219" t="s">
        <v>135</v>
      </c>
      <c r="E762" s="219" t="s">
        <v>155</v>
      </c>
      <c r="F762" s="219" t="s">
        <v>242</v>
      </c>
      <c r="G762" s="219"/>
      <c r="H762" s="219"/>
      <c r="I762" s="219" t="s">
        <v>2082</v>
      </c>
      <c r="J762" s="219" t="s">
        <v>117</v>
      </c>
      <c r="K762" s="219" t="s">
        <v>11</v>
      </c>
      <c r="L762" s="219" t="s">
        <v>1079</v>
      </c>
      <c r="M762" s="219" t="s">
        <v>127</v>
      </c>
      <c r="N762" s="220">
        <v>10000</v>
      </c>
      <c r="O762" s="220">
        <v>10022</v>
      </c>
      <c r="P762" s="220">
        <v>10042</v>
      </c>
      <c r="Q762" s="220">
        <v>10144</v>
      </c>
      <c r="R762" s="220"/>
      <c r="S762" s="220"/>
      <c r="T762" s="220">
        <v>10017</v>
      </c>
      <c r="U762" s="220">
        <v>10002</v>
      </c>
      <c r="V762" s="220">
        <v>10005</v>
      </c>
      <c r="W762" s="221">
        <v>10011</v>
      </c>
    </row>
    <row r="763" spans="1:23" ht="90" customHeight="1" x14ac:dyDescent="0.3">
      <c r="A763" s="217" t="s">
        <v>4011</v>
      </c>
      <c r="B763" s="218" t="s">
        <v>2095</v>
      </c>
      <c r="C763" s="218"/>
      <c r="D763" s="219" t="s">
        <v>135</v>
      </c>
      <c r="E763" s="219" t="s">
        <v>155</v>
      </c>
      <c r="F763" s="219" t="s">
        <v>242</v>
      </c>
      <c r="G763" s="219"/>
      <c r="H763" s="219"/>
      <c r="I763" s="219" t="s">
        <v>2082</v>
      </c>
      <c r="J763" s="219" t="s">
        <v>122</v>
      </c>
      <c r="K763" s="219" t="s">
        <v>10</v>
      </c>
      <c r="L763" s="219" t="s">
        <v>1079</v>
      </c>
      <c r="M763" s="219" t="s">
        <v>127</v>
      </c>
      <c r="N763" s="220">
        <v>10000</v>
      </c>
      <c r="O763" s="220">
        <v>10022</v>
      </c>
      <c r="P763" s="220">
        <v>10042</v>
      </c>
      <c r="Q763" s="220">
        <v>10144</v>
      </c>
      <c r="R763" s="220"/>
      <c r="S763" s="220"/>
      <c r="T763" s="220">
        <v>10015</v>
      </c>
      <c r="U763" s="220">
        <v>10001</v>
      </c>
      <c r="V763" s="220">
        <v>10005</v>
      </c>
      <c r="W763" s="221">
        <v>10011</v>
      </c>
    </row>
    <row r="764" spans="1:23" ht="90" customHeight="1" x14ac:dyDescent="0.3">
      <c r="A764" s="217" t="s">
        <v>4011</v>
      </c>
      <c r="B764" s="218" t="s">
        <v>2096</v>
      </c>
      <c r="C764" s="218"/>
      <c r="D764" s="219" t="s">
        <v>135</v>
      </c>
      <c r="E764" s="219" t="s">
        <v>155</v>
      </c>
      <c r="F764" s="219" t="s">
        <v>242</v>
      </c>
      <c r="G764" s="219"/>
      <c r="H764" s="219"/>
      <c r="I764" s="219" t="s">
        <v>2082</v>
      </c>
      <c r="J764" s="219" t="s">
        <v>130</v>
      </c>
      <c r="K764" s="219" t="s">
        <v>10</v>
      </c>
      <c r="L764" s="219" t="s">
        <v>1061</v>
      </c>
      <c r="M764" s="219" t="s">
        <v>127</v>
      </c>
      <c r="N764" s="220">
        <v>10000</v>
      </c>
      <c r="O764" s="220">
        <v>10022</v>
      </c>
      <c r="P764" s="220">
        <v>10042</v>
      </c>
      <c r="Q764" s="220">
        <v>10144</v>
      </c>
      <c r="R764" s="220"/>
      <c r="S764" s="220"/>
      <c r="T764" s="220">
        <v>10016</v>
      </c>
      <c r="U764" s="220">
        <v>10001</v>
      </c>
      <c r="V764" s="220">
        <v>10006</v>
      </c>
      <c r="W764" s="221">
        <v>10011</v>
      </c>
    </row>
    <row r="765" spans="1:23" ht="90" customHeight="1" x14ac:dyDescent="0.3">
      <c r="A765" s="217" t="s">
        <v>4011</v>
      </c>
      <c r="B765" s="218" t="s">
        <v>2097</v>
      </c>
      <c r="C765" s="218"/>
      <c r="D765" s="219" t="s">
        <v>135</v>
      </c>
      <c r="E765" s="219" t="s">
        <v>155</v>
      </c>
      <c r="F765" s="219" t="s">
        <v>242</v>
      </c>
      <c r="G765" s="219"/>
      <c r="H765" s="219"/>
      <c r="I765" s="219" t="s">
        <v>2082</v>
      </c>
      <c r="J765" s="219" t="s">
        <v>117</v>
      </c>
      <c r="K765" s="219" t="s">
        <v>11</v>
      </c>
      <c r="L765" s="219" t="s">
        <v>1061</v>
      </c>
      <c r="M765" s="219" t="s">
        <v>127</v>
      </c>
      <c r="N765" s="220">
        <v>10000</v>
      </c>
      <c r="O765" s="220">
        <v>10022</v>
      </c>
      <c r="P765" s="220">
        <v>10042</v>
      </c>
      <c r="Q765" s="220">
        <v>10144</v>
      </c>
      <c r="R765" s="220"/>
      <c r="S765" s="220"/>
      <c r="T765" s="220">
        <v>10017</v>
      </c>
      <c r="U765" s="220">
        <v>10002</v>
      </c>
      <c r="V765" s="220">
        <v>10006</v>
      </c>
      <c r="W765" s="221">
        <v>10011</v>
      </c>
    </row>
    <row r="766" spans="1:23" ht="90" customHeight="1" x14ac:dyDescent="0.3">
      <c r="A766" s="217" t="s">
        <v>4011</v>
      </c>
      <c r="B766" s="218" t="s">
        <v>2098</v>
      </c>
      <c r="C766" s="218"/>
      <c r="D766" s="219" t="s">
        <v>135</v>
      </c>
      <c r="E766" s="219" t="s">
        <v>155</v>
      </c>
      <c r="F766" s="219" t="s">
        <v>242</v>
      </c>
      <c r="G766" s="219"/>
      <c r="H766" s="219"/>
      <c r="I766" s="219" t="s">
        <v>2082</v>
      </c>
      <c r="J766" s="219" t="s">
        <v>117</v>
      </c>
      <c r="K766" s="219" t="s">
        <v>10</v>
      </c>
      <c r="L766" s="219" t="s">
        <v>1064</v>
      </c>
      <c r="M766" s="219" t="s">
        <v>125</v>
      </c>
      <c r="N766" s="220">
        <v>10000</v>
      </c>
      <c r="O766" s="220">
        <v>10022</v>
      </c>
      <c r="P766" s="220">
        <v>10042</v>
      </c>
      <c r="Q766" s="220">
        <v>10144</v>
      </c>
      <c r="R766" s="220"/>
      <c r="S766" s="220"/>
      <c r="T766" s="220">
        <v>10017</v>
      </c>
      <c r="U766" s="220">
        <v>10001</v>
      </c>
      <c r="V766" s="220">
        <v>10004</v>
      </c>
      <c r="W766" s="221">
        <v>10009</v>
      </c>
    </row>
    <row r="767" spans="1:23" ht="90" customHeight="1" x14ac:dyDescent="0.3">
      <c r="A767" s="217" t="s">
        <v>4011</v>
      </c>
      <c r="B767" s="218" t="s">
        <v>2099</v>
      </c>
      <c r="C767" s="218"/>
      <c r="D767" s="219" t="s">
        <v>135</v>
      </c>
      <c r="E767" s="219" t="s">
        <v>155</v>
      </c>
      <c r="F767" s="219" t="s">
        <v>242</v>
      </c>
      <c r="G767" s="219"/>
      <c r="H767" s="219"/>
      <c r="I767" s="219" t="s">
        <v>2082</v>
      </c>
      <c r="J767" s="219" t="s">
        <v>117</v>
      </c>
      <c r="K767" s="219" t="s">
        <v>10</v>
      </c>
      <c r="L767" s="219" t="s">
        <v>1088</v>
      </c>
      <c r="M767" s="219" t="s">
        <v>125</v>
      </c>
      <c r="N767" s="220">
        <v>10000</v>
      </c>
      <c r="O767" s="220">
        <v>10022</v>
      </c>
      <c r="P767" s="220">
        <v>10042</v>
      </c>
      <c r="Q767" s="220">
        <v>10144</v>
      </c>
      <c r="R767" s="220"/>
      <c r="S767" s="220"/>
      <c r="T767" s="220">
        <v>10017</v>
      </c>
      <c r="U767" s="220">
        <v>10001</v>
      </c>
      <c r="V767" s="220">
        <v>10003</v>
      </c>
      <c r="W767" s="221">
        <v>10009</v>
      </c>
    </row>
    <row r="768" spans="1:23" ht="90" customHeight="1" x14ac:dyDescent="0.3">
      <c r="A768" s="217" t="s">
        <v>4011</v>
      </c>
      <c r="B768" s="218" t="s">
        <v>2100</v>
      </c>
      <c r="C768" s="218"/>
      <c r="D768" s="219" t="s">
        <v>135</v>
      </c>
      <c r="E768" s="219" t="s">
        <v>155</v>
      </c>
      <c r="F768" s="219" t="s">
        <v>242</v>
      </c>
      <c r="G768" s="219"/>
      <c r="H768" s="219"/>
      <c r="I768" s="219" t="s">
        <v>2082</v>
      </c>
      <c r="J768" s="219" t="s">
        <v>117</v>
      </c>
      <c r="K768" s="219" t="s">
        <v>10</v>
      </c>
      <c r="L768" s="219" t="s">
        <v>1088</v>
      </c>
      <c r="M768" s="219" t="s">
        <v>124</v>
      </c>
      <c r="N768" s="220">
        <v>10000</v>
      </c>
      <c r="O768" s="220">
        <v>10022</v>
      </c>
      <c r="P768" s="220">
        <v>10042</v>
      </c>
      <c r="Q768" s="220">
        <v>10144</v>
      </c>
      <c r="R768" s="220"/>
      <c r="S768" s="220"/>
      <c r="T768" s="220">
        <v>10017</v>
      </c>
      <c r="U768" s="220">
        <v>10001</v>
      </c>
      <c r="V768" s="220">
        <v>10003</v>
      </c>
      <c r="W768" s="221">
        <v>10008</v>
      </c>
    </row>
    <row r="769" spans="1:23" ht="90" customHeight="1" x14ac:dyDescent="0.3">
      <c r="A769" s="217" t="s">
        <v>4011</v>
      </c>
      <c r="B769" s="218" t="s">
        <v>2101</v>
      </c>
      <c r="C769" s="218"/>
      <c r="D769" s="219" t="s">
        <v>135</v>
      </c>
      <c r="E769" s="219" t="s">
        <v>155</v>
      </c>
      <c r="F769" s="219" t="s">
        <v>209</v>
      </c>
      <c r="G769" s="219" t="s">
        <v>2102</v>
      </c>
      <c r="H769" s="219"/>
      <c r="I769" s="219" t="s">
        <v>2103</v>
      </c>
      <c r="J769" s="219" t="s">
        <v>548</v>
      </c>
      <c r="K769" s="219" t="s">
        <v>10</v>
      </c>
      <c r="L769" s="219" t="s">
        <v>1079</v>
      </c>
      <c r="M769" s="219" t="s">
        <v>127</v>
      </c>
      <c r="N769" s="220">
        <v>10000</v>
      </c>
      <c r="O769" s="220">
        <v>10022</v>
      </c>
      <c r="P769" s="220">
        <v>10042</v>
      </c>
      <c r="Q769" s="220">
        <v>10104</v>
      </c>
      <c r="R769" s="220"/>
      <c r="S769" s="220"/>
      <c r="T769" s="220">
        <v>10013</v>
      </c>
      <c r="U769" s="220">
        <v>10001</v>
      </c>
      <c r="V769" s="220">
        <v>10005</v>
      </c>
      <c r="W769" s="221">
        <v>10011</v>
      </c>
    </row>
    <row r="770" spans="1:23" ht="90" customHeight="1" x14ac:dyDescent="0.3">
      <c r="A770" s="217" t="s">
        <v>4011</v>
      </c>
      <c r="B770" s="218" t="s">
        <v>2104</v>
      </c>
      <c r="C770" s="218"/>
      <c r="D770" s="219" t="s">
        <v>135</v>
      </c>
      <c r="E770" s="219" t="s">
        <v>155</v>
      </c>
      <c r="F770" s="219" t="s">
        <v>209</v>
      </c>
      <c r="G770" s="219" t="s">
        <v>2102</v>
      </c>
      <c r="H770" s="219"/>
      <c r="I770" s="219" t="s">
        <v>2103</v>
      </c>
      <c r="J770" s="219" t="s">
        <v>122</v>
      </c>
      <c r="K770" s="219" t="s">
        <v>10</v>
      </c>
      <c r="L770" s="219" t="s">
        <v>1064</v>
      </c>
      <c r="M770" s="219" t="s">
        <v>124</v>
      </c>
      <c r="N770" s="220">
        <v>10000</v>
      </c>
      <c r="O770" s="220">
        <v>10022</v>
      </c>
      <c r="P770" s="220">
        <v>10042</v>
      </c>
      <c r="Q770" s="220">
        <v>10104</v>
      </c>
      <c r="R770" s="220"/>
      <c r="S770" s="220"/>
      <c r="T770" s="220">
        <v>10015</v>
      </c>
      <c r="U770" s="220">
        <v>10001</v>
      </c>
      <c r="V770" s="220">
        <v>10004</v>
      </c>
      <c r="W770" s="221">
        <v>10008</v>
      </c>
    </row>
    <row r="771" spans="1:23" ht="90" customHeight="1" x14ac:dyDescent="0.3">
      <c r="A771" s="217" t="s">
        <v>4011</v>
      </c>
      <c r="B771" s="218" t="s">
        <v>2105</v>
      </c>
      <c r="C771" s="218"/>
      <c r="D771" s="219" t="s">
        <v>135</v>
      </c>
      <c r="E771" s="219" t="s">
        <v>155</v>
      </c>
      <c r="F771" s="219" t="s">
        <v>209</v>
      </c>
      <c r="G771" s="219" t="s">
        <v>331</v>
      </c>
      <c r="H771" s="219" t="s">
        <v>2106</v>
      </c>
      <c r="I771" s="219" t="s">
        <v>2106</v>
      </c>
      <c r="J771" s="219" t="s">
        <v>117</v>
      </c>
      <c r="K771" s="219" t="s">
        <v>10</v>
      </c>
      <c r="L771" s="219" t="s">
        <v>1079</v>
      </c>
      <c r="M771" s="219" t="s">
        <v>126</v>
      </c>
      <c r="N771" s="220">
        <v>10000</v>
      </c>
      <c r="O771" s="220">
        <v>10022</v>
      </c>
      <c r="P771" s="220">
        <v>10042</v>
      </c>
      <c r="Q771" s="220">
        <v>10104</v>
      </c>
      <c r="R771" s="220">
        <v>10275</v>
      </c>
      <c r="S771" s="220"/>
      <c r="T771" s="220">
        <v>10017</v>
      </c>
      <c r="U771" s="220">
        <v>10001</v>
      </c>
      <c r="V771" s="220">
        <v>10005</v>
      </c>
      <c r="W771" s="221">
        <v>10010</v>
      </c>
    </row>
    <row r="772" spans="1:23" ht="90" customHeight="1" x14ac:dyDescent="0.3">
      <c r="A772" s="217" t="s">
        <v>4011</v>
      </c>
      <c r="B772" s="218" t="s">
        <v>2107</v>
      </c>
      <c r="C772" s="218"/>
      <c r="D772" s="219" t="s">
        <v>135</v>
      </c>
      <c r="E772" s="219" t="s">
        <v>155</v>
      </c>
      <c r="F772" s="219" t="s">
        <v>209</v>
      </c>
      <c r="G772" s="219" t="s">
        <v>331</v>
      </c>
      <c r="H772" s="219" t="s">
        <v>2108</v>
      </c>
      <c r="I772" s="219" t="s">
        <v>2108</v>
      </c>
      <c r="J772" s="219" t="s">
        <v>117</v>
      </c>
      <c r="K772" s="219" t="s">
        <v>10</v>
      </c>
      <c r="L772" s="219" t="s">
        <v>1067</v>
      </c>
      <c r="M772" s="219" t="s">
        <v>127</v>
      </c>
      <c r="N772" s="220">
        <v>10000</v>
      </c>
      <c r="O772" s="220">
        <v>10022</v>
      </c>
      <c r="P772" s="220">
        <v>10042</v>
      </c>
      <c r="Q772" s="220">
        <v>10104</v>
      </c>
      <c r="R772" s="220">
        <v>10275</v>
      </c>
      <c r="S772" s="220"/>
      <c r="T772" s="220">
        <v>10017</v>
      </c>
      <c r="U772" s="220">
        <v>10001</v>
      </c>
      <c r="V772" s="220">
        <v>10007</v>
      </c>
      <c r="W772" s="221">
        <v>10011</v>
      </c>
    </row>
    <row r="773" spans="1:23" ht="90" customHeight="1" x14ac:dyDescent="0.3">
      <c r="A773" s="217" t="s">
        <v>4011</v>
      </c>
      <c r="B773" s="218" t="s">
        <v>2109</v>
      </c>
      <c r="C773" s="218"/>
      <c r="D773" s="219" t="s">
        <v>135</v>
      </c>
      <c r="E773" s="219" t="s">
        <v>155</v>
      </c>
      <c r="F773" s="219" t="s">
        <v>209</v>
      </c>
      <c r="G773" s="219" t="s">
        <v>331</v>
      </c>
      <c r="H773" s="219" t="s">
        <v>2110</v>
      </c>
      <c r="I773" s="219" t="s">
        <v>2110</v>
      </c>
      <c r="J773" s="219" t="s">
        <v>117</v>
      </c>
      <c r="K773" s="219" t="s">
        <v>10</v>
      </c>
      <c r="L773" s="219" t="s">
        <v>1061</v>
      </c>
      <c r="M773" s="219" t="s">
        <v>127</v>
      </c>
      <c r="N773" s="220">
        <v>10000</v>
      </c>
      <c r="O773" s="220">
        <v>10022</v>
      </c>
      <c r="P773" s="220">
        <v>10042</v>
      </c>
      <c r="Q773" s="220">
        <v>10104</v>
      </c>
      <c r="R773" s="220">
        <v>10275</v>
      </c>
      <c r="S773" s="220"/>
      <c r="T773" s="220">
        <v>10017</v>
      </c>
      <c r="U773" s="220">
        <v>10001</v>
      </c>
      <c r="V773" s="220">
        <v>10006</v>
      </c>
      <c r="W773" s="221">
        <v>10011</v>
      </c>
    </row>
    <row r="774" spans="1:23" ht="90" customHeight="1" x14ac:dyDescent="0.3">
      <c r="A774" s="217" t="s">
        <v>4011</v>
      </c>
      <c r="B774" s="218" t="s">
        <v>2111</v>
      </c>
      <c r="C774" s="218"/>
      <c r="D774" s="219" t="s">
        <v>135</v>
      </c>
      <c r="E774" s="219" t="s">
        <v>155</v>
      </c>
      <c r="F774" s="219" t="s">
        <v>209</v>
      </c>
      <c r="G774" s="219" t="s">
        <v>331</v>
      </c>
      <c r="H774" s="219" t="s">
        <v>398</v>
      </c>
      <c r="I774" s="219" t="s">
        <v>398</v>
      </c>
      <c r="J774" s="219" t="s">
        <v>117</v>
      </c>
      <c r="K774" s="219" t="s">
        <v>10</v>
      </c>
      <c r="L774" s="219" t="s">
        <v>1064</v>
      </c>
      <c r="M774" s="219" t="s">
        <v>125</v>
      </c>
      <c r="N774" s="220">
        <v>10000</v>
      </c>
      <c r="O774" s="220">
        <v>10022</v>
      </c>
      <c r="P774" s="220">
        <v>10042</v>
      </c>
      <c r="Q774" s="220">
        <v>10104</v>
      </c>
      <c r="R774" s="220">
        <v>10275</v>
      </c>
      <c r="S774" s="220">
        <v>10413</v>
      </c>
      <c r="T774" s="220">
        <v>10017</v>
      </c>
      <c r="U774" s="220">
        <v>10001</v>
      </c>
      <c r="V774" s="220">
        <v>10004</v>
      </c>
      <c r="W774" s="221">
        <v>10009</v>
      </c>
    </row>
    <row r="775" spans="1:23" ht="90" customHeight="1" x14ac:dyDescent="0.3">
      <c r="A775" s="217" t="s">
        <v>4011</v>
      </c>
      <c r="B775" s="218" t="s">
        <v>2112</v>
      </c>
      <c r="C775" s="218"/>
      <c r="D775" s="219" t="s">
        <v>135</v>
      </c>
      <c r="E775" s="219" t="s">
        <v>155</v>
      </c>
      <c r="F775" s="219" t="s">
        <v>209</v>
      </c>
      <c r="G775" s="219" t="s">
        <v>331</v>
      </c>
      <c r="H775" s="219" t="s">
        <v>2113</v>
      </c>
      <c r="I775" s="219" t="s">
        <v>2113</v>
      </c>
      <c r="J775" s="219" t="s">
        <v>117</v>
      </c>
      <c r="K775" s="219" t="s">
        <v>11</v>
      </c>
      <c r="L775" s="219" t="s">
        <v>1079</v>
      </c>
      <c r="M775" s="219" t="s">
        <v>126</v>
      </c>
      <c r="N775" s="220">
        <v>10000</v>
      </c>
      <c r="O775" s="220">
        <v>10022</v>
      </c>
      <c r="P775" s="220">
        <v>10042</v>
      </c>
      <c r="Q775" s="220">
        <v>10104</v>
      </c>
      <c r="R775" s="220">
        <v>10275</v>
      </c>
      <c r="S775" s="220"/>
      <c r="T775" s="220">
        <v>10017</v>
      </c>
      <c r="U775" s="220">
        <v>10002</v>
      </c>
      <c r="V775" s="220">
        <v>10005</v>
      </c>
      <c r="W775" s="221">
        <v>10010</v>
      </c>
    </row>
    <row r="776" spans="1:23" ht="90" customHeight="1" x14ac:dyDescent="0.3">
      <c r="A776" s="217" t="s">
        <v>4011</v>
      </c>
      <c r="B776" s="218" t="s">
        <v>2114</v>
      </c>
      <c r="C776" s="218"/>
      <c r="D776" s="219" t="s">
        <v>135</v>
      </c>
      <c r="E776" s="219" t="s">
        <v>155</v>
      </c>
      <c r="F776" s="219" t="s">
        <v>209</v>
      </c>
      <c r="G776" s="219" t="s">
        <v>331</v>
      </c>
      <c r="H776" s="219" t="s">
        <v>399</v>
      </c>
      <c r="I776" s="219" t="s">
        <v>399</v>
      </c>
      <c r="J776" s="219" t="s">
        <v>117</v>
      </c>
      <c r="K776" s="219" t="s">
        <v>10</v>
      </c>
      <c r="L776" s="219" t="s">
        <v>1061</v>
      </c>
      <c r="M776" s="219" t="s">
        <v>126</v>
      </c>
      <c r="N776" s="220">
        <v>10000</v>
      </c>
      <c r="O776" s="220">
        <v>10022</v>
      </c>
      <c r="P776" s="220">
        <v>10042</v>
      </c>
      <c r="Q776" s="220">
        <v>10104</v>
      </c>
      <c r="R776" s="220">
        <v>10275</v>
      </c>
      <c r="S776" s="220">
        <v>10414</v>
      </c>
      <c r="T776" s="220">
        <v>10017</v>
      </c>
      <c r="U776" s="220">
        <v>10001</v>
      </c>
      <c r="V776" s="220">
        <v>10006</v>
      </c>
      <c r="W776" s="221">
        <v>10010</v>
      </c>
    </row>
    <row r="777" spans="1:23" ht="90" customHeight="1" x14ac:dyDescent="0.3">
      <c r="A777" s="217" t="s">
        <v>4011</v>
      </c>
      <c r="B777" s="218" t="s">
        <v>2115</v>
      </c>
      <c r="C777" s="218"/>
      <c r="D777" s="219" t="s">
        <v>135</v>
      </c>
      <c r="E777" s="219" t="s">
        <v>155</v>
      </c>
      <c r="F777" s="219" t="s">
        <v>209</v>
      </c>
      <c r="G777" s="219" t="s">
        <v>331</v>
      </c>
      <c r="H777" s="219" t="s">
        <v>399</v>
      </c>
      <c r="I777" s="219" t="s">
        <v>399</v>
      </c>
      <c r="J777" s="219" t="s">
        <v>117</v>
      </c>
      <c r="K777" s="219" t="s">
        <v>10</v>
      </c>
      <c r="L777" s="219" t="s">
        <v>1067</v>
      </c>
      <c r="M777" s="219" t="s">
        <v>127</v>
      </c>
      <c r="N777" s="220">
        <v>10000</v>
      </c>
      <c r="O777" s="220">
        <v>10022</v>
      </c>
      <c r="P777" s="220">
        <v>10042</v>
      </c>
      <c r="Q777" s="220">
        <v>10104</v>
      </c>
      <c r="R777" s="220">
        <v>10275</v>
      </c>
      <c r="S777" s="220">
        <v>10414</v>
      </c>
      <c r="T777" s="220">
        <v>10017</v>
      </c>
      <c r="U777" s="220">
        <v>10001</v>
      </c>
      <c r="V777" s="220">
        <v>10007</v>
      </c>
      <c r="W777" s="221">
        <v>10011</v>
      </c>
    </row>
    <row r="778" spans="1:23" ht="90" customHeight="1" x14ac:dyDescent="0.3">
      <c r="A778" s="217" t="s">
        <v>4011</v>
      </c>
      <c r="B778" s="218" t="s">
        <v>2116</v>
      </c>
      <c r="C778" s="218"/>
      <c r="D778" s="219" t="s">
        <v>135</v>
      </c>
      <c r="E778" s="219" t="s">
        <v>155</v>
      </c>
      <c r="F778" s="219" t="s">
        <v>209</v>
      </c>
      <c r="G778" s="219" t="s">
        <v>331</v>
      </c>
      <c r="H778" s="219" t="s">
        <v>398</v>
      </c>
      <c r="I778" s="219" t="s">
        <v>398</v>
      </c>
      <c r="J778" s="219" t="s">
        <v>117</v>
      </c>
      <c r="K778" s="219" t="s">
        <v>10</v>
      </c>
      <c r="L778" s="219" t="s">
        <v>1079</v>
      </c>
      <c r="M778" s="219" t="s">
        <v>127</v>
      </c>
      <c r="N778" s="220">
        <v>10000</v>
      </c>
      <c r="O778" s="220">
        <v>10022</v>
      </c>
      <c r="P778" s="220">
        <v>10042</v>
      </c>
      <c r="Q778" s="220">
        <v>10104</v>
      </c>
      <c r="R778" s="220">
        <v>10275</v>
      </c>
      <c r="S778" s="220">
        <v>10413</v>
      </c>
      <c r="T778" s="220">
        <v>10017</v>
      </c>
      <c r="U778" s="220">
        <v>10001</v>
      </c>
      <c r="V778" s="220">
        <v>10005</v>
      </c>
      <c r="W778" s="221">
        <v>10011</v>
      </c>
    </row>
    <row r="779" spans="1:23" ht="90" customHeight="1" x14ac:dyDescent="0.3">
      <c r="A779" s="217" t="s">
        <v>4011</v>
      </c>
      <c r="B779" s="218" t="s">
        <v>2117</v>
      </c>
      <c r="C779" s="218"/>
      <c r="D779" s="219" t="s">
        <v>135</v>
      </c>
      <c r="E779" s="219" t="s">
        <v>155</v>
      </c>
      <c r="F779" s="219" t="s">
        <v>209</v>
      </c>
      <c r="G779" s="219" t="s">
        <v>331</v>
      </c>
      <c r="H779" s="219" t="s">
        <v>2118</v>
      </c>
      <c r="I779" s="219" t="s">
        <v>2118</v>
      </c>
      <c r="J779" s="219" t="s">
        <v>117</v>
      </c>
      <c r="K779" s="219" t="s">
        <v>10</v>
      </c>
      <c r="L779" s="219" t="s">
        <v>1061</v>
      </c>
      <c r="M779" s="219" t="s">
        <v>127</v>
      </c>
      <c r="N779" s="220">
        <v>10000</v>
      </c>
      <c r="O779" s="220">
        <v>10022</v>
      </c>
      <c r="P779" s="220">
        <v>10042</v>
      </c>
      <c r="Q779" s="220">
        <v>10104</v>
      </c>
      <c r="R779" s="220">
        <v>10275</v>
      </c>
      <c r="S779" s="220"/>
      <c r="T779" s="220">
        <v>10017</v>
      </c>
      <c r="U779" s="220">
        <v>10001</v>
      </c>
      <c r="V779" s="220">
        <v>10006</v>
      </c>
      <c r="W779" s="221">
        <v>10011</v>
      </c>
    </row>
    <row r="780" spans="1:23" ht="90" customHeight="1" x14ac:dyDescent="0.3">
      <c r="A780" s="217" t="s">
        <v>4011</v>
      </c>
      <c r="B780" s="218" t="s">
        <v>2119</v>
      </c>
      <c r="C780" s="218"/>
      <c r="D780" s="219" t="s">
        <v>135</v>
      </c>
      <c r="E780" s="219" t="s">
        <v>155</v>
      </c>
      <c r="F780" s="219" t="s">
        <v>209</v>
      </c>
      <c r="G780" s="219" t="s">
        <v>331</v>
      </c>
      <c r="H780" s="219" t="s">
        <v>398</v>
      </c>
      <c r="I780" s="219" t="s">
        <v>398</v>
      </c>
      <c r="J780" s="219" t="s">
        <v>117</v>
      </c>
      <c r="K780" s="219" t="s">
        <v>10</v>
      </c>
      <c r="L780" s="219" t="s">
        <v>1079</v>
      </c>
      <c r="M780" s="219" t="s">
        <v>126</v>
      </c>
      <c r="N780" s="220">
        <v>10000</v>
      </c>
      <c r="O780" s="220">
        <v>10022</v>
      </c>
      <c r="P780" s="220">
        <v>10042</v>
      </c>
      <c r="Q780" s="220">
        <v>10104</v>
      </c>
      <c r="R780" s="220">
        <v>10275</v>
      </c>
      <c r="S780" s="220">
        <v>10413</v>
      </c>
      <c r="T780" s="220">
        <v>10017</v>
      </c>
      <c r="U780" s="220">
        <v>10001</v>
      </c>
      <c r="V780" s="220">
        <v>10005</v>
      </c>
      <c r="W780" s="221">
        <v>10010</v>
      </c>
    </row>
    <row r="781" spans="1:23" ht="90" customHeight="1" x14ac:dyDescent="0.3">
      <c r="A781" s="217" t="s">
        <v>4011</v>
      </c>
      <c r="B781" s="218" t="s">
        <v>2120</v>
      </c>
      <c r="C781" s="218"/>
      <c r="D781" s="219" t="s">
        <v>135</v>
      </c>
      <c r="E781" s="219" t="s">
        <v>155</v>
      </c>
      <c r="F781" s="219" t="s">
        <v>209</v>
      </c>
      <c r="G781" s="219" t="s">
        <v>331</v>
      </c>
      <c r="H781" s="219"/>
      <c r="I781" s="219" t="s">
        <v>2121</v>
      </c>
      <c r="J781" s="219" t="s">
        <v>122</v>
      </c>
      <c r="K781" s="219" t="s">
        <v>10</v>
      </c>
      <c r="L781" s="219" t="s">
        <v>1061</v>
      </c>
      <c r="M781" s="219" t="s">
        <v>127</v>
      </c>
      <c r="N781" s="220">
        <v>10000</v>
      </c>
      <c r="O781" s="220">
        <v>10022</v>
      </c>
      <c r="P781" s="220">
        <v>10042</v>
      </c>
      <c r="Q781" s="220">
        <v>10104</v>
      </c>
      <c r="R781" s="220">
        <v>10275</v>
      </c>
      <c r="S781" s="220"/>
      <c r="T781" s="220">
        <v>10015</v>
      </c>
      <c r="U781" s="220">
        <v>10001</v>
      </c>
      <c r="V781" s="220">
        <v>10006</v>
      </c>
      <c r="W781" s="221">
        <v>10011</v>
      </c>
    </row>
    <row r="782" spans="1:23" ht="90" customHeight="1" x14ac:dyDescent="0.3">
      <c r="A782" s="217" t="s">
        <v>4011</v>
      </c>
      <c r="B782" s="218" t="s">
        <v>2122</v>
      </c>
      <c r="C782" s="218"/>
      <c r="D782" s="219" t="s">
        <v>135</v>
      </c>
      <c r="E782" s="219" t="s">
        <v>155</v>
      </c>
      <c r="F782" s="219" t="s">
        <v>209</v>
      </c>
      <c r="G782" s="219" t="s">
        <v>331</v>
      </c>
      <c r="H782" s="219"/>
      <c r="I782" s="219" t="s">
        <v>2121</v>
      </c>
      <c r="J782" s="219" t="s">
        <v>122</v>
      </c>
      <c r="K782" s="219" t="s">
        <v>10</v>
      </c>
      <c r="L782" s="219" t="s">
        <v>1061</v>
      </c>
      <c r="M782" s="219" t="s">
        <v>127</v>
      </c>
      <c r="N782" s="220">
        <v>10000</v>
      </c>
      <c r="O782" s="220">
        <v>10022</v>
      </c>
      <c r="P782" s="220">
        <v>10042</v>
      </c>
      <c r="Q782" s="220">
        <v>10104</v>
      </c>
      <c r="R782" s="220">
        <v>10275</v>
      </c>
      <c r="S782" s="220"/>
      <c r="T782" s="220">
        <v>10015</v>
      </c>
      <c r="U782" s="220">
        <v>10001</v>
      </c>
      <c r="V782" s="220">
        <v>10006</v>
      </c>
      <c r="W782" s="221">
        <v>10011</v>
      </c>
    </row>
    <row r="783" spans="1:23" ht="90" customHeight="1" x14ac:dyDescent="0.3">
      <c r="A783" s="217" t="s">
        <v>4011</v>
      </c>
      <c r="B783" s="218" t="s">
        <v>2123</v>
      </c>
      <c r="C783" s="218"/>
      <c r="D783" s="219" t="s">
        <v>135</v>
      </c>
      <c r="E783" s="219" t="s">
        <v>155</v>
      </c>
      <c r="F783" s="219" t="s">
        <v>209</v>
      </c>
      <c r="G783" s="219" t="s">
        <v>331</v>
      </c>
      <c r="H783" s="219" t="s">
        <v>2113</v>
      </c>
      <c r="I783" s="219" t="s">
        <v>2113</v>
      </c>
      <c r="J783" s="219" t="s">
        <v>117</v>
      </c>
      <c r="K783" s="219" t="s">
        <v>10</v>
      </c>
      <c r="L783" s="219" t="s">
        <v>1064</v>
      </c>
      <c r="M783" s="219" t="s">
        <v>125</v>
      </c>
      <c r="N783" s="220">
        <v>10000</v>
      </c>
      <c r="O783" s="220">
        <v>10022</v>
      </c>
      <c r="P783" s="220">
        <v>10042</v>
      </c>
      <c r="Q783" s="220">
        <v>10104</v>
      </c>
      <c r="R783" s="220">
        <v>10275</v>
      </c>
      <c r="S783" s="220"/>
      <c r="T783" s="220">
        <v>10017</v>
      </c>
      <c r="U783" s="220">
        <v>10001</v>
      </c>
      <c r="V783" s="220">
        <v>10004</v>
      </c>
      <c r="W783" s="221">
        <v>10009</v>
      </c>
    </row>
    <row r="784" spans="1:23" ht="90" customHeight="1" x14ac:dyDescent="0.3">
      <c r="A784" s="217" t="s">
        <v>4011</v>
      </c>
      <c r="B784" s="218" t="s">
        <v>2124</v>
      </c>
      <c r="C784" s="218"/>
      <c r="D784" s="219" t="s">
        <v>135</v>
      </c>
      <c r="E784" s="219" t="s">
        <v>155</v>
      </c>
      <c r="F784" s="219" t="s">
        <v>209</v>
      </c>
      <c r="G784" s="219" t="s">
        <v>331</v>
      </c>
      <c r="H784" s="219" t="s">
        <v>398</v>
      </c>
      <c r="I784" s="219" t="s">
        <v>398</v>
      </c>
      <c r="J784" s="219" t="s">
        <v>117</v>
      </c>
      <c r="K784" s="219" t="s">
        <v>10</v>
      </c>
      <c r="L784" s="219" t="s">
        <v>1064</v>
      </c>
      <c r="M784" s="219" t="s">
        <v>124</v>
      </c>
      <c r="N784" s="220">
        <v>10000</v>
      </c>
      <c r="O784" s="220">
        <v>10022</v>
      </c>
      <c r="P784" s="220">
        <v>10042</v>
      </c>
      <c r="Q784" s="220">
        <v>10104</v>
      </c>
      <c r="R784" s="220">
        <v>10275</v>
      </c>
      <c r="S784" s="220">
        <v>10413</v>
      </c>
      <c r="T784" s="220">
        <v>10017</v>
      </c>
      <c r="U784" s="220">
        <v>10001</v>
      </c>
      <c r="V784" s="220">
        <v>10004</v>
      </c>
      <c r="W784" s="221">
        <v>10008</v>
      </c>
    </row>
    <row r="785" spans="1:23" ht="90" customHeight="1" x14ac:dyDescent="0.3">
      <c r="A785" s="217" t="s">
        <v>4011</v>
      </c>
      <c r="B785" s="218" t="s">
        <v>2125</v>
      </c>
      <c r="C785" s="218"/>
      <c r="D785" s="219" t="s">
        <v>135</v>
      </c>
      <c r="E785" s="219" t="s">
        <v>155</v>
      </c>
      <c r="F785" s="219" t="s">
        <v>209</v>
      </c>
      <c r="G785" s="219" t="s">
        <v>331</v>
      </c>
      <c r="H785" s="219" t="s">
        <v>2126</v>
      </c>
      <c r="I785" s="219" t="s">
        <v>2126</v>
      </c>
      <c r="J785" s="219" t="s">
        <v>117</v>
      </c>
      <c r="K785" s="219" t="s">
        <v>10</v>
      </c>
      <c r="L785" s="219" t="s">
        <v>1064</v>
      </c>
      <c r="M785" s="219" t="s">
        <v>125</v>
      </c>
      <c r="N785" s="220">
        <v>10000</v>
      </c>
      <c r="O785" s="220">
        <v>10022</v>
      </c>
      <c r="P785" s="220">
        <v>10042</v>
      </c>
      <c r="Q785" s="220">
        <v>10104</v>
      </c>
      <c r="R785" s="220">
        <v>10275</v>
      </c>
      <c r="S785" s="220"/>
      <c r="T785" s="220">
        <v>10017</v>
      </c>
      <c r="U785" s="220">
        <v>10001</v>
      </c>
      <c r="V785" s="220">
        <v>10004</v>
      </c>
      <c r="W785" s="221">
        <v>10009</v>
      </c>
    </row>
    <row r="786" spans="1:23" ht="90" customHeight="1" x14ac:dyDescent="0.3">
      <c r="A786" s="217" t="s">
        <v>4011</v>
      </c>
      <c r="B786" s="218" t="s">
        <v>2127</v>
      </c>
      <c r="C786" s="218"/>
      <c r="D786" s="219" t="s">
        <v>135</v>
      </c>
      <c r="E786" s="219" t="s">
        <v>155</v>
      </c>
      <c r="F786" s="219" t="s">
        <v>209</v>
      </c>
      <c r="G786" s="219" t="s">
        <v>331</v>
      </c>
      <c r="H786" s="219" t="s">
        <v>398</v>
      </c>
      <c r="I786" s="219" t="s">
        <v>398</v>
      </c>
      <c r="J786" s="219" t="s">
        <v>117</v>
      </c>
      <c r="K786" s="219" t="s">
        <v>10</v>
      </c>
      <c r="L786" s="219" t="s">
        <v>1061</v>
      </c>
      <c r="M786" s="219" t="s">
        <v>127</v>
      </c>
      <c r="N786" s="220">
        <v>10000</v>
      </c>
      <c r="O786" s="220">
        <v>10022</v>
      </c>
      <c r="P786" s="220">
        <v>10042</v>
      </c>
      <c r="Q786" s="220">
        <v>10104</v>
      </c>
      <c r="R786" s="220">
        <v>10275</v>
      </c>
      <c r="S786" s="220">
        <v>10413</v>
      </c>
      <c r="T786" s="220">
        <v>10017</v>
      </c>
      <c r="U786" s="220">
        <v>10001</v>
      </c>
      <c r="V786" s="220">
        <v>10006</v>
      </c>
      <c r="W786" s="221">
        <v>10011</v>
      </c>
    </row>
    <row r="787" spans="1:23" ht="90" customHeight="1" x14ac:dyDescent="0.3">
      <c r="A787" s="217" t="s">
        <v>4011</v>
      </c>
      <c r="B787" s="218" t="s">
        <v>2128</v>
      </c>
      <c r="C787" s="218"/>
      <c r="D787" s="219" t="s">
        <v>135</v>
      </c>
      <c r="E787" s="219" t="s">
        <v>155</v>
      </c>
      <c r="F787" s="219" t="s">
        <v>209</v>
      </c>
      <c r="G787" s="219" t="s">
        <v>331</v>
      </c>
      <c r="H787" s="219" t="s">
        <v>2113</v>
      </c>
      <c r="I787" s="219" t="s">
        <v>2113</v>
      </c>
      <c r="J787" s="219" t="s">
        <v>117</v>
      </c>
      <c r="K787" s="219" t="s">
        <v>10</v>
      </c>
      <c r="L787" s="219" t="s">
        <v>1079</v>
      </c>
      <c r="M787" s="219" t="s">
        <v>125</v>
      </c>
      <c r="N787" s="220">
        <v>10000</v>
      </c>
      <c r="O787" s="220">
        <v>10022</v>
      </c>
      <c r="P787" s="220">
        <v>10042</v>
      </c>
      <c r="Q787" s="220">
        <v>10104</v>
      </c>
      <c r="R787" s="220">
        <v>10275</v>
      </c>
      <c r="S787" s="220"/>
      <c r="T787" s="220">
        <v>10017</v>
      </c>
      <c r="U787" s="220">
        <v>10001</v>
      </c>
      <c r="V787" s="220">
        <v>10005</v>
      </c>
      <c r="W787" s="221">
        <v>10009</v>
      </c>
    </row>
    <row r="788" spans="1:23" ht="90" customHeight="1" x14ac:dyDescent="0.3">
      <c r="A788" s="217" t="s">
        <v>4011</v>
      </c>
      <c r="B788" s="218" t="s">
        <v>2129</v>
      </c>
      <c r="C788" s="218"/>
      <c r="D788" s="219" t="s">
        <v>135</v>
      </c>
      <c r="E788" s="219" t="s">
        <v>155</v>
      </c>
      <c r="F788" s="219" t="s">
        <v>209</v>
      </c>
      <c r="G788" s="219" t="s">
        <v>331</v>
      </c>
      <c r="H788" s="219"/>
      <c r="I788" s="219" t="s">
        <v>2121</v>
      </c>
      <c r="J788" s="219" t="s">
        <v>117</v>
      </c>
      <c r="K788" s="219" t="s">
        <v>10</v>
      </c>
      <c r="L788" s="219" t="s">
        <v>1061</v>
      </c>
      <c r="M788" s="219" t="s">
        <v>127</v>
      </c>
      <c r="N788" s="220">
        <v>10000</v>
      </c>
      <c r="O788" s="220">
        <v>10022</v>
      </c>
      <c r="P788" s="220">
        <v>10042</v>
      </c>
      <c r="Q788" s="220">
        <v>10104</v>
      </c>
      <c r="R788" s="220">
        <v>10275</v>
      </c>
      <c r="S788" s="220"/>
      <c r="T788" s="220">
        <v>10017</v>
      </c>
      <c r="U788" s="220">
        <v>10001</v>
      </c>
      <c r="V788" s="220">
        <v>10006</v>
      </c>
      <c r="W788" s="221">
        <v>10011</v>
      </c>
    </row>
    <row r="789" spans="1:23" ht="90" customHeight="1" x14ac:dyDescent="0.3">
      <c r="A789" s="217" t="s">
        <v>4011</v>
      </c>
      <c r="B789" s="218" t="s">
        <v>2130</v>
      </c>
      <c r="C789" s="218"/>
      <c r="D789" s="219" t="s">
        <v>135</v>
      </c>
      <c r="E789" s="219" t="s">
        <v>155</v>
      </c>
      <c r="F789" s="219" t="s">
        <v>209</v>
      </c>
      <c r="G789" s="219" t="s">
        <v>331</v>
      </c>
      <c r="H789" s="219" t="s">
        <v>2113</v>
      </c>
      <c r="I789" s="219" t="s">
        <v>2113</v>
      </c>
      <c r="J789" s="219" t="s">
        <v>117</v>
      </c>
      <c r="K789" s="219" t="s">
        <v>10</v>
      </c>
      <c r="L789" s="219" t="s">
        <v>1061</v>
      </c>
      <c r="M789" s="219" t="s">
        <v>127</v>
      </c>
      <c r="N789" s="220">
        <v>10000</v>
      </c>
      <c r="O789" s="220">
        <v>10022</v>
      </c>
      <c r="P789" s="220">
        <v>10042</v>
      </c>
      <c r="Q789" s="220">
        <v>10104</v>
      </c>
      <c r="R789" s="220">
        <v>10275</v>
      </c>
      <c r="S789" s="220"/>
      <c r="T789" s="220">
        <v>10017</v>
      </c>
      <c r="U789" s="220">
        <v>10001</v>
      </c>
      <c r="V789" s="220">
        <v>10006</v>
      </c>
      <c r="W789" s="221">
        <v>10011</v>
      </c>
    </row>
    <row r="790" spans="1:23" ht="90" customHeight="1" x14ac:dyDescent="0.3">
      <c r="A790" s="217" t="s">
        <v>4011</v>
      </c>
      <c r="B790" s="218" t="s">
        <v>2131</v>
      </c>
      <c r="C790" s="218"/>
      <c r="D790" s="219" t="s">
        <v>135</v>
      </c>
      <c r="E790" s="219" t="s">
        <v>155</v>
      </c>
      <c r="F790" s="219" t="s">
        <v>209</v>
      </c>
      <c r="G790" s="219" t="s">
        <v>331</v>
      </c>
      <c r="H790" s="219" t="s">
        <v>2118</v>
      </c>
      <c r="I790" s="219" t="s">
        <v>2118</v>
      </c>
      <c r="J790" s="219" t="s">
        <v>117</v>
      </c>
      <c r="K790" s="219" t="s">
        <v>10</v>
      </c>
      <c r="L790" s="219" t="s">
        <v>1088</v>
      </c>
      <c r="M790" s="219" t="s">
        <v>125</v>
      </c>
      <c r="N790" s="220">
        <v>10000</v>
      </c>
      <c r="O790" s="220">
        <v>10022</v>
      </c>
      <c r="P790" s="220">
        <v>10042</v>
      </c>
      <c r="Q790" s="220">
        <v>10104</v>
      </c>
      <c r="R790" s="220">
        <v>10275</v>
      </c>
      <c r="S790" s="220"/>
      <c r="T790" s="220">
        <v>10017</v>
      </c>
      <c r="U790" s="220">
        <v>10001</v>
      </c>
      <c r="V790" s="220">
        <v>10003</v>
      </c>
      <c r="W790" s="221">
        <v>10009</v>
      </c>
    </row>
    <row r="791" spans="1:23" ht="90" customHeight="1" x14ac:dyDescent="0.3">
      <c r="A791" s="217" t="s">
        <v>4011</v>
      </c>
      <c r="B791" s="218" t="s">
        <v>2132</v>
      </c>
      <c r="C791" s="218"/>
      <c r="D791" s="219" t="s">
        <v>135</v>
      </c>
      <c r="E791" s="219" t="s">
        <v>155</v>
      </c>
      <c r="F791" s="219" t="s">
        <v>209</v>
      </c>
      <c r="G791" s="219" t="s">
        <v>331</v>
      </c>
      <c r="H791" s="219"/>
      <c r="I791" s="219" t="s">
        <v>2121</v>
      </c>
      <c r="J791" s="219" t="s">
        <v>122</v>
      </c>
      <c r="K791" s="219" t="s">
        <v>10</v>
      </c>
      <c r="L791" s="219" t="s">
        <v>1061</v>
      </c>
      <c r="M791" s="219" t="s">
        <v>127</v>
      </c>
      <c r="N791" s="220">
        <v>10000</v>
      </c>
      <c r="O791" s="220">
        <v>10022</v>
      </c>
      <c r="P791" s="220">
        <v>10042</v>
      </c>
      <c r="Q791" s="220">
        <v>10104</v>
      </c>
      <c r="R791" s="220">
        <v>10275</v>
      </c>
      <c r="S791" s="220"/>
      <c r="T791" s="220">
        <v>10015</v>
      </c>
      <c r="U791" s="220">
        <v>10001</v>
      </c>
      <c r="V791" s="220">
        <v>10006</v>
      </c>
      <c r="W791" s="221">
        <v>10011</v>
      </c>
    </row>
    <row r="792" spans="1:23" ht="90" customHeight="1" x14ac:dyDescent="0.3">
      <c r="A792" s="217" t="s">
        <v>4011</v>
      </c>
      <c r="B792" s="218" t="s">
        <v>2133</v>
      </c>
      <c r="C792" s="218"/>
      <c r="D792" s="219" t="s">
        <v>135</v>
      </c>
      <c r="E792" s="219" t="s">
        <v>155</v>
      </c>
      <c r="F792" s="219" t="s">
        <v>209</v>
      </c>
      <c r="G792" s="219" t="s">
        <v>331</v>
      </c>
      <c r="H792" s="219" t="s">
        <v>399</v>
      </c>
      <c r="I792" s="219" t="s">
        <v>399</v>
      </c>
      <c r="J792" s="219" t="s">
        <v>117</v>
      </c>
      <c r="K792" s="219" t="s">
        <v>10</v>
      </c>
      <c r="L792" s="219" t="s">
        <v>1061</v>
      </c>
      <c r="M792" s="219" t="s">
        <v>127</v>
      </c>
      <c r="N792" s="220">
        <v>10000</v>
      </c>
      <c r="O792" s="220">
        <v>10022</v>
      </c>
      <c r="P792" s="220">
        <v>10042</v>
      </c>
      <c r="Q792" s="220">
        <v>10104</v>
      </c>
      <c r="R792" s="220">
        <v>10275</v>
      </c>
      <c r="S792" s="220">
        <v>10414</v>
      </c>
      <c r="T792" s="220">
        <v>10017</v>
      </c>
      <c r="U792" s="220">
        <v>10001</v>
      </c>
      <c r="V792" s="220">
        <v>10006</v>
      </c>
      <c r="W792" s="221">
        <v>10011</v>
      </c>
    </row>
    <row r="793" spans="1:23" ht="90" customHeight="1" x14ac:dyDescent="0.3">
      <c r="A793" s="217" t="s">
        <v>4011</v>
      </c>
      <c r="B793" s="218" t="s">
        <v>2134</v>
      </c>
      <c r="C793" s="218"/>
      <c r="D793" s="219" t="s">
        <v>135</v>
      </c>
      <c r="E793" s="219" t="s">
        <v>155</v>
      </c>
      <c r="F793" s="219" t="s">
        <v>209</v>
      </c>
      <c r="G793" s="219" t="s">
        <v>331</v>
      </c>
      <c r="H793" s="219" t="s">
        <v>398</v>
      </c>
      <c r="I793" s="219" t="s">
        <v>398</v>
      </c>
      <c r="J793" s="219" t="s">
        <v>117</v>
      </c>
      <c r="K793" s="219" t="s">
        <v>10</v>
      </c>
      <c r="L793" s="219" t="s">
        <v>1061</v>
      </c>
      <c r="M793" s="219" t="s">
        <v>126</v>
      </c>
      <c r="N793" s="220">
        <v>10000</v>
      </c>
      <c r="O793" s="220">
        <v>10022</v>
      </c>
      <c r="P793" s="220">
        <v>10042</v>
      </c>
      <c r="Q793" s="220">
        <v>10104</v>
      </c>
      <c r="R793" s="220">
        <v>10275</v>
      </c>
      <c r="S793" s="220">
        <v>10413</v>
      </c>
      <c r="T793" s="220">
        <v>10017</v>
      </c>
      <c r="U793" s="220">
        <v>10001</v>
      </c>
      <c r="V793" s="220">
        <v>10006</v>
      </c>
      <c r="W793" s="221">
        <v>10010</v>
      </c>
    </row>
    <row r="794" spans="1:23" ht="90" customHeight="1" x14ac:dyDescent="0.3">
      <c r="A794" s="217" t="s">
        <v>4011</v>
      </c>
      <c r="B794" s="218" t="s">
        <v>2135</v>
      </c>
      <c r="C794" s="218"/>
      <c r="D794" s="219" t="s">
        <v>135</v>
      </c>
      <c r="E794" s="219" t="s">
        <v>155</v>
      </c>
      <c r="F794" s="219" t="s">
        <v>209</v>
      </c>
      <c r="G794" s="219" t="s">
        <v>331</v>
      </c>
      <c r="H794" s="219" t="s">
        <v>398</v>
      </c>
      <c r="I794" s="219" t="s">
        <v>398</v>
      </c>
      <c r="J794" s="219" t="s">
        <v>117</v>
      </c>
      <c r="K794" s="219" t="s">
        <v>10</v>
      </c>
      <c r="L794" s="219" t="s">
        <v>1088</v>
      </c>
      <c r="M794" s="219" t="s">
        <v>125</v>
      </c>
      <c r="N794" s="220">
        <v>10000</v>
      </c>
      <c r="O794" s="220">
        <v>10022</v>
      </c>
      <c r="P794" s="220">
        <v>10042</v>
      </c>
      <c r="Q794" s="220">
        <v>10104</v>
      </c>
      <c r="R794" s="220">
        <v>10275</v>
      </c>
      <c r="S794" s="220">
        <v>10413</v>
      </c>
      <c r="T794" s="220">
        <v>10017</v>
      </c>
      <c r="U794" s="220">
        <v>10001</v>
      </c>
      <c r="V794" s="220">
        <v>10003</v>
      </c>
      <c r="W794" s="221">
        <v>10009</v>
      </c>
    </row>
    <row r="795" spans="1:23" ht="90" customHeight="1" x14ac:dyDescent="0.3">
      <c r="A795" s="217" t="s">
        <v>4011</v>
      </c>
      <c r="B795" s="218" t="s">
        <v>2136</v>
      </c>
      <c r="C795" s="218"/>
      <c r="D795" s="219" t="s">
        <v>135</v>
      </c>
      <c r="E795" s="219" t="s">
        <v>155</v>
      </c>
      <c r="F795" s="219" t="s">
        <v>209</v>
      </c>
      <c r="G795" s="219" t="s">
        <v>331</v>
      </c>
      <c r="H795" s="219" t="s">
        <v>2126</v>
      </c>
      <c r="I795" s="219" t="s">
        <v>2126</v>
      </c>
      <c r="J795" s="219" t="s">
        <v>117</v>
      </c>
      <c r="K795" s="219" t="s">
        <v>10</v>
      </c>
      <c r="L795" s="219" t="s">
        <v>1061</v>
      </c>
      <c r="M795" s="219" t="s">
        <v>126</v>
      </c>
      <c r="N795" s="220">
        <v>10000</v>
      </c>
      <c r="O795" s="220">
        <v>10022</v>
      </c>
      <c r="P795" s="220">
        <v>10042</v>
      </c>
      <c r="Q795" s="220">
        <v>10104</v>
      </c>
      <c r="R795" s="220">
        <v>10275</v>
      </c>
      <c r="S795" s="220"/>
      <c r="T795" s="220">
        <v>10017</v>
      </c>
      <c r="U795" s="220">
        <v>10001</v>
      </c>
      <c r="V795" s="220">
        <v>10006</v>
      </c>
      <c r="W795" s="221">
        <v>10010</v>
      </c>
    </row>
    <row r="796" spans="1:23" ht="90" customHeight="1" x14ac:dyDescent="0.3">
      <c r="A796" s="217" t="s">
        <v>4011</v>
      </c>
      <c r="B796" s="218" t="s">
        <v>2137</v>
      </c>
      <c r="C796" s="218"/>
      <c r="D796" s="219" t="s">
        <v>135</v>
      </c>
      <c r="E796" s="219" t="s">
        <v>155</v>
      </c>
      <c r="F796" s="219" t="s">
        <v>209</v>
      </c>
      <c r="G796" s="219" t="s">
        <v>332</v>
      </c>
      <c r="H796" s="219" t="s">
        <v>401</v>
      </c>
      <c r="I796" s="219" t="s">
        <v>401</v>
      </c>
      <c r="J796" s="219" t="s">
        <v>117</v>
      </c>
      <c r="K796" s="219" t="s">
        <v>10</v>
      </c>
      <c r="L796" s="219" t="s">
        <v>1064</v>
      </c>
      <c r="M796" s="219" t="s">
        <v>125</v>
      </c>
      <c r="N796" s="220">
        <v>10000</v>
      </c>
      <c r="O796" s="220">
        <v>10022</v>
      </c>
      <c r="P796" s="220">
        <v>10042</v>
      </c>
      <c r="Q796" s="220">
        <v>10104</v>
      </c>
      <c r="R796" s="220">
        <v>10276</v>
      </c>
      <c r="S796" s="220">
        <v>10422</v>
      </c>
      <c r="T796" s="220">
        <v>10017</v>
      </c>
      <c r="U796" s="220">
        <v>10001</v>
      </c>
      <c r="V796" s="220">
        <v>10004</v>
      </c>
      <c r="W796" s="221">
        <v>10009</v>
      </c>
    </row>
    <row r="797" spans="1:23" ht="90" customHeight="1" x14ac:dyDescent="0.3">
      <c r="A797" s="217" t="s">
        <v>4011</v>
      </c>
      <c r="B797" s="218" t="s">
        <v>2138</v>
      </c>
      <c r="C797" s="218"/>
      <c r="D797" s="219" t="s">
        <v>135</v>
      </c>
      <c r="E797" s="219" t="s">
        <v>155</v>
      </c>
      <c r="F797" s="219" t="s">
        <v>209</v>
      </c>
      <c r="G797" s="219" t="s">
        <v>332</v>
      </c>
      <c r="H797" s="219" t="s">
        <v>402</v>
      </c>
      <c r="I797" s="219" t="s">
        <v>402</v>
      </c>
      <c r="J797" s="219" t="s">
        <v>117</v>
      </c>
      <c r="K797" s="219" t="s">
        <v>10</v>
      </c>
      <c r="L797" s="219" t="s">
        <v>1064</v>
      </c>
      <c r="M797" s="219" t="s">
        <v>126</v>
      </c>
      <c r="N797" s="220">
        <v>10000</v>
      </c>
      <c r="O797" s="220">
        <v>10022</v>
      </c>
      <c r="P797" s="220">
        <v>10042</v>
      </c>
      <c r="Q797" s="220">
        <v>10104</v>
      </c>
      <c r="R797" s="220">
        <v>10276</v>
      </c>
      <c r="S797" s="220">
        <v>10424</v>
      </c>
      <c r="T797" s="220">
        <v>10017</v>
      </c>
      <c r="U797" s="220">
        <v>10001</v>
      </c>
      <c r="V797" s="220">
        <v>10004</v>
      </c>
      <c r="W797" s="221">
        <v>10010</v>
      </c>
    </row>
    <row r="798" spans="1:23" ht="90" customHeight="1" x14ac:dyDescent="0.3">
      <c r="A798" s="217" t="s">
        <v>4011</v>
      </c>
      <c r="B798" s="218" t="s">
        <v>2139</v>
      </c>
      <c r="C798" s="218"/>
      <c r="D798" s="219" t="s">
        <v>135</v>
      </c>
      <c r="E798" s="219" t="s">
        <v>155</v>
      </c>
      <c r="F798" s="219" t="s">
        <v>209</v>
      </c>
      <c r="G798" s="219" t="s">
        <v>332</v>
      </c>
      <c r="H798" s="219" t="s">
        <v>2140</v>
      </c>
      <c r="I798" s="219" t="s">
        <v>2140</v>
      </c>
      <c r="J798" s="219" t="s">
        <v>117</v>
      </c>
      <c r="K798" s="219" t="s">
        <v>10</v>
      </c>
      <c r="L798" s="219" t="s">
        <v>1061</v>
      </c>
      <c r="M798" s="219" t="s">
        <v>125</v>
      </c>
      <c r="N798" s="220">
        <v>10000</v>
      </c>
      <c r="O798" s="220">
        <v>10022</v>
      </c>
      <c r="P798" s="220">
        <v>10042</v>
      </c>
      <c r="Q798" s="220">
        <v>10104</v>
      </c>
      <c r="R798" s="220">
        <v>10276</v>
      </c>
      <c r="S798" s="220"/>
      <c r="T798" s="220">
        <v>10017</v>
      </c>
      <c r="U798" s="220">
        <v>10001</v>
      </c>
      <c r="V798" s="220">
        <v>10006</v>
      </c>
      <c r="W798" s="221">
        <v>10009</v>
      </c>
    </row>
    <row r="799" spans="1:23" ht="90" customHeight="1" x14ac:dyDescent="0.3">
      <c r="A799" s="217" t="s">
        <v>4011</v>
      </c>
      <c r="B799" s="218" t="s">
        <v>2141</v>
      </c>
      <c r="C799" s="218"/>
      <c r="D799" s="219" t="s">
        <v>135</v>
      </c>
      <c r="E799" s="219" t="s">
        <v>155</v>
      </c>
      <c r="F799" s="219" t="s">
        <v>209</v>
      </c>
      <c r="G799" s="219" t="s">
        <v>332</v>
      </c>
      <c r="H799" s="219" t="s">
        <v>400</v>
      </c>
      <c r="I799" s="219" t="s">
        <v>400</v>
      </c>
      <c r="J799" s="219" t="s">
        <v>117</v>
      </c>
      <c r="K799" s="219" t="s">
        <v>10</v>
      </c>
      <c r="L799" s="219" t="s">
        <v>1064</v>
      </c>
      <c r="M799" s="219" t="s">
        <v>125</v>
      </c>
      <c r="N799" s="220">
        <v>10000</v>
      </c>
      <c r="O799" s="220">
        <v>10022</v>
      </c>
      <c r="P799" s="220">
        <v>10042</v>
      </c>
      <c r="Q799" s="220">
        <v>10104</v>
      </c>
      <c r="R799" s="220">
        <v>10276</v>
      </c>
      <c r="S799" s="220">
        <v>10419</v>
      </c>
      <c r="T799" s="220">
        <v>10017</v>
      </c>
      <c r="U799" s="220">
        <v>10001</v>
      </c>
      <c r="V799" s="220">
        <v>10004</v>
      </c>
      <c r="W799" s="221">
        <v>10009</v>
      </c>
    </row>
    <row r="800" spans="1:23" ht="90" customHeight="1" x14ac:dyDescent="0.3">
      <c r="A800" s="217" t="s">
        <v>4011</v>
      </c>
      <c r="B800" s="218" t="s">
        <v>2142</v>
      </c>
      <c r="C800" s="218"/>
      <c r="D800" s="219" t="s">
        <v>135</v>
      </c>
      <c r="E800" s="219" t="s">
        <v>155</v>
      </c>
      <c r="F800" s="219" t="s">
        <v>209</v>
      </c>
      <c r="G800" s="219" t="s">
        <v>332</v>
      </c>
      <c r="H800" s="219" t="s">
        <v>400</v>
      </c>
      <c r="I800" s="219" t="s">
        <v>400</v>
      </c>
      <c r="J800" s="219" t="s">
        <v>117</v>
      </c>
      <c r="K800" s="219" t="s">
        <v>10</v>
      </c>
      <c r="L800" s="219" t="s">
        <v>1064</v>
      </c>
      <c r="M800" s="219" t="s">
        <v>125</v>
      </c>
      <c r="N800" s="220">
        <v>10000</v>
      </c>
      <c r="O800" s="220">
        <v>10022</v>
      </c>
      <c r="P800" s="220">
        <v>10042</v>
      </c>
      <c r="Q800" s="220">
        <v>10104</v>
      </c>
      <c r="R800" s="220">
        <v>10276</v>
      </c>
      <c r="S800" s="220">
        <v>10419</v>
      </c>
      <c r="T800" s="220">
        <v>10017</v>
      </c>
      <c r="U800" s="220">
        <v>10001</v>
      </c>
      <c r="V800" s="220">
        <v>10004</v>
      </c>
      <c r="W800" s="221">
        <v>10009</v>
      </c>
    </row>
    <row r="801" spans="1:23" ht="90" customHeight="1" x14ac:dyDescent="0.3">
      <c r="A801" s="217" t="s">
        <v>4011</v>
      </c>
      <c r="B801" s="218" t="s">
        <v>2143</v>
      </c>
      <c r="C801" s="218"/>
      <c r="D801" s="219" t="s">
        <v>135</v>
      </c>
      <c r="E801" s="219" t="s">
        <v>155</v>
      </c>
      <c r="F801" s="219" t="s">
        <v>209</v>
      </c>
      <c r="G801" s="219" t="s">
        <v>332</v>
      </c>
      <c r="H801" s="219" t="s">
        <v>2140</v>
      </c>
      <c r="I801" s="219" t="s">
        <v>2140</v>
      </c>
      <c r="J801" s="219" t="s">
        <v>117</v>
      </c>
      <c r="K801" s="219" t="s">
        <v>10</v>
      </c>
      <c r="L801" s="219" t="s">
        <v>1079</v>
      </c>
      <c r="M801" s="219" t="s">
        <v>126</v>
      </c>
      <c r="N801" s="220">
        <v>10000</v>
      </c>
      <c r="O801" s="220">
        <v>10022</v>
      </c>
      <c r="P801" s="220">
        <v>10042</v>
      </c>
      <c r="Q801" s="220">
        <v>10104</v>
      </c>
      <c r="R801" s="220">
        <v>10276</v>
      </c>
      <c r="S801" s="220"/>
      <c r="T801" s="220">
        <v>10017</v>
      </c>
      <c r="U801" s="220">
        <v>10001</v>
      </c>
      <c r="V801" s="220">
        <v>10005</v>
      </c>
      <c r="W801" s="221">
        <v>10010</v>
      </c>
    </row>
    <row r="802" spans="1:23" ht="90" customHeight="1" x14ac:dyDescent="0.3">
      <c r="A802" s="217" t="s">
        <v>4011</v>
      </c>
      <c r="B802" s="218" t="s">
        <v>2144</v>
      </c>
      <c r="C802" s="218"/>
      <c r="D802" s="219" t="s">
        <v>135</v>
      </c>
      <c r="E802" s="219" t="s">
        <v>155</v>
      </c>
      <c r="F802" s="219" t="s">
        <v>209</v>
      </c>
      <c r="G802" s="219" t="s">
        <v>332</v>
      </c>
      <c r="H802" s="219" t="s">
        <v>402</v>
      </c>
      <c r="I802" s="219" t="s">
        <v>402</v>
      </c>
      <c r="J802" s="219" t="s">
        <v>117</v>
      </c>
      <c r="K802" s="219" t="s">
        <v>10</v>
      </c>
      <c r="L802" s="219" t="s">
        <v>1061</v>
      </c>
      <c r="M802" s="219" t="s">
        <v>126</v>
      </c>
      <c r="N802" s="220">
        <v>10000</v>
      </c>
      <c r="O802" s="220">
        <v>10022</v>
      </c>
      <c r="P802" s="220">
        <v>10042</v>
      </c>
      <c r="Q802" s="220">
        <v>10104</v>
      </c>
      <c r="R802" s="220">
        <v>10276</v>
      </c>
      <c r="S802" s="220">
        <v>10424</v>
      </c>
      <c r="T802" s="220">
        <v>10017</v>
      </c>
      <c r="U802" s="220">
        <v>10001</v>
      </c>
      <c r="V802" s="220">
        <v>10006</v>
      </c>
      <c r="W802" s="221">
        <v>10010</v>
      </c>
    </row>
    <row r="803" spans="1:23" ht="90" customHeight="1" x14ac:dyDescent="0.3">
      <c r="A803" s="217" t="s">
        <v>4011</v>
      </c>
      <c r="B803" s="218" t="s">
        <v>2145</v>
      </c>
      <c r="C803" s="218"/>
      <c r="D803" s="219" t="s">
        <v>135</v>
      </c>
      <c r="E803" s="219" t="s">
        <v>155</v>
      </c>
      <c r="F803" s="219" t="s">
        <v>209</v>
      </c>
      <c r="G803" s="219" t="s">
        <v>332</v>
      </c>
      <c r="H803" s="219"/>
      <c r="I803" s="219" t="s">
        <v>2146</v>
      </c>
      <c r="J803" s="219" t="s">
        <v>122</v>
      </c>
      <c r="K803" s="219" t="s">
        <v>10</v>
      </c>
      <c r="L803" s="219" t="s">
        <v>1064</v>
      </c>
      <c r="M803" s="219" t="s">
        <v>125</v>
      </c>
      <c r="N803" s="220">
        <v>10000</v>
      </c>
      <c r="O803" s="220">
        <v>10022</v>
      </c>
      <c r="P803" s="220">
        <v>10042</v>
      </c>
      <c r="Q803" s="220">
        <v>10104</v>
      </c>
      <c r="R803" s="220">
        <v>10276</v>
      </c>
      <c r="S803" s="220"/>
      <c r="T803" s="220">
        <v>10015</v>
      </c>
      <c r="U803" s="220">
        <v>10001</v>
      </c>
      <c r="V803" s="220">
        <v>10004</v>
      </c>
      <c r="W803" s="221">
        <v>10009</v>
      </c>
    </row>
    <row r="804" spans="1:23" ht="90" customHeight="1" x14ac:dyDescent="0.3">
      <c r="A804" s="217" t="s">
        <v>4011</v>
      </c>
      <c r="B804" s="218" t="s">
        <v>2147</v>
      </c>
      <c r="C804" s="218"/>
      <c r="D804" s="219" t="s">
        <v>135</v>
      </c>
      <c r="E804" s="219" t="s">
        <v>155</v>
      </c>
      <c r="F804" s="219" t="s">
        <v>209</v>
      </c>
      <c r="G804" s="219" t="s">
        <v>332</v>
      </c>
      <c r="H804" s="219" t="s">
        <v>401</v>
      </c>
      <c r="I804" s="219" t="s">
        <v>401</v>
      </c>
      <c r="J804" s="219" t="s">
        <v>117</v>
      </c>
      <c r="K804" s="219" t="s">
        <v>10</v>
      </c>
      <c r="L804" s="219" t="s">
        <v>1061</v>
      </c>
      <c r="M804" s="219" t="s">
        <v>126</v>
      </c>
      <c r="N804" s="220">
        <v>10000</v>
      </c>
      <c r="O804" s="220">
        <v>10022</v>
      </c>
      <c r="P804" s="220">
        <v>10042</v>
      </c>
      <c r="Q804" s="220">
        <v>10104</v>
      </c>
      <c r="R804" s="220">
        <v>10276</v>
      </c>
      <c r="S804" s="220">
        <v>10422</v>
      </c>
      <c r="T804" s="220">
        <v>10017</v>
      </c>
      <c r="U804" s="220">
        <v>10001</v>
      </c>
      <c r="V804" s="220">
        <v>10006</v>
      </c>
      <c r="W804" s="221">
        <v>10010</v>
      </c>
    </row>
    <row r="805" spans="1:23" ht="90" customHeight="1" x14ac:dyDescent="0.3">
      <c r="A805" s="217" t="s">
        <v>4011</v>
      </c>
      <c r="B805" s="218" t="s">
        <v>2148</v>
      </c>
      <c r="C805" s="218"/>
      <c r="D805" s="219" t="s">
        <v>135</v>
      </c>
      <c r="E805" s="219" t="s">
        <v>155</v>
      </c>
      <c r="F805" s="219" t="s">
        <v>209</v>
      </c>
      <c r="G805" s="219" t="s">
        <v>332</v>
      </c>
      <c r="H805" s="219" t="s">
        <v>400</v>
      </c>
      <c r="I805" s="219" t="s">
        <v>400</v>
      </c>
      <c r="J805" s="219" t="s">
        <v>117</v>
      </c>
      <c r="K805" s="219" t="s">
        <v>10</v>
      </c>
      <c r="L805" s="219" t="s">
        <v>1061</v>
      </c>
      <c r="M805" s="219" t="s">
        <v>125</v>
      </c>
      <c r="N805" s="220">
        <v>10000</v>
      </c>
      <c r="O805" s="220">
        <v>10022</v>
      </c>
      <c r="P805" s="220">
        <v>10042</v>
      </c>
      <c r="Q805" s="220">
        <v>10104</v>
      </c>
      <c r="R805" s="220">
        <v>10276</v>
      </c>
      <c r="S805" s="220">
        <v>10419</v>
      </c>
      <c r="T805" s="220">
        <v>10017</v>
      </c>
      <c r="U805" s="220">
        <v>10001</v>
      </c>
      <c r="V805" s="220">
        <v>10006</v>
      </c>
      <c r="W805" s="221">
        <v>10009</v>
      </c>
    </row>
    <row r="806" spans="1:23" ht="90" customHeight="1" x14ac:dyDescent="0.3">
      <c r="A806" s="217" t="s">
        <v>4011</v>
      </c>
      <c r="B806" s="218" t="s">
        <v>2149</v>
      </c>
      <c r="C806" s="218"/>
      <c r="D806" s="219" t="s">
        <v>135</v>
      </c>
      <c r="E806" s="219" t="s">
        <v>155</v>
      </c>
      <c r="F806" s="219" t="s">
        <v>209</v>
      </c>
      <c r="G806" s="219" t="s">
        <v>332</v>
      </c>
      <c r="H806" s="219" t="s">
        <v>401</v>
      </c>
      <c r="I806" s="219" t="s">
        <v>401</v>
      </c>
      <c r="J806" s="219" t="s">
        <v>117</v>
      </c>
      <c r="K806" s="219" t="s">
        <v>10</v>
      </c>
      <c r="L806" s="219" t="s">
        <v>1079</v>
      </c>
      <c r="M806" s="219" t="s">
        <v>127</v>
      </c>
      <c r="N806" s="220">
        <v>10000</v>
      </c>
      <c r="O806" s="220">
        <v>10022</v>
      </c>
      <c r="P806" s="220">
        <v>10042</v>
      </c>
      <c r="Q806" s="220">
        <v>10104</v>
      </c>
      <c r="R806" s="220">
        <v>10276</v>
      </c>
      <c r="S806" s="220">
        <v>10422</v>
      </c>
      <c r="T806" s="220">
        <v>10017</v>
      </c>
      <c r="U806" s="220">
        <v>10001</v>
      </c>
      <c r="V806" s="220">
        <v>10005</v>
      </c>
      <c r="W806" s="221">
        <v>10011</v>
      </c>
    </row>
    <row r="807" spans="1:23" ht="90" customHeight="1" x14ac:dyDescent="0.3">
      <c r="A807" s="217" t="s">
        <v>4011</v>
      </c>
      <c r="B807" s="218" t="s">
        <v>2150</v>
      </c>
      <c r="C807" s="218"/>
      <c r="D807" s="219" t="s">
        <v>135</v>
      </c>
      <c r="E807" s="219" t="s">
        <v>155</v>
      </c>
      <c r="F807" s="219" t="s">
        <v>209</v>
      </c>
      <c r="G807" s="219" t="s">
        <v>332</v>
      </c>
      <c r="H807" s="219" t="s">
        <v>2151</v>
      </c>
      <c r="I807" s="219" t="s">
        <v>2151</v>
      </c>
      <c r="J807" s="219" t="s">
        <v>117</v>
      </c>
      <c r="K807" s="219" t="s">
        <v>10</v>
      </c>
      <c r="L807" s="219" t="s">
        <v>1088</v>
      </c>
      <c r="M807" s="219" t="s">
        <v>125</v>
      </c>
      <c r="N807" s="220">
        <v>10000</v>
      </c>
      <c r="O807" s="220">
        <v>10022</v>
      </c>
      <c r="P807" s="220">
        <v>10042</v>
      </c>
      <c r="Q807" s="220">
        <v>10104</v>
      </c>
      <c r="R807" s="220">
        <v>10276</v>
      </c>
      <c r="S807" s="220"/>
      <c r="T807" s="220">
        <v>10017</v>
      </c>
      <c r="U807" s="220">
        <v>10001</v>
      </c>
      <c r="V807" s="220">
        <v>10003</v>
      </c>
      <c r="W807" s="221">
        <v>10009</v>
      </c>
    </row>
    <row r="808" spans="1:23" ht="90" customHeight="1" x14ac:dyDescent="0.3">
      <c r="A808" s="217" t="s">
        <v>4011</v>
      </c>
      <c r="B808" s="218" t="s">
        <v>2152</v>
      </c>
      <c r="C808" s="218"/>
      <c r="D808" s="219" t="s">
        <v>135</v>
      </c>
      <c r="E808" s="219" t="s">
        <v>155</v>
      </c>
      <c r="F808" s="219" t="s">
        <v>209</v>
      </c>
      <c r="G808" s="219" t="s">
        <v>332</v>
      </c>
      <c r="H808" s="219" t="s">
        <v>2153</v>
      </c>
      <c r="I808" s="219" t="s">
        <v>2153</v>
      </c>
      <c r="J808" s="219" t="s">
        <v>117</v>
      </c>
      <c r="K808" s="219" t="s">
        <v>10</v>
      </c>
      <c r="L808" s="219" t="s">
        <v>1061</v>
      </c>
      <c r="M808" s="219" t="s">
        <v>126</v>
      </c>
      <c r="N808" s="220">
        <v>10000</v>
      </c>
      <c r="O808" s="220">
        <v>10022</v>
      </c>
      <c r="P808" s="220">
        <v>10042</v>
      </c>
      <c r="Q808" s="220">
        <v>10104</v>
      </c>
      <c r="R808" s="220">
        <v>10276</v>
      </c>
      <c r="S808" s="220"/>
      <c r="T808" s="220">
        <v>10017</v>
      </c>
      <c r="U808" s="220">
        <v>10001</v>
      </c>
      <c r="V808" s="220">
        <v>10006</v>
      </c>
      <c r="W808" s="221">
        <v>10010</v>
      </c>
    </row>
    <row r="809" spans="1:23" ht="90" customHeight="1" x14ac:dyDescent="0.3">
      <c r="A809" s="217" t="s">
        <v>4011</v>
      </c>
      <c r="B809" s="218" t="s">
        <v>2154</v>
      </c>
      <c r="C809" s="218"/>
      <c r="D809" s="219" t="s">
        <v>135</v>
      </c>
      <c r="E809" s="219" t="s">
        <v>155</v>
      </c>
      <c r="F809" s="219" t="s">
        <v>209</v>
      </c>
      <c r="G809" s="219" t="s">
        <v>332</v>
      </c>
      <c r="H809" s="219" t="s">
        <v>401</v>
      </c>
      <c r="I809" s="219" t="s">
        <v>401</v>
      </c>
      <c r="J809" s="219" t="s">
        <v>117</v>
      </c>
      <c r="K809" s="219" t="s">
        <v>10</v>
      </c>
      <c r="L809" s="219" t="s">
        <v>1064</v>
      </c>
      <c r="M809" s="219" t="s">
        <v>125</v>
      </c>
      <c r="N809" s="220">
        <v>10000</v>
      </c>
      <c r="O809" s="220">
        <v>10022</v>
      </c>
      <c r="P809" s="220">
        <v>10042</v>
      </c>
      <c r="Q809" s="220">
        <v>10104</v>
      </c>
      <c r="R809" s="220">
        <v>10276</v>
      </c>
      <c r="S809" s="220">
        <v>10422</v>
      </c>
      <c r="T809" s="220">
        <v>10017</v>
      </c>
      <c r="U809" s="220">
        <v>10001</v>
      </c>
      <c r="V809" s="220">
        <v>10004</v>
      </c>
      <c r="W809" s="221">
        <v>10009</v>
      </c>
    </row>
    <row r="810" spans="1:23" ht="90" customHeight="1" x14ac:dyDescent="0.3">
      <c r="A810" s="217" t="s">
        <v>4011</v>
      </c>
      <c r="B810" s="218" t="s">
        <v>2155</v>
      </c>
      <c r="C810" s="218"/>
      <c r="D810" s="219" t="s">
        <v>135</v>
      </c>
      <c r="E810" s="219" t="s">
        <v>155</v>
      </c>
      <c r="F810" s="219" t="s">
        <v>209</v>
      </c>
      <c r="G810" s="219" t="s">
        <v>332</v>
      </c>
      <c r="H810" s="219" t="s">
        <v>2140</v>
      </c>
      <c r="I810" s="219" t="s">
        <v>2140</v>
      </c>
      <c r="J810" s="219" t="s">
        <v>117</v>
      </c>
      <c r="K810" s="219" t="s">
        <v>10</v>
      </c>
      <c r="L810" s="219" t="s">
        <v>1061</v>
      </c>
      <c r="M810" s="219" t="s">
        <v>124</v>
      </c>
      <c r="N810" s="220">
        <v>10000</v>
      </c>
      <c r="O810" s="220">
        <v>10022</v>
      </c>
      <c r="P810" s="220">
        <v>10042</v>
      </c>
      <c r="Q810" s="220">
        <v>10104</v>
      </c>
      <c r="R810" s="220">
        <v>10276</v>
      </c>
      <c r="S810" s="220"/>
      <c r="T810" s="220">
        <v>10017</v>
      </c>
      <c r="U810" s="220">
        <v>10001</v>
      </c>
      <c r="V810" s="220">
        <v>10006</v>
      </c>
      <c r="W810" s="221">
        <v>10008</v>
      </c>
    </row>
    <row r="811" spans="1:23" ht="90" customHeight="1" x14ac:dyDescent="0.3">
      <c r="A811" s="217" t="s">
        <v>4011</v>
      </c>
      <c r="B811" s="218" t="s">
        <v>2156</v>
      </c>
      <c r="C811" s="218"/>
      <c r="D811" s="219" t="s">
        <v>135</v>
      </c>
      <c r="E811" s="219" t="s">
        <v>155</v>
      </c>
      <c r="F811" s="219" t="s">
        <v>209</v>
      </c>
      <c r="G811" s="219" t="s">
        <v>332</v>
      </c>
      <c r="H811" s="219" t="s">
        <v>2153</v>
      </c>
      <c r="I811" s="219" t="s">
        <v>2153</v>
      </c>
      <c r="J811" s="219" t="s">
        <v>117</v>
      </c>
      <c r="K811" s="219" t="s">
        <v>10</v>
      </c>
      <c r="L811" s="219" t="s">
        <v>1079</v>
      </c>
      <c r="M811" s="219" t="s">
        <v>127</v>
      </c>
      <c r="N811" s="220">
        <v>10000</v>
      </c>
      <c r="O811" s="220">
        <v>10022</v>
      </c>
      <c r="P811" s="220">
        <v>10042</v>
      </c>
      <c r="Q811" s="220">
        <v>10104</v>
      </c>
      <c r="R811" s="220">
        <v>10276</v>
      </c>
      <c r="S811" s="220"/>
      <c r="T811" s="220">
        <v>10017</v>
      </c>
      <c r="U811" s="220">
        <v>10001</v>
      </c>
      <c r="V811" s="220">
        <v>10005</v>
      </c>
      <c r="W811" s="221">
        <v>10011</v>
      </c>
    </row>
    <row r="812" spans="1:23" ht="90" customHeight="1" x14ac:dyDescent="0.3">
      <c r="A812" s="217" t="s">
        <v>4011</v>
      </c>
      <c r="B812" s="218" t="s">
        <v>2157</v>
      </c>
      <c r="C812" s="218"/>
      <c r="D812" s="219" t="s">
        <v>135</v>
      </c>
      <c r="E812" s="219" t="s">
        <v>155</v>
      </c>
      <c r="F812" s="219" t="s">
        <v>209</v>
      </c>
      <c r="G812" s="219" t="s">
        <v>332</v>
      </c>
      <c r="H812" s="219"/>
      <c r="I812" s="219" t="s">
        <v>2146</v>
      </c>
      <c r="J812" s="219" t="s">
        <v>122</v>
      </c>
      <c r="K812" s="219" t="s">
        <v>10</v>
      </c>
      <c r="L812" s="219" t="s">
        <v>1079</v>
      </c>
      <c r="M812" s="219" t="s">
        <v>126</v>
      </c>
      <c r="N812" s="220">
        <v>10000</v>
      </c>
      <c r="O812" s="220">
        <v>10022</v>
      </c>
      <c r="P812" s="220">
        <v>10042</v>
      </c>
      <c r="Q812" s="220">
        <v>10104</v>
      </c>
      <c r="R812" s="220">
        <v>10276</v>
      </c>
      <c r="S812" s="220"/>
      <c r="T812" s="220">
        <v>10015</v>
      </c>
      <c r="U812" s="220">
        <v>10001</v>
      </c>
      <c r="V812" s="220">
        <v>10005</v>
      </c>
      <c r="W812" s="221">
        <v>10010</v>
      </c>
    </row>
    <row r="813" spans="1:23" ht="90" customHeight="1" x14ac:dyDescent="0.3">
      <c r="A813" s="217" t="s">
        <v>4011</v>
      </c>
      <c r="B813" s="218" t="s">
        <v>2158</v>
      </c>
      <c r="C813" s="218"/>
      <c r="D813" s="219" t="s">
        <v>135</v>
      </c>
      <c r="E813" s="219" t="s">
        <v>155</v>
      </c>
      <c r="F813" s="219" t="s">
        <v>209</v>
      </c>
      <c r="G813" s="219" t="s">
        <v>332</v>
      </c>
      <c r="H813" s="219" t="s">
        <v>401</v>
      </c>
      <c r="I813" s="219" t="s">
        <v>401</v>
      </c>
      <c r="J813" s="219" t="s">
        <v>117</v>
      </c>
      <c r="K813" s="219" t="s">
        <v>10</v>
      </c>
      <c r="L813" s="219" t="s">
        <v>1088</v>
      </c>
      <c r="M813" s="219" t="s">
        <v>124</v>
      </c>
      <c r="N813" s="220">
        <v>10000</v>
      </c>
      <c r="O813" s="220">
        <v>10022</v>
      </c>
      <c r="P813" s="220">
        <v>10042</v>
      </c>
      <c r="Q813" s="220">
        <v>10104</v>
      </c>
      <c r="R813" s="220">
        <v>10276</v>
      </c>
      <c r="S813" s="220">
        <v>10422</v>
      </c>
      <c r="T813" s="220">
        <v>10017</v>
      </c>
      <c r="U813" s="220">
        <v>10001</v>
      </c>
      <c r="V813" s="220">
        <v>10003</v>
      </c>
      <c r="W813" s="221">
        <v>10008</v>
      </c>
    </row>
    <row r="814" spans="1:23" ht="90" customHeight="1" x14ac:dyDescent="0.3">
      <c r="A814" s="217" t="s">
        <v>4011</v>
      </c>
      <c r="B814" s="218" t="s">
        <v>2159</v>
      </c>
      <c r="C814" s="218"/>
      <c r="D814" s="219" t="s">
        <v>135</v>
      </c>
      <c r="E814" s="219" t="s">
        <v>155</v>
      </c>
      <c r="F814" s="219" t="s">
        <v>209</v>
      </c>
      <c r="G814" s="219" t="s">
        <v>332</v>
      </c>
      <c r="H814" s="219" t="s">
        <v>2160</v>
      </c>
      <c r="I814" s="219" t="s">
        <v>2160</v>
      </c>
      <c r="J814" s="219" t="s">
        <v>117</v>
      </c>
      <c r="K814" s="219" t="s">
        <v>10</v>
      </c>
      <c r="L814" s="219" t="s">
        <v>1079</v>
      </c>
      <c r="M814" s="219" t="s">
        <v>125</v>
      </c>
      <c r="N814" s="220">
        <v>10000</v>
      </c>
      <c r="O814" s="220">
        <v>10022</v>
      </c>
      <c r="P814" s="220">
        <v>10042</v>
      </c>
      <c r="Q814" s="220">
        <v>10104</v>
      </c>
      <c r="R814" s="220">
        <v>10276</v>
      </c>
      <c r="S814" s="220"/>
      <c r="T814" s="220">
        <v>10017</v>
      </c>
      <c r="U814" s="220">
        <v>10001</v>
      </c>
      <c r="V814" s="220">
        <v>10005</v>
      </c>
      <c r="W814" s="221">
        <v>10009</v>
      </c>
    </row>
    <row r="815" spans="1:23" ht="90" customHeight="1" x14ac:dyDescent="0.3">
      <c r="A815" s="217" t="s">
        <v>4011</v>
      </c>
      <c r="B815" s="218" t="s">
        <v>2161</v>
      </c>
      <c r="C815" s="218"/>
      <c r="D815" s="219" t="s">
        <v>135</v>
      </c>
      <c r="E815" s="219" t="s">
        <v>155</v>
      </c>
      <c r="F815" s="219" t="s">
        <v>209</v>
      </c>
      <c r="G815" s="219" t="s">
        <v>332</v>
      </c>
      <c r="H815" s="219" t="s">
        <v>2162</v>
      </c>
      <c r="I815" s="219" t="s">
        <v>2162</v>
      </c>
      <c r="J815" s="219" t="s">
        <v>117</v>
      </c>
      <c r="K815" s="219" t="s">
        <v>10</v>
      </c>
      <c r="L815" s="219" t="s">
        <v>1079</v>
      </c>
      <c r="M815" s="219" t="s">
        <v>127</v>
      </c>
      <c r="N815" s="220">
        <v>10000</v>
      </c>
      <c r="O815" s="220">
        <v>10022</v>
      </c>
      <c r="P815" s="220">
        <v>10042</v>
      </c>
      <c r="Q815" s="220">
        <v>10104</v>
      </c>
      <c r="R815" s="220">
        <v>10276</v>
      </c>
      <c r="S815" s="220"/>
      <c r="T815" s="220">
        <v>10017</v>
      </c>
      <c r="U815" s="220">
        <v>10001</v>
      </c>
      <c r="V815" s="220">
        <v>10005</v>
      </c>
      <c r="W815" s="221">
        <v>10011</v>
      </c>
    </row>
    <row r="816" spans="1:23" ht="90" customHeight="1" x14ac:dyDescent="0.3">
      <c r="A816" s="217" t="s">
        <v>4011</v>
      </c>
      <c r="B816" s="218" t="s">
        <v>2163</v>
      </c>
      <c r="C816" s="218"/>
      <c r="D816" s="219" t="s">
        <v>135</v>
      </c>
      <c r="E816" s="219" t="s">
        <v>155</v>
      </c>
      <c r="F816" s="219" t="s">
        <v>209</v>
      </c>
      <c r="G816" s="219" t="s">
        <v>332</v>
      </c>
      <c r="H816" s="219" t="s">
        <v>401</v>
      </c>
      <c r="I816" s="219" t="s">
        <v>401</v>
      </c>
      <c r="J816" s="219" t="s">
        <v>117</v>
      </c>
      <c r="K816" s="219" t="s">
        <v>10</v>
      </c>
      <c r="L816" s="219" t="s">
        <v>1061</v>
      </c>
      <c r="M816" s="219" t="s">
        <v>124</v>
      </c>
      <c r="N816" s="220">
        <v>10000</v>
      </c>
      <c r="O816" s="220">
        <v>10022</v>
      </c>
      <c r="P816" s="220">
        <v>10042</v>
      </c>
      <c r="Q816" s="220">
        <v>10104</v>
      </c>
      <c r="R816" s="220">
        <v>10276</v>
      </c>
      <c r="S816" s="220">
        <v>10422</v>
      </c>
      <c r="T816" s="220">
        <v>10017</v>
      </c>
      <c r="U816" s="220">
        <v>10001</v>
      </c>
      <c r="V816" s="220">
        <v>10006</v>
      </c>
      <c r="W816" s="221">
        <v>10008</v>
      </c>
    </row>
    <row r="817" spans="1:23" ht="90" customHeight="1" x14ac:dyDescent="0.3">
      <c r="A817" s="217" t="s">
        <v>4011</v>
      </c>
      <c r="B817" s="218" t="s">
        <v>2164</v>
      </c>
      <c r="C817" s="218"/>
      <c r="D817" s="219" t="s">
        <v>135</v>
      </c>
      <c r="E817" s="219" t="s">
        <v>155</v>
      </c>
      <c r="F817" s="219" t="s">
        <v>209</v>
      </c>
      <c r="G817" s="219" t="s">
        <v>332</v>
      </c>
      <c r="H817" s="219" t="s">
        <v>2165</v>
      </c>
      <c r="I817" s="219" t="s">
        <v>2165</v>
      </c>
      <c r="J817" s="219" t="s">
        <v>117</v>
      </c>
      <c r="K817" s="219" t="s">
        <v>11</v>
      </c>
      <c r="L817" s="219" t="s">
        <v>1088</v>
      </c>
      <c r="M817" s="219" t="s">
        <v>125</v>
      </c>
      <c r="N817" s="220">
        <v>10000</v>
      </c>
      <c r="O817" s="220">
        <v>10022</v>
      </c>
      <c r="P817" s="220">
        <v>10042</v>
      </c>
      <c r="Q817" s="220">
        <v>10104</v>
      </c>
      <c r="R817" s="220">
        <v>10276</v>
      </c>
      <c r="S817" s="220"/>
      <c r="T817" s="220">
        <v>10017</v>
      </c>
      <c r="U817" s="220">
        <v>10002</v>
      </c>
      <c r="V817" s="220">
        <v>10003</v>
      </c>
      <c r="W817" s="221">
        <v>10009</v>
      </c>
    </row>
    <row r="818" spans="1:23" ht="90" customHeight="1" x14ac:dyDescent="0.3">
      <c r="A818" s="217" t="s">
        <v>4011</v>
      </c>
      <c r="B818" s="218" t="s">
        <v>2166</v>
      </c>
      <c r="C818" s="218"/>
      <c r="D818" s="219" t="s">
        <v>135</v>
      </c>
      <c r="E818" s="219" t="s">
        <v>155</v>
      </c>
      <c r="F818" s="219" t="s">
        <v>209</v>
      </c>
      <c r="G818" s="219" t="s">
        <v>332</v>
      </c>
      <c r="H818" s="219" t="s">
        <v>2167</v>
      </c>
      <c r="I818" s="219" t="s">
        <v>2167</v>
      </c>
      <c r="J818" s="219" t="s">
        <v>117</v>
      </c>
      <c r="K818" s="219" t="s">
        <v>10</v>
      </c>
      <c r="L818" s="219" t="s">
        <v>1061</v>
      </c>
      <c r="M818" s="219" t="s">
        <v>125</v>
      </c>
      <c r="N818" s="220">
        <v>10000</v>
      </c>
      <c r="O818" s="220">
        <v>10022</v>
      </c>
      <c r="P818" s="220">
        <v>10042</v>
      </c>
      <c r="Q818" s="220">
        <v>10104</v>
      </c>
      <c r="R818" s="220">
        <v>10276</v>
      </c>
      <c r="S818" s="220"/>
      <c r="T818" s="220">
        <v>10017</v>
      </c>
      <c r="U818" s="220">
        <v>10001</v>
      </c>
      <c r="V818" s="220">
        <v>10006</v>
      </c>
      <c r="W818" s="221">
        <v>10009</v>
      </c>
    </row>
    <row r="819" spans="1:23" ht="90" customHeight="1" x14ac:dyDescent="0.3">
      <c r="A819" s="217" t="s">
        <v>4011</v>
      </c>
      <c r="B819" s="218" t="s">
        <v>2168</v>
      </c>
      <c r="C819" s="218"/>
      <c r="D819" s="219" t="s">
        <v>135</v>
      </c>
      <c r="E819" s="219" t="s">
        <v>155</v>
      </c>
      <c r="F819" s="219" t="s">
        <v>209</v>
      </c>
      <c r="G819" s="219" t="s">
        <v>332</v>
      </c>
      <c r="H819" s="219" t="s">
        <v>400</v>
      </c>
      <c r="I819" s="219" t="s">
        <v>400</v>
      </c>
      <c r="J819" s="219" t="s">
        <v>117</v>
      </c>
      <c r="K819" s="219" t="s">
        <v>10</v>
      </c>
      <c r="L819" s="219" t="s">
        <v>1064</v>
      </c>
      <c r="M819" s="219" t="s">
        <v>126</v>
      </c>
      <c r="N819" s="220">
        <v>10000</v>
      </c>
      <c r="O819" s="220">
        <v>10022</v>
      </c>
      <c r="P819" s="220">
        <v>10042</v>
      </c>
      <c r="Q819" s="220">
        <v>10104</v>
      </c>
      <c r="R819" s="220">
        <v>10276</v>
      </c>
      <c r="S819" s="220">
        <v>10419</v>
      </c>
      <c r="T819" s="220">
        <v>10017</v>
      </c>
      <c r="U819" s="220">
        <v>10001</v>
      </c>
      <c r="V819" s="220">
        <v>10004</v>
      </c>
      <c r="W819" s="221">
        <v>10010</v>
      </c>
    </row>
    <row r="820" spans="1:23" ht="90" customHeight="1" x14ac:dyDescent="0.3">
      <c r="A820" s="217" t="s">
        <v>4011</v>
      </c>
      <c r="B820" s="218" t="s">
        <v>2169</v>
      </c>
      <c r="C820" s="218"/>
      <c r="D820" s="219" t="s">
        <v>135</v>
      </c>
      <c r="E820" s="219" t="s">
        <v>155</v>
      </c>
      <c r="F820" s="219" t="s">
        <v>209</v>
      </c>
      <c r="G820" s="219" t="s">
        <v>332</v>
      </c>
      <c r="H820" s="219" t="s">
        <v>401</v>
      </c>
      <c r="I820" s="219" t="s">
        <v>401</v>
      </c>
      <c r="J820" s="219" t="s">
        <v>117</v>
      </c>
      <c r="K820" s="219" t="s">
        <v>10</v>
      </c>
      <c r="L820" s="219" t="s">
        <v>1064</v>
      </c>
      <c r="M820" s="219" t="s">
        <v>125</v>
      </c>
      <c r="N820" s="220">
        <v>10000</v>
      </c>
      <c r="O820" s="220">
        <v>10022</v>
      </c>
      <c r="P820" s="220">
        <v>10042</v>
      </c>
      <c r="Q820" s="220">
        <v>10104</v>
      </c>
      <c r="R820" s="220">
        <v>10276</v>
      </c>
      <c r="S820" s="220">
        <v>10422</v>
      </c>
      <c r="T820" s="220">
        <v>10017</v>
      </c>
      <c r="U820" s="220">
        <v>10001</v>
      </c>
      <c r="V820" s="220">
        <v>10004</v>
      </c>
      <c r="W820" s="221">
        <v>10009</v>
      </c>
    </row>
    <row r="821" spans="1:23" ht="90" customHeight="1" x14ac:dyDescent="0.3">
      <c r="A821" s="217" t="s">
        <v>4011</v>
      </c>
      <c r="B821" s="218" t="s">
        <v>2170</v>
      </c>
      <c r="C821" s="218"/>
      <c r="D821" s="219" t="s">
        <v>135</v>
      </c>
      <c r="E821" s="219" t="s">
        <v>155</v>
      </c>
      <c r="F821" s="219" t="s">
        <v>209</v>
      </c>
      <c r="G821" s="219" t="s">
        <v>332</v>
      </c>
      <c r="H821" s="219" t="s">
        <v>2165</v>
      </c>
      <c r="I821" s="219" t="s">
        <v>2165</v>
      </c>
      <c r="J821" s="219" t="s">
        <v>117</v>
      </c>
      <c r="K821" s="219" t="s">
        <v>10</v>
      </c>
      <c r="L821" s="219" t="s">
        <v>1061</v>
      </c>
      <c r="M821" s="219" t="s">
        <v>127</v>
      </c>
      <c r="N821" s="220">
        <v>10000</v>
      </c>
      <c r="O821" s="220">
        <v>10022</v>
      </c>
      <c r="P821" s="220">
        <v>10042</v>
      </c>
      <c r="Q821" s="220">
        <v>10104</v>
      </c>
      <c r="R821" s="220">
        <v>10276</v>
      </c>
      <c r="S821" s="220"/>
      <c r="T821" s="220">
        <v>10017</v>
      </c>
      <c r="U821" s="220">
        <v>10001</v>
      </c>
      <c r="V821" s="220">
        <v>10006</v>
      </c>
      <c r="W821" s="221">
        <v>10011</v>
      </c>
    </row>
    <row r="822" spans="1:23" ht="90" customHeight="1" x14ac:dyDescent="0.3">
      <c r="A822" s="217" t="s">
        <v>4011</v>
      </c>
      <c r="B822" s="218" t="s">
        <v>2171</v>
      </c>
      <c r="C822" s="218"/>
      <c r="D822" s="219" t="s">
        <v>135</v>
      </c>
      <c r="E822" s="219" t="s">
        <v>155</v>
      </c>
      <c r="F822" s="219" t="s">
        <v>209</v>
      </c>
      <c r="G822" s="219" t="s">
        <v>332</v>
      </c>
      <c r="H822" s="219" t="s">
        <v>402</v>
      </c>
      <c r="I822" s="219" t="s">
        <v>402</v>
      </c>
      <c r="J822" s="219" t="s">
        <v>117</v>
      </c>
      <c r="K822" s="219" t="s">
        <v>10</v>
      </c>
      <c r="L822" s="219" t="s">
        <v>1079</v>
      </c>
      <c r="M822" s="219" t="s">
        <v>125</v>
      </c>
      <c r="N822" s="220">
        <v>10000</v>
      </c>
      <c r="O822" s="220">
        <v>10022</v>
      </c>
      <c r="P822" s="220">
        <v>10042</v>
      </c>
      <c r="Q822" s="220">
        <v>10104</v>
      </c>
      <c r="R822" s="220">
        <v>10276</v>
      </c>
      <c r="S822" s="220">
        <v>10424</v>
      </c>
      <c r="T822" s="220">
        <v>10017</v>
      </c>
      <c r="U822" s="220">
        <v>10001</v>
      </c>
      <c r="V822" s="220">
        <v>10005</v>
      </c>
      <c r="W822" s="221">
        <v>10009</v>
      </c>
    </row>
    <row r="823" spans="1:23" ht="90" customHeight="1" x14ac:dyDescent="0.3">
      <c r="A823" s="217" t="s">
        <v>4011</v>
      </c>
      <c r="B823" s="218" t="s">
        <v>2172</v>
      </c>
      <c r="C823" s="218"/>
      <c r="D823" s="219" t="s">
        <v>135</v>
      </c>
      <c r="E823" s="219" t="s">
        <v>155</v>
      </c>
      <c r="F823" s="219" t="s">
        <v>209</v>
      </c>
      <c r="G823" s="219" t="s">
        <v>332</v>
      </c>
      <c r="H823" s="219" t="s">
        <v>401</v>
      </c>
      <c r="I823" s="219" t="s">
        <v>401</v>
      </c>
      <c r="J823" s="219" t="s">
        <v>117</v>
      </c>
      <c r="K823" s="219" t="s">
        <v>10</v>
      </c>
      <c r="L823" s="219" t="s">
        <v>1064</v>
      </c>
      <c r="M823" s="219" t="s">
        <v>125</v>
      </c>
      <c r="N823" s="220">
        <v>10000</v>
      </c>
      <c r="O823" s="220">
        <v>10022</v>
      </c>
      <c r="P823" s="220">
        <v>10042</v>
      </c>
      <c r="Q823" s="220">
        <v>10104</v>
      </c>
      <c r="R823" s="220">
        <v>10276</v>
      </c>
      <c r="S823" s="220">
        <v>10422</v>
      </c>
      <c r="T823" s="220">
        <v>10017</v>
      </c>
      <c r="U823" s="220">
        <v>10001</v>
      </c>
      <c r="V823" s="220">
        <v>10004</v>
      </c>
      <c r="W823" s="221">
        <v>10009</v>
      </c>
    </row>
    <row r="824" spans="1:23" ht="90" customHeight="1" x14ac:dyDescent="0.3">
      <c r="A824" s="217" t="s">
        <v>4011</v>
      </c>
      <c r="B824" s="218" t="s">
        <v>2173</v>
      </c>
      <c r="C824" s="218"/>
      <c r="D824" s="219" t="s">
        <v>135</v>
      </c>
      <c r="E824" s="219" t="s">
        <v>155</v>
      </c>
      <c r="F824" s="219" t="s">
        <v>209</v>
      </c>
      <c r="G824" s="219" t="s">
        <v>332</v>
      </c>
      <c r="H824" s="219" t="s">
        <v>402</v>
      </c>
      <c r="I824" s="219" t="s">
        <v>402</v>
      </c>
      <c r="J824" s="219" t="s">
        <v>117</v>
      </c>
      <c r="K824" s="219" t="s">
        <v>10</v>
      </c>
      <c r="L824" s="219" t="s">
        <v>1061</v>
      </c>
      <c r="M824" s="219" t="s">
        <v>127</v>
      </c>
      <c r="N824" s="220">
        <v>10000</v>
      </c>
      <c r="O824" s="220">
        <v>10022</v>
      </c>
      <c r="P824" s="220">
        <v>10042</v>
      </c>
      <c r="Q824" s="220">
        <v>10104</v>
      </c>
      <c r="R824" s="220">
        <v>10276</v>
      </c>
      <c r="S824" s="220">
        <v>10424</v>
      </c>
      <c r="T824" s="220">
        <v>10017</v>
      </c>
      <c r="U824" s="220">
        <v>10001</v>
      </c>
      <c r="V824" s="220">
        <v>10006</v>
      </c>
      <c r="W824" s="221">
        <v>10011</v>
      </c>
    </row>
    <row r="825" spans="1:23" ht="90" customHeight="1" x14ac:dyDescent="0.3">
      <c r="A825" s="217" t="s">
        <v>4011</v>
      </c>
      <c r="B825" s="218" t="s">
        <v>2174</v>
      </c>
      <c r="C825" s="218"/>
      <c r="D825" s="219" t="s">
        <v>135</v>
      </c>
      <c r="E825" s="219" t="s">
        <v>155</v>
      </c>
      <c r="F825" s="219" t="s">
        <v>209</v>
      </c>
      <c r="G825" s="219" t="s">
        <v>332</v>
      </c>
      <c r="H825" s="219" t="s">
        <v>400</v>
      </c>
      <c r="I825" s="219" t="s">
        <v>400</v>
      </c>
      <c r="J825" s="219" t="s">
        <v>117</v>
      </c>
      <c r="K825" s="219" t="s">
        <v>10</v>
      </c>
      <c r="L825" s="219" t="s">
        <v>1079</v>
      </c>
      <c r="M825" s="219" t="s">
        <v>126</v>
      </c>
      <c r="N825" s="220">
        <v>10000</v>
      </c>
      <c r="O825" s="220">
        <v>10022</v>
      </c>
      <c r="P825" s="220">
        <v>10042</v>
      </c>
      <c r="Q825" s="220">
        <v>10104</v>
      </c>
      <c r="R825" s="220">
        <v>10276</v>
      </c>
      <c r="S825" s="220">
        <v>10419</v>
      </c>
      <c r="T825" s="220">
        <v>10017</v>
      </c>
      <c r="U825" s="220">
        <v>10001</v>
      </c>
      <c r="V825" s="220">
        <v>10005</v>
      </c>
      <c r="W825" s="221">
        <v>10010</v>
      </c>
    </row>
    <row r="826" spans="1:23" ht="90" customHeight="1" x14ac:dyDescent="0.3">
      <c r="A826" s="217" t="s">
        <v>4011</v>
      </c>
      <c r="B826" s="218" t="s">
        <v>2175</v>
      </c>
      <c r="C826" s="218"/>
      <c r="D826" s="219" t="s">
        <v>135</v>
      </c>
      <c r="E826" s="219" t="s">
        <v>155</v>
      </c>
      <c r="F826" s="219" t="s">
        <v>209</v>
      </c>
      <c r="G826" s="219" t="s">
        <v>332</v>
      </c>
      <c r="H826" s="219"/>
      <c r="I826" s="219" t="s">
        <v>2146</v>
      </c>
      <c r="J826" s="219" t="s">
        <v>129</v>
      </c>
      <c r="K826" s="219" t="s">
        <v>10</v>
      </c>
      <c r="L826" s="219" t="s">
        <v>1064</v>
      </c>
      <c r="M826" s="219" t="s">
        <v>125</v>
      </c>
      <c r="N826" s="220">
        <v>10000</v>
      </c>
      <c r="O826" s="220">
        <v>10022</v>
      </c>
      <c r="P826" s="220">
        <v>10042</v>
      </c>
      <c r="Q826" s="220">
        <v>10104</v>
      </c>
      <c r="R826" s="220">
        <v>10276</v>
      </c>
      <c r="S826" s="220"/>
      <c r="T826" s="220">
        <v>10014</v>
      </c>
      <c r="U826" s="220">
        <v>10001</v>
      </c>
      <c r="V826" s="220">
        <v>10004</v>
      </c>
      <c r="W826" s="221">
        <v>10009</v>
      </c>
    </row>
    <row r="827" spans="1:23" ht="90" customHeight="1" x14ac:dyDescent="0.3">
      <c r="A827" s="217" t="s">
        <v>4011</v>
      </c>
      <c r="B827" s="218" t="s">
        <v>2176</v>
      </c>
      <c r="C827" s="218"/>
      <c r="D827" s="219" t="s">
        <v>135</v>
      </c>
      <c r="E827" s="219" t="s">
        <v>155</v>
      </c>
      <c r="F827" s="219" t="s">
        <v>209</v>
      </c>
      <c r="G827" s="219" t="s">
        <v>333</v>
      </c>
      <c r="H827" s="219" t="s">
        <v>405</v>
      </c>
      <c r="I827" s="219" t="s">
        <v>405</v>
      </c>
      <c r="J827" s="219" t="s">
        <v>117</v>
      </c>
      <c r="K827" s="219" t="s">
        <v>10</v>
      </c>
      <c r="L827" s="219" t="s">
        <v>1088</v>
      </c>
      <c r="M827" s="219" t="s">
        <v>125</v>
      </c>
      <c r="N827" s="220">
        <v>10000</v>
      </c>
      <c r="O827" s="220">
        <v>10022</v>
      </c>
      <c r="P827" s="220">
        <v>10042</v>
      </c>
      <c r="Q827" s="220">
        <v>10104</v>
      </c>
      <c r="R827" s="220">
        <v>10277</v>
      </c>
      <c r="S827" s="220">
        <v>10431</v>
      </c>
      <c r="T827" s="220">
        <v>10017</v>
      </c>
      <c r="U827" s="220">
        <v>10001</v>
      </c>
      <c r="V827" s="220">
        <v>10003</v>
      </c>
      <c r="W827" s="221">
        <v>10009</v>
      </c>
    </row>
    <row r="828" spans="1:23" ht="90" customHeight="1" x14ac:dyDescent="0.3">
      <c r="A828" s="217" t="s">
        <v>4011</v>
      </c>
      <c r="B828" s="218" t="s">
        <v>2177</v>
      </c>
      <c r="C828" s="218"/>
      <c r="D828" s="219" t="s">
        <v>135</v>
      </c>
      <c r="E828" s="219" t="s">
        <v>155</v>
      </c>
      <c r="F828" s="219" t="s">
        <v>209</v>
      </c>
      <c r="G828" s="219" t="s">
        <v>333</v>
      </c>
      <c r="H828" s="219" t="s">
        <v>404</v>
      </c>
      <c r="I828" s="219" t="s">
        <v>404</v>
      </c>
      <c r="J828" s="219" t="s">
        <v>117</v>
      </c>
      <c r="K828" s="219" t="s">
        <v>10</v>
      </c>
      <c r="L828" s="219" t="s">
        <v>1079</v>
      </c>
      <c r="M828" s="219" t="s">
        <v>126</v>
      </c>
      <c r="N828" s="220">
        <v>10000</v>
      </c>
      <c r="O828" s="220">
        <v>10022</v>
      </c>
      <c r="P828" s="220">
        <v>10042</v>
      </c>
      <c r="Q828" s="220">
        <v>10104</v>
      </c>
      <c r="R828" s="220">
        <v>10277</v>
      </c>
      <c r="S828" s="220">
        <v>10430</v>
      </c>
      <c r="T828" s="220">
        <v>10017</v>
      </c>
      <c r="U828" s="220">
        <v>10001</v>
      </c>
      <c r="V828" s="220">
        <v>10005</v>
      </c>
      <c r="W828" s="221">
        <v>10010</v>
      </c>
    </row>
    <row r="829" spans="1:23" ht="90" customHeight="1" x14ac:dyDescent="0.3">
      <c r="A829" s="217" t="s">
        <v>4011</v>
      </c>
      <c r="B829" s="218" t="s">
        <v>2178</v>
      </c>
      <c r="C829" s="218"/>
      <c r="D829" s="219" t="s">
        <v>135</v>
      </c>
      <c r="E829" s="219" t="s">
        <v>155</v>
      </c>
      <c r="F829" s="219" t="s">
        <v>209</v>
      </c>
      <c r="G829" s="219" t="s">
        <v>333</v>
      </c>
      <c r="H829" s="219" t="s">
        <v>405</v>
      </c>
      <c r="I829" s="219" t="s">
        <v>405</v>
      </c>
      <c r="J829" s="219" t="s">
        <v>117</v>
      </c>
      <c r="K829" s="219" t="s">
        <v>10</v>
      </c>
      <c r="L829" s="219" t="s">
        <v>1061</v>
      </c>
      <c r="M829" s="219" t="s">
        <v>126</v>
      </c>
      <c r="N829" s="220">
        <v>10000</v>
      </c>
      <c r="O829" s="220">
        <v>10022</v>
      </c>
      <c r="P829" s="220">
        <v>10042</v>
      </c>
      <c r="Q829" s="220">
        <v>10104</v>
      </c>
      <c r="R829" s="220">
        <v>10277</v>
      </c>
      <c r="S829" s="220">
        <v>10431</v>
      </c>
      <c r="T829" s="220">
        <v>10017</v>
      </c>
      <c r="U829" s="220">
        <v>10001</v>
      </c>
      <c r="V829" s="220">
        <v>10006</v>
      </c>
      <c r="W829" s="221">
        <v>10010</v>
      </c>
    </row>
    <row r="830" spans="1:23" ht="90" customHeight="1" x14ac:dyDescent="0.3">
      <c r="A830" s="217" t="s">
        <v>4011</v>
      </c>
      <c r="B830" s="218" t="s">
        <v>2179</v>
      </c>
      <c r="C830" s="218"/>
      <c r="D830" s="219" t="s">
        <v>135</v>
      </c>
      <c r="E830" s="219" t="s">
        <v>155</v>
      </c>
      <c r="F830" s="219" t="s">
        <v>209</v>
      </c>
      <c r="G830" s="219" t="s">
        <v>333</v>
      </c>
      <c r="H830" s="219" t="s">
        <v>403</v>
      </c>
      <c r="I830" s="219" t="s">
        <v>403</v>
      </c>
      <c r="J830" s="219" t="s">
        <v>117</v>
      </c>
      <c r="K830" s="219" t="s">
        <v>10</v>
      </c>
      <c r="L830" s="219" t="s">
        <v>1061</v>
      </c>
      <c r="M830" s="219" t="s">
        <v>126</v>
      </c>
      <c r="N830" s="220">
        <v>10000</v>
      </c>
      <c r="O830" s="220">
        <v>10022</v>
      </c>
      <c r="P830" s="220">
        <v>10042</v>
      </c>
      <c r="Q830" s="220">
        <v>10104</v>
      </c>
      <c r="R830" s="220">
        <v>10277</v>
      </c>
      <c r="S830" s="220">
        <v>10429</v>
      </c>
      <c r="T830" s="220">
        <v>10017</v>
      </c>
      <c r="U830" s="220">
        <v>10001</v>
      </c>
      <c r="V830" s="220">
        <v>10006</v>
      </c>
      <c r="W830" s="221">
        <v>10010</v>
      </c>
    </row>
    <row r="831" spans="1:23" ht="90" customHeight="1" x14ac:dyDescent="0.3">
      <c r="A831" s="217" t="s">
        <v>4011</v>
      </c>
      <c r="B831" s="218" t="s">
        <v>2180</v>
      </c>
      <c r="C831" s="218"/>
      <c r="D831" s="219" t="s">
        <v>135</v>
      </c>
      <c r="E831" s="219" t="s">
        <v>155</v>
      </c>
      <c r="F831" s="219" t="s">
        <v>209</v>
      </c>
      <c r="G831" s="219" t="s">
        <v>333</v>
      </c>
      <c r="H831" s="219" t="s">
        <v>405</v>
      </c>
      <c r="I831" s="219" t="s">
        <v>405</v>
      </c>
      <c r="J831" s="219" t="s">
        <v>117</v>
      </c>
      <c r="K831" s="219" t="s">
        <v>10</v>
      </c>
      <c r="L831" s="219" t="s">
        <v>1061</v>
      </c>
      <c r="M831" s="219" t="s">
        <v>127</v>
      </c>
      <c r="N831" s="220">
        <v>10000</v>
      </c>
      <c r="O831" s="220">
        <v>10022</v>
      </c>
      <c r="P831" s="220">
        <v>10042</v>
      </c>
      <c r="Q831" s="220">
        <v>10104</v>
      </c>
      <c r="R831" s="220">
        <v>10277</v>
      </c>
      <c r="S831" s="220">
        <v>10431</v>
      </c>
      <c r="T831" s="220">
        <v>10017</v>
      </c>
      <c r="U831" s="220">
        <v>10001</v>
      </c>
      <c r="V831" s="220">
        <v>10006</v>
      </c>
      <c r="W831" s="221">
        <v>10011</v>
      </c>
    </row>
    <row r="832" spans="1:23" ht="90" customHeight="1" x14ac:dyDescent="0.3">
      <c r="A832" s="217" t="s">
        <v>4011</v>
      </c>
      <c r="B832" s="218" t="s">
        <v>2181</v>
      </c>
      <c r="C832" s="218"/>
      <c r="D832" s="219" t="s">
        <v>135</v>
      </c>
      <c r="E832" s="219" t="s">
        <v>155</v>
      </c>
      <c r="F832" s="219" t="s">
        <v>209</v>
      </c>
      <c r="G832" s="219" t="s">
        <v>333</v>
      </c>
      <c r="H832" s="219" t="s">
        <v>404</v>
      </c>
      <c r="I832" s="219" t="s">
        <v>404</v>
      </c>
      <c r="J832" s="219" t="s">
        <v>117</v>
      </c>
      <c r="K832" s="219" t="s">
        <v>10</v>
      </c>
      <c r="L832" s="219" t="s">
        <v>1064</v>
      </c>
      <c r="M832" s="219" t="s">
        <v>125</v>
      </c>
      <c r="N832" s="220">
        <v>10000</v>
      </c>
      <c r="O832" s="220">
        <v>10022</v>
      </c>
      <c r="P832" s="220">
        <v>10042</v>
      </c>
      <c r="Q832" s="220">
        <v>10104</v>
      </c>
      <c r="R832" s="220">
        <v>10277</v>
      </c>
      <c r="S832" s="220">
        <v>10430</v>
      </c>
      <c r="T832" s="220">
        <v>10017</v>
      </c>
      <c r="U832" s="220">
        <v>10001</v>
      </c>
      <c r="V832" s="220">
        <v>10004</v>
      </c>
      <c r="W832" s="221">
        <v>10009</v>
      </c>
    </row>
    <row r="833" spans="1:23" ht="90" customHeight="1" x14ac:dyDescent="0.3">
      <c r="A833" s="217" t="s">
        <v>4011</v>
      </c>
      <c r="B833" s="218" t="s">
        <v>2182</v>
      </c>
      <c r="C833" s="218"/>
      <c r="D833" s="219" t="s">
        <v>135</v>
      </c>
      <c r="E833" s="219" t="s">
        <v>155</v>
      </c>
      <c r="F833" s="219" t="s">
        <v>209</v>
      </c>
      <c r="G833" s="219" t="s">
        <v>333</v>
      </c>
      <c r="H833" s="219" t="s">
        <v>405</v>
      </c>
      <c r="I833" s="219" t="s">
        <v>405</v>
      </c>
      <c r="J833" s="219" t="s">
        <v>117</v>
      </c>
      <c r="K833" s="219" t="s">
        <v>10</v>
      </c>
      <c r="L833" s="219" t="s">
        <v>1061</v>
      </c>
      <c r="M833" s="219" t="s">
        <v>126</v>
      </c>
      <c r="N833" s="220">
        <v>10000</v>
      </c>
      <c r="O833" s="220">
        <v>10022</v>
      </c>
      <c r="P833" s="220">
        <v>10042</v>
      </c>
      <c r="Q833" s="220">
        <v>10104</v>
      </c>
      <c r="R833" s="220">
        <v>10277</v>
      </c>
      <c r="S833" s="220">
        <v>10431</v>
      </c>
      <c r="T833" s="220">
        <v>10017</v>
      </c>
      <c r="U833" s="220">
        <v>10001</v>
      </c>
      <c r="V833" s="220">
        <v>10006</v>
      </c>
      <c r="W833" s="221">
        <v>10010</v>
      </c>
    </row>
    <row r="834" spans="1:23" ht="90" customHeight="1" x14ac:dyDescent="0.3">
      <c r="A834" s="217" t="s">
        <v>4011</v>
      </c>
      <c r="B834" s="218" t="s">
        <v>2183</v>
      </c>
      <c r="C834" s="218"/>
      <c r="D834" s="219" t="s">
        <v>135</v>
      </c>
      <c r="E834" s="219" t="s">
        <v>155</v>
      </c>
      <c r="F834" s="219" t="s">
        <v>209</v>
      </c>
      <c r="G834" s="219" t="s">
        <v>333</v>
      </c>
      <c r="H834" s="219" t="s">
        <v>405</v>
      </c>
      <c r="I834" s="219" t="s">
        <v>405</v>
      </c>
      <c r="J834" s="219" t="s">
        <v>117</v>
      </c>
      <c r="K834" s="219" t="s">
        <v>10</v>
      </c>
      <c r="L834" s="219" t="s">
        <v>1061</v>
      </c>
      <c r="M834" s="219" t="s">
        <v>126</v>
      </c>
      <c r="N834" s="220">
        <v>10000</v>
      </c>
      <c r="O834" s="220">
        <v>10022</v>
      </c>
      <c r="P834" s="220">
        <v>10042</v>
      </c>
      <c r="Q834" s="220">
        <v>10104</v>
      </c>
      <c r="R834" s="220">
        <v>10277</v>
      </c>
      <c r="S834" s="220">
        <v>10431</v>
      </c>
      <c r="T834" s="220">
        <v>10017</v>
      </c>
      <c r="U834" s="220">
        <v>10001</v>
      </c>
      <c r="V834" s="220">
        <v>10006</v>
      </c>
      <c r="W834" s="221">
        <v>10010</v>
      </c>
    </row>
    <row r="835" spans="1:23" ht="90" customHeight="1" x14ac:dyDescent="0.3">
      <c r="A835" s="217" t="s">
        <v>4011</v>
      </c>
      <c r="B835" s="218" t="s">
        <v>2184</v>
      </c>
      <c r="C835" s="218"/>
      <c r="D835" s="219" t="s">
        <v>135</v>
      </c>
      <c r="E835" s="219" t="s">
        <v>155</v>
      </c>
      <c r="F835" s="219" t="s">
        <v>209</v>
      </c>
      <c r="G835" s="219" t="s">
        <v>333</v>
      </c>
      <c r="H835" s="219" t="s">
        <v>405</v>
      </c>
      <c r="I835" s="219" t="s">
        <v>405</v>
      </c>
      <c r="J835" s="219" t="s">
        <v>117</v>
      </c>
      <c r="K835" s="219" t="s">
        <v>10</v>
      </c>
      <c r="L835" s="219" t="s">
        <v>1061</v>
      </c>
      <c r="M835" s="219" t="s">
        <v>127</v>
      </c>
      <c r="N835" s="220">
        <v>10000</v>
      </c>
      <c r="O835" s="220">
        <v>10022</v>
      </c>
      <c r="P835" s="220">
        <v>10042</v>
      </c>
      <c r="Q835" s="220">
        <v>10104</v>
      </c>
      <c r="R835" s="220">
        <v>10277</v>
      </c>
      <c r="S835" s="220">
        <v>10431</v>
      </c>
      <c r="T835" s="220">
        <v>10017</v>
      </c>
      <c r="U835" s="220">
        <v>10001</v>
      </c>
      <c r="V835" s="220">
        <v>10006</v>
      </c>
      <c r="W835" s="221">
        <v>10011</v>
      </c>
    </row>
    <row r="836" spans="1:23" ht="90" customHeight="1" x14ac:dyDescent="0.3">
      <c r="A836" s="217" t="s">
        <v>4011</v>
      </c>
      <c r="B836" s="218" t="s">
        <v>2185</v>
      </c>
      <c r="C836" s="218"/>
      <c r="D836" s="219" t="s">
        <v>135</v>
      </c>
      <c r="E836" s="219" t="s">
        <v>155</v>
      </c>
      <c r="F836" s="219" t="s">
        <v>209</v>
      </c>
      <c r="G836" s="219" t="s">
        <v>333</v>
      </c>
      <c r="H836" s="219" t="s">
        <v>403</v>
      </c>
      <c r="I836" s="219" t="s">
        <v>403</v>
      </c>
      <c r="J836" s="219" t="s">
        <v>117</v>
      </c>
      <c r="K836" s="219" t="s">
        <v>10</v>
      </c>
      <c r="L836" s="219" t="s">
        <v>1064</v>
      </c>
      <c r="M836" s="219" t="s">
        <v>124</v>
      </c>
      <c r="N836" s="220">
        <v>10000</v>
      </c>
      <c r="O836" s="220">
        <v>10022</v>
      </c>
      <c r="P836" s="220">
        <v>10042</v>
      </c>
      <c r="Q836" s="220">
        <v>10104</v>
      </c>
      <c r="R836" s="220">
        <v>10277</v>
      </c>
      <c r="S836" s="220">
        <v>10429</v>
      </c>
      <c r="T836" s="220">
        <v>10017</v>
      </c>
      <c r="U836" s="220">
        <v>10001</v>
      </c>
      <c r="V836" s="220">
        <v>10004</v>
      </c>
      <c r="W836" s="221">
        <v>10008</v>
      </c>
    </row>
    <row r="837" spans="1:23" ht="90" customHeight="1" x14ac:dyDescent="0.3">
      <c r="A837" s="217" t="s">
        <v>4011</v>
      </c>
      <c r="B837" s="218" t="s">
        <v>2186</v>
      </c>
      <c r="C837" s="218"/>
      <c r="D837" s="219" t="s">
        <v>135</v>
      </c>
      <c r="E837" s="219" t="s">
        <v>155</v>
      </c>
      <c r="F837" s="219" t="s">
        <v>209</v>
      </c>
      <c r="G837" s="219" t="s">
        <v>333</v>
      </c>
      <c r="H837" s="219" t="s">
        <v>405</v>
      </c>
      <c r="I837" s="219" t="s">
        <v>405</v>
      </c>
      <c r="J837" s="219" t="s">
        <v>117</v>
      </c>
      <c r="K837" s="219" t="s">
        <v>10</v>
      </c>
      <c r="L837" s="219" t="s">
        <v>1067</v>
      </c>
      <c r="M837" s="219" t="s">
        <v>127</v>
      </c>
      <c r="N837" s="220">
        <v>10000</v>
      </c>
      <c r="O837" s="220">
        <v>10022</v>
      </c>
      <c r="P837" s="220">
        <v>10042</v>
      </c>
      <c r="Q837" s="220">
        <v>10104</v>
      </c>
      <c r="R837" s="220">
        <v>10277</v>
      </c>
      <c r="S837" s="220">
        <v>10431</v>
      </c>
      <c r="T837" s="220">
        <v>10017</v>
      </c>
      <c r="U837" s="220">
        <v>10001</v>
      </c>
      <c r="V837" s="220">
        <v>10007</v>
      </c>
      <c r="W837" s="221">
        <v>10011</v>
      </c>
    </row>
    <row r="838" spans="1:23" ht="90" customHeight="1" x14ac:dyDescent="0.3">
      <c r="A838" s="217" t="s">
        <v>4011</v>
      </c>
      <c r="B838" s="218" t="s">
        <v>2187</v>
      </c>
      <c r="C838" s="218"/>
      <c r="D838" s="219" t="s">
        <v>135</v>
      </c>
      <c r="E838" s="219" t="s">
        <v>155</v>
      </c>
      <c r="F838" s="219" t="s">
        <v>209</v>
      </c>
      <c r="G838" s="219" t="s">
        <v>333</v>
      </c>
      <c r="H838" s="219" t="s">
        <v>405</v>
      </c>
      <c r="I838" s="219" t="s">
        <v>405</v>
      </c>
      <c r="J838" s="219" t="s">
        <v>117</v>
      </c>
      <c r="K838" s="219" t="s">
        <v>10</v>
      </c>
      <c r="L838" s="219" t="s">
        <v>1061</v>
      </c>
      <c r="M838" s="219" t="s">
        <v>127</v>
      </c>
      <c r="N838" s="220">
        <v>10000</v>
      </c>
      <c r="O838" s="220">
        <v>10022</v>
      </c>
      <c r="P838" s="220">
        <v>10042</v>
      </c>
      <c r="Q838" s="220">
        <v>10104</v>
      </c>
      <c r="R838" s="220">
        <v>10277</v>
      </c>
      <c r="S838" s="220">
        <v>10431</v>
      </c>
      <c r="T838" s="220">
        <v>10017</v>
      </c>
      <c r="U838" s="220">
        <v>10001</v>
      </c>
      <c r="V838" s="220">
        <v>10006</v>
      </c>
      <c r="W838" s="221">
        <v>10011</v>
      </c>
    </row>
    <row r="839" spans="1:23" ht="90" customHeight="1" x14ac:dyDescent="0.3">
      <c r="A839" s="217" t="s">
        <v>4011</v>
      </c>
      <c r="B839" s="218" t="s">
        <v>2188</v>
      </c>
      <c r="C839" s="218"/>
      <c r="D839" s="219" t="s">
        <v>135</v>
      </c>
      <c r="E839" s="219" t="s">
        <v>155</v>
      </c>
      <c r="F839" s="219" t="s">
        <v>209</v>
      </c>
      <c r="G839" s="219" t="s">
        <v>333</v>
      </c>
      <c r="H839" s="219" t="s">
        <v>405</v>
      </c>
      <c r="I839" s="219" t="s">
        <v>405</v>
      </c>
      <c r="J839" s="219" t="s">
        <v>117</v>
      </c>
      <c r="K839" s="219" t="s">
        <v>10</v>
      </c>
      <c r="L839" s="219" t="s">
        <v>1061</v>
      </c>
      <c r="M839" s="219" t="s">
        <v>126</v>
      </c>
      <c r="N839" s="220">
        <v>10000</v>
      </c>
      <c r="O839" s="220">
        <v>10022</v>
      </c>
      <c r="P839" s="220">
        <v>10042</v>
      </c>
      <c r="Q839" s="220">
        <v>10104</v>
      </c>
      <c r="R839" s="220">
        <v>10277</v>
      </c>
      <c r="S839" s="220">
        <v>10431</v>
      </c>
      <c r="T839" s="220">
        <v>10017</v>
      </c>
      <c r="U839" s="220">
        <v>10001</v>
      </c>
      <c r="V839" s="220">
        <v>10006</v>
      </c>
      <c r="W839" s="221">
        <v>10010</v>
      </c>
    </row>
    <row r="840" spans="1:23" ht="90" customHeight="1" x14ac:dyDescent="0.3">
      <c r="A840" s="217" t="s">
        <v>4011</v>
      </c>
      <c r="B840" s="218" t="s">
        <v>2189</v>
      </c>
      <c r="C840" s="218"/>
      <c r="D840" s="219" t="s">
        <v>135</v>
      </c>
      <c r="E840" s="219" t="s">
        <v>155</v>
      </c>
      <c r="F840" s="219" t="s">
        <v>209</v>
      </c>
      <c r="G840" s="219" t="s">
        <v>333</v>
      </c>
      <c r="H840" s="219" t="s">
        <v>405</v>
      </c>
      <c r="I840" s="219" t="s">
        <v>405</v>
      </c>
      <c r="J840" s="219" t="s">
        <v>117</v>
      </c>
      <c r="K840" s="219" t="s">
        <v>10</v>
      </c>
      <c r="L840" s="219" t="s">
        <v>1064</v>
      </c>
      <c r="M840" s="219" t="s">
        <v>126</v>
      </c>
      <c r="N840" s="220">
        <v>10000</v>
      </c>
      <c r="O840" s="220">
        <v>10022</v>
      </c>
      <c r="P840" s="220">
        <v>10042</v>
      </c>
      <c r="Q840" s="220">
        <v>10104</v>
      </c>
      <c r="R840" s="220">
        <v>10277</v>
      </c>
      <c r="S840" s="220">
        <v>10431</v>
      </c>
      <c r="T840" s="220">
        <v>10017</v>
      </c>
      <c r="U840" s="220">
        <v>10001</v>
      </c>
      <c r="V840" s="220">
        <v>10004</v>
      </c>
      <c r="W840" s="221">
        <v>10010</v>
      </c>
    </row>
    <row r="841" spans="1:23" ht="90" customHeight="1" x14ac:dyDescent="0.3">
      <c r="A841" s="217" t="s">
        <v>4011</v>
      </c>
      <c r="B841" s="218" t="s">
        <v>2190</v>
      </c>
      <c r="C841" s="218"/>
      <c r="D841" s="219" t="s">
        <v>135</v>
      </c>
      <c r="E841" s="219" t="s">
        <v>155</v>
      </c>
      <c r="F841" s="219" t="s">
        <v>209</v>
      </c>
      <c r="G841" s="219" t="s">
        <v>333</v>
      </c>
      <c r="H841" s="219" t="s">
        <v>404</v>
      </c>
      <c r="I841" s="219" t="s">
        <v>404</v>
      </c>
      <c r="J841" s="219" t="s">
        <v>117</v>
      </c>
      <c r="K841" s="219" t="s">
        <v>10</v>
      </c>
      <c r="L841" s="219" t="s">
        <v>1067</v>
      </c>
      <c r="M841" s="219" t="s">
        <v>126</v>
      </c>
      <c r="N841" s="220">
        <v>10000</v>
      </c>
      <c r="O841" s="220">
        <v>10022</v>
      </c>
      <c r="P841" s="220">
        <v>10042</v>
      </c>
      <c r="Q841" s="220">
        <v>10104</v>
      </c>
      <c r="R841" s="220">
        <v>10277</v>
      </c>
      <c r="S841" s="220">
        <v>10430</v>
      </c>
      <c r="T841" s="220">
        <v>10017</v>
      </c>
      <c r="U841" s="220">
        <v>10001</v>
      </c>
      <c r="V841" s="220">
        <v>10007</v>
      </c>
      <c r="W841" s="221">
        <v>10010</v>
      </c>
    </row>
    <row r="842" spans="1:23" ht="90" customHeight="1" x14ac:dyDescent="0.3">
      <c r="A842" s="217" t="s">
        <v>4011</v>
      </c>
      <c r="B842" s="218" t="s">
        <v>2191</v>
      </c>
      <c r="C842" s="218"/>
      <c r="D842" s="219" t="s">
        <v>135</v>
      </c>
      <c r="E842" s="219" t="s">
        <v>155</v>
      </c>
      <c r="F842" s="219" t="s">
        <v>209</v>
      </c>
      <c r="G842" s="219" t="s">
        <v>333</v>
      </c>
      <c r="H842" s="219" t="s">
        <v>405</v>
      </c>
      <c r="I842" s="219" t="s">
        <v>405</v>
      </c>
      <c r="J842" s="219" t="s">
        <v>117</v>
      </c>
      <c r="K842" s="219" t="s">
        <v>10</v>
      </c>
      <c r="L842" s="219" t="s">
        <v>1061</v>
      </c>
      <c r="M842" s="219" t="s">
        <v>125</v>
      </c>
      <c r="N842" s="220">
        <v>10000</v>
      </c>
      <c r="O842" s="220">
        <v>10022</v>
      </c>
      <c r="P842" s="220">
        <v>10042</v>
      </c>
      <c r="Q842" s="220">
        <v>10104</v>
      </c>
      <c r="R842" s="220">
        <v>10277</v>
      </c>
      <c r="S842" s="220">
        <v>10431</v>
      </c>
      <c r="T842" s="220">
        <v>10017</v>
      </c>
      <c r="U842" s="220">
        <v>10001</v>
      </c>
      <c r="V842" s="220">
        <v>10006</v>
      </c>
      <c r="W842" s="221">
        <v>10009</v>
      </c>
    </row>
    <row r="843" spans="1:23" ht="90" customHeight="1" x14ac:dyDescent="0.3">
      <c r="A843" s="217" t="s">
        <v>4011</v>
      </c>
      <c r="B843" s="218" t="s">
        <v>2192</v>
      </c>
      <c r="C843" s="218"/>
      <c r="D843" s="219" t="s">
        <v>135</v>
      </c>
      <c r="E843" s="219" t="s">
        <v>155</v>
      </c>
      <c r="F843" s="219" t="s">
        <v>209</v>
      </c>
      <c r="G843" s="219" t="s">
        <v>333</v>
      </c>
      <c r="H843" s="219" t="s">
        <v>405</v>
      </c>
      <c r="I843" s="219" t="s">
        <v>405</v>
      </c>
      <c r="J843" s="219" t="s">
        <v>117</v>
      </c>
      <c r="K843" s="219" t="s">
        <v>10</v>
      </c>
      <c r="L843" s="219" t="s">
        <v>1064</v>
      </c>
      <c r="M843" s="219" t="s">
        <v>126</v>
      </c>
      <c r="N843" s="220">
        <v>10000</v>
      </c>
      <c r="O843" s="220">
        <v>10022</v>
      </c>
      <c r="P843" s="220">
        <v>10042</v>
      </c>
      <c r="Q843" s="220">
        <v>10104</v>
      </c>
      <c r="R843" s="220">
        <v>10277</v>
      </c>
      <c r="S843" s="220">
        <v>10431</v>
      </c>
      <c r="T843" s="220">
        <v>10017</v>
      </c>
      <c r="U843" s="220">
        <v>10001</v>
      </c>
      <c r="V843" s="220">
        <v>10004</v>
      </c>
      <c r="W843" s="221">
        <v>10010</v>
      </c>
    </row>
    <row r="844" spans="1:23" ht="90" customHeight="1" x14ac:dyDescent="0.3">
      <c r="A844" s="217" t="s">
        <v>4011</v>
      </c>
      <c r="B844" s="218" t="s">
        <v>2193</v>
      </c>
      <c r="C844" s="218"/>
      <c r="D844" s="219" t="s">
        <v>135</v>
      </c>
      <c r="E844" s="219" t="s">
        <v>155</v>
      </c>
      <c r="F844" s="219" t="s">
        <v>209</v>
      </c>
      <c r="G844" s="219" t="s">
        <v>333</v>
      </c>
      <c r="H844" s="219" t="s">
        <v>405</v>
      </c>
      <c r="I844" s="219" t="s">
        <v>405</v>
      </c>
      <c r="J844" s="219" t="s">
        <v>117</v>
      </c>
      <c r="K844" s="219" t="s">
        <v>10</v>
      </c>
      <c r="L844" s="219" t="s">
        <v>1064</v>
      </c>
      <c r="M844" s="219" t="s">
        <v>125</v>
      </c>
      <c r="N844" s="220">
        <v>10000</v>
      </c>
      <c r="O844" s="220">
        <v>10022</v>
      </c>
      <c r="P844" s="220">
        <v>10042</v>
      </c>
      <c r="Q844" s="220">
        <v>10104</v>
      </c>
      <c r="R844" s="220">
        <v>10277</v>
      </c>
      <c r="S844" s="220">
        <v>10431</v>
      </c>
      <c r="T844" s="220">
        <v>10017</v>
      </c>
      <c r="U844" s="220">
        <v>10001</v>
      </c>
      <c r="V844" s="220">
        <v>10004</v>
      </c>
      <c r="W844" s="221">
        <v>10009</v>
      </c>
    </row>
    <row r="845" spans="1:23" ht="90" customHeight="1" x14ac:dyDescent="0.3">
      <c r="A845" s="217" t="s">
        <v>4011</v>
      </c>
      <c r="B845" s="218" t="s">
        <v>2194</v>
      </c>
      <c r="C845" s="218"/>
      <c r="D845" s="219" t="s">
        <v>135</v>
      </c>
      <c r="E845" s="219" t="s">
        <v>155</v>
      </c>
      <c r="F845" s="219" t="s">
        <v>209</v>
      </c>
      <c r="G845" s="219" t="s">
        <v>333</v>
      </c>
      <c r="H845" s="219" t="s">
        <v>404</v>
      </c>
      <c r="I845" s="219" t="s">
        <v>404</v>
      </c>
      <c r="J845" s="219" t="s">
        <v>117</v>
      </c>
      <c r="K845" s="219" t="s">
        <v>10</v>
      </c>
      <c r="L845" s="219" t="s">
        <v>1079</v>
      </c>
      <c r="M845" s="219" t="s">
        <v>126</v>
      </c>
      <c r="N845" s="220">
        <v>10000</v>
      </c>
      <c r="O845" s="220">
        <v>10022</v>
      </c>
      <c r="P845" s="220">
        <v>10042</v>
      </c>
      <c r="Q845" s="220">
        <v>10104</v>
      </c>
      <c r="R845" s="220">
        <v>10277</v>
      </c>
      <c r="S845" s="220">
        <v>10430</v>
      </c>
      <c r="T845" s="220">
        <v>10017</v>
      </c>
      <c r="U845" s="220">
        <v>10001</v>
      </c>
      <c r="V845" s="220">
        <v>10005</v>
      </c>
      <c r="W845" s="221">
        <v>10010</v>
      </c>
    </row>
    <row r="846" spans="1:23" ht="90" customHeight="1" x14ac:dyDescent="0.3">
      <c r="A846" s="217" t="s">
        <v>4011</v>
      </c>
      <c r="B846" s="218" t="s">
        <v>2195</v>
      </c>
      <c r="C846" s="218"/>
      <c r="D846" s="219" t="s">
        <v>135</v>
      </c>
      <c r="E846" s="219" t="s">
        <v>155</v>
      </c>
      <c r="F846" s="219" t="s">
        <v>209</v>
      </c>
      <c r="G846" s="219" t="s">
        <v>333</v>
      </c>
      <c r="H846" s="219" t="s">
        <v>405</v>
      </c>
      <c r="I846" s="219" t="s">
        <v>405</v>
      </c>
      <c r="J846" s="219" t="s">
        <v>117</v>
      </c>
      <c r="K846" s="219" t="s">
        <v>10</v>
      </c>
      <c r="L846" s="219" t="s">
        <v>1064</v>
      </c>
      <c r="M846" s="219" t="s">
        <v>126</v>
      </c>
      <c r="N846" s="220">
        <v>10000</v>
      </c>
      <c r="O846" s="220">
        <v>10022</v>
      </c>
      <c r="P846" s="220">
        <v>10042</v>
      </c>
      <c r="Q846" s="220">
        <v>10104</v>
      </c>
      <c r="R846" s="220">
        <v>10277</v>
      </c>
      <c r="S846" s="220">
        <v>10431</v>
      </c>
      <c r="T846" s="220">
        <v>10017</v>
      </c>
      <c r="U846" s="220">
        <v>10001</v>
      </c>
      <c r="V846" s="220">
        <v>10004</v>
      </c>
      <c r="W846" s="221">
        <v>10010</v>
      </c>
    </row>
    <row r="847" spans="1:23" ht="90" customHeight="1" x14ac:dyDescent="0.3">
      <c r="A847" s="217" t="s">
        <v>4011</v>
      </c>
      <c r="B847" s="218" t="s">
        <v>2196</v>
      </c>
      <c r="C847" s="218"/>
      <c r="D847" s="219" t="s">
        <v>135</v>
      </c>
      <c r="E847" s="219" t="s">
        <v>155</v>
      </c>
      <c r="F847" s="219" t="s">
        <v>209</v>
      </c>
      <c r="G847" s="219" t="s">
        <v>333</v>
      </c>
      <c r="H847" s="219" t="s">
        <v>2197</v>
      </c>
      <c r="I847" s="219" t="s">
        <v>2197</v>
      </c>
      <c r="J847" s="219" t="s">
        <v>117</v>
      </c>
      <c r="K847" s="219" t="s">
        <v>10</v>
      </c>
      <c r="L847" s="219" t="s">
        <v>1064</v>
      </c>
      <c r="M847" s="219" t="s">
        <v>126</v>
      </c>
      <c r="N847" s="220">
        <v>10000</v>
      </c>
      <c r="O847" s="220">
        <v>10022</v>
      </c>
      <c r="P847" s="220">
        <v>10042</v>
      </c>
      <c r="Q847" s="220">
        <v>10104</v>
      </c>
      <c r="R847" s="220">
        <v>10277</v>
      </c>
      <c r="S847" s="220"/>
      <c r="T847" s="220">
        <v>10017</v>
      </c>
      <c r="U847" s="220">
        <v>10001</v>
      </c>
      <c r="V847" s="220">
        <v>10004</v>
      </c>
      <c r="W847" s="221">
        <v>10010</v>
      </c>
    </row>
    <row r="848" spans="1:23" ht="90" customHeight="1" x14ac:dyDescent="0.3">
      <c r="A848" s="217" t="s">
        <v>4011</v>
      </c>
      <c r="B848" s="218" t="s">
        <v>2198</v>
      </c>
      <c r="C848" s="218"/>
      <c r="D848" s="219" t="s">
        <v>135</v>
      </c>
      <c r="E848" s="219" t="s">
        <v>155</v>
      </c>
      <c r="F848" s="219" t="s">
        <v>209</v>
      </c>
      <c r="G848" s="219" t="s">
        <v>333</v>
      </c>
      <c r="H848" s="219" t="s">
        <v>405</v>
      </c>
      <c r="I848" s="219" t="s">
        <v>405</v>
      </c>
      <c r="J848" s="219" t="s">
        <v>117</v>
      </c>
      <c r="K848" s="219" t="s">
        <v>10</v>
      </c>
      <c r="L848" s="219" t="s">
        <v>1061</v>
      </c>
      <c r="M848" s="219" t="s">
        <v>126</v>
      </c>
      <c r="N848" s="220">
        <v>10000</v>
      </c>
      <c r="O848" s="220">
        <v>10022</v>
      </c>
      <c r="P848" s="220">
        <v>10042</v>
      </c>
      <c r="Q848" s="220">
        <v>10104</v>
      </c>
      <c r="R848" s="220">
        <v>10277</v>
      </c>
      <c r="S848" s="220">
        <v>10431</v>
      </c>
      <c r="T848" s="220">
        <v>10017</v>
      </c>
      <c r="U848" s="220">
        <v>10001</v>
      </c>
      <c r="V848" s="220">
        <v>10006</v>
      </c>
      <c r="W848" s="221">
        <v>10010</v>
      </c>
    </row>
    <row r="849" spans="1:23" ht="90" customHeight="1" x14ac:dyDescent="0.3">
      <c r="A849" s="217" t="s">
        <v>4011</v>
      </c>
      <c r="B849" s="218" t="s">
        <v>2199</v>
      </c>
      <c r="C849" s="218"/>
      <c r="D849" s="219" t="s">
        <v>135</v>
      </c>
      <c r="E849" s="219" t="s">
        <v>155</v>
      </c>
      <c r="F849" s="219" t="s">
        <v>209</v>
      </c>
      <c r="G849" s="219" t="s">
        <v>333</v>
      </c>
      <c r="H849" s="219"/>
      <c r="I849" s="219" t="s">
        <v>2200</v>
      </c>
      <c r="J849" s="219" t="s">
        <v>129</v>
      </c>
      <c r="K849" s="219" t="s">
        <v>10</v>
      </c>
      <c r="L849" s="219" t="s">
        <v>1061</v>
      </c>
      <c r="M849" s="219" t="s">
        <v>127</v>
      </c>
      <c r="N849" s="220">
        <v>10000</v>
      </c>
      <c r="O849" s="220">
        <v>10022</v>
      </c>
      <c r="P849" s="220">
        <v>10042</v>
      </c>
      <c r="Q849" s="220">
        <v>10104</v>
      </c>
      <c r="R849" s="220">
        <v>10277</v>
      </c>
      <c r="S849" s="220"/>
      <c r="T849" s="220">
        <v>10014</v>
      </c>
      <c r="U849" s="220">
        <v>10001</v>
      </c>
      <c r="V849" s="220">
        <v>10006</v>
      </c>
      <c r="W849" s="221">
        <v>10011</v>
      </c>
    </row>
    <row r="850" spans="1:23" ht="90" customHeight="1" x14ac:dyDescent="0.3">
      <c r="A850" s="217" t="s">
        <v>4011</v>
      </c>
      <c r="B850" s="218" t="s">
        <v>2201</v>
      </c>
      <c r="C850" s="218"/>
      <c r="D850" s="219" t="s">
        <v>135</v>
      </c>
      <c r="E850" s="219" t="s">
        <v>155</v>
      </c>
      <c r="F850" s="219" t="s">
        <v>209</v>
      </c>
      <c r="G850" s="219" t="s">
        <v>333</v>
      </c>
      <c r="H850" s="219" t="s">
        <v>403</v>
      </c>
      <c r="I850" s="219" t="s">
        <v>403</v>
      </c>
      <c r="J850" s="219" t="s">
        <v>117</v>
      </c>
      <c r="K850" s="219" t="s">
        <v>10</v>
      </c>
      <c r="L850" s="219" t="s">
        <v>1088</v>
      </c>
      <c r="M850" s="219" t="s">
        <v>124</v>
      </c>
      <c r="N850" s="220">
        <v>10000</v>
      </c>
      <c r="O850" s="220">
        <v>10022</v>
      </c>
      <c r="P850" s="220">
        <v>10042</v>
      </c>
      <c r="Q850" s="220">
        <v>10104</v>
      </c>
      <c r="R850" s="220">
        <v>10277</v>
      </c>
      <c r="S850" s="220">
        <v>10429</v>
      </c>
      <c r="T850" s="220">
        <v>10017</v>
      </c>
      <c r="U850" s="220">
        <v>10001</v>
      </c>
      <c r="V850" s="220">
        <v>10003</v>
      </c>
      <c r="W850" s="221">
        <v>10008</v>
      </c>
    </row>
    <row r="851" spans="1:23" ht="90" customHeight="1" x14ac:dyDescent="0.3">
      <c r="A851" s="217" t="s">
        <v>4011</v>
      </c>
      <c r="B851" s="218" t="s">
        <v>2202</v>
      </c>
      <c r="C851" s="218"/>
      <c r="D851" s="219" t="s">
        <v>135</v>
      </c>
      <c r="E851" s="219" t="s">
        <v>155</v>
      </c>
      <c r="F851" s="219" t="s">
        <v>209</v>
      </c>
      <c r="G851" s="219" t="s">
        <v>333</v>
      </c>
      <c r="H851" s="219" t="s">
        <v>405</v>
      </c>
      <c r="I851" s="219" t="s">
        <v>405</v>
      </c>
      <c r="J851" s="219" t="s">
        <v>117</v>
      </c>
      <c r="K851" s="219" t="s">
        <v>10</v>
      </c>
      <c r="L851" s="219" t="s">
        <v>1079</v>
      </c>
      <c r="M851" s="219" t="s">
        <v>126</v>
      </c>
      <c r="N851" s="220">
        <v>10000</v>
      </c>
      <c r="O851" s="220">
        <v>10022</v>
      </c>
      <c r="P851" s="220">
        <v>10042</v>
      </c>
      <c r="Q851" s="220">
        <v>10104</v>
      </c>
      <c r="R851" s="220">
        <v>10277</v>
      </c>
      <c r="S851" s="220">
        <v>10431</v>
      </c>
      <c r="T851" s="220">
        <v>10017</v>
      </c>
      <c r="U851" s="220">
        <v>10001</v>
      </c>
      <c r="V851" s="220">
        <v>10005</v>
      </c>
      <c r="W851" s="221">
        <v>10010</v>
      </c>
    </row>
    <row r="852" spans="1:23" ht="90" customHeight="1" x14ac:dyDescent="0.3">
      <c r="A852" s="217" t="s">
        <v>4011</v>
      </c>
      <c r="B852" s="218" t="s">
        <v>2203</v>
      </c>
      <c r="C852" s="218"/>
      <c r="D852" s="219" t="s">
        <v>135</v>
      </c>
      <c r="E852" s="219" t="s">
        <v>155</v>
      </c>
      <c r="F852" s="219" t="s">
        <v>209</v>
      </c>
      <c r="G852" s="219" t="s">
        <v>333</v>
      </c>
      <c r="H852" s="219" t="s">
        <v>403</v>
      </c>
      <c r="I852" s="219" t="s">
        <v>403</v>
      </c>
      <c r="J852" s="219" t="s">
        <v>117</v>
      </c>
      <c r="K852" s="219" t="s">
        <v>10</v>
      </c>
      <c r="L852" s="219" t="s">
        <v>1079</v>
      </c>
      <c r="M852" s="219" t="s">
        <v>126</v>
      </c>
      <c r="N852" s="220">
        <v>10000</v>
      </c>
      <c r="O852" s="220">
        <v>10022</v>
      </c>
      <c r="P852" s="220">
        <v>10042</v>
      </c>
      <c r="Q852" s="220">
        <v>10104</v>
      </c>
      <c r="R852" s="220">
        <v>10277</v>
      </c>
      <c r="S852" s="220">
        <v>10429</v>
      </c>
      <c r="T852" s="220">
        <v>10017</v>
      </c>
      <c r="U852" s="220">
        <v>10001</v>
      </c>
      <c r="V852" s="220">
        <v>10005</v>
      </c>
      <c r="W852" s="221">
        <v>10010</v>
      </c>
    </row>
    <row r="853" spans="1:23" ht="90" customHeight="1" x14ac:dyDescent="0.3">
      <c r="A853" s="217" t="s">
        <v>4011</v>
      </c>
      <c r="B853" s="218" t="s">
        <v>2204</v>
      </c>
      <c r="C853" s="218"/>
      <c r="D853" s="219" t="s">
        <v>135</v>
      </c>
      <c r="E853" s="219" t="s">
        <v>155</v>
      </c>
      <c r="F853" s="219" t="s">
        <v>209</v>
      </c>
      <c r="G853" s="219" t="s">
        <v>333</v>
      </c>
      <c r="H853" s="219" t="s">
        <v>403</v>
      </c>
      <c r="I853" s="219" t="s">
        <v>403</v>
      </c>
      <c r="J853" s="219" t="s">
        <v>117</v>
      </c>
      <c r="K853" s="219" t="s">
        <v>10</v>
      </c>
      <c r="L853" s="219" t="s">
        <v>1061</v>
      </c>
      <c r="M853" s="219" t="s">
        <v>126</v>
      </c>
      <c r="N853" s="220">
        <v>10000</v>
      </c>
      <c r="O853" s="220">
        <v>10022</v>
      </c>
      <c r="P853" s="220">
        <v>10042</v>
      </c>
      <c r="Q853" s="220">
        <v>10104</v>
      </c>
      <c r="R853" s="220">
        <v>10277</v>
      </c>
      <c r="S853" s="220">
        <v>10429</v>
      </c>
      <c r="T853" s="220">
        <v>10017</v>
      </c>
      <c r="U853" s="220">
        <v>10001</v>
      </c>
      <c r="V853" s="220">
        <v>10006</v>
      </c>
      <c r="W853" s="221">
        <v>10010</v>
      </c>
    </row>
    <row r="854" spans="1:23" ht="90" customHeight="1" x14ac:dyDescent="0.3">
      <c r="A854" s="217" t="s">
        <v>4011</v>
      </c>
      <c r="B854" s="218" t="s">
        <v>2205</v>
      </c>
      <c r="C854" s="218"/>
      <c r="D854" s="219" t="s">
        <v>135</v>
      </c>
      <c r="E854" s="219" t="s">
        <v>155</v>
      </c>
      <c r="F854" s="219" t="s">
        <v>210</v>
      </c>
      <c r="G854" s="219" t="s">
        <v>381</v>
      </c>
      <c r="H854" s="219"/>
      <c r="I854" s="219" t="s">
        <v>2206</v>
      </c>
      <c r="J854" s="219" t="s">
        <v>548</v>
      </c>
      <c r="K854" s="219" t="s">
        <v>10</v>
      </c>
      <c r="L854" s="219" t="s">
        <v>1061</v>
      </c>
      <c r="M854" s="219" t="s">
        <v>127</v>
      </c>
      <c r="N854" s="220">
        <v>10000</v>
      </c>
      <c r="O854" s="220">
        <v>10022</v>
      </c>
      <c r="P854" s="220">
        <v>10042</v>
      </c>
      <c r="Q854" s="220">
        <v>10105</v>
      </c>
      <c r="R854" s="220">
        <v>10379</v>
      </c>
      <c r="S854" s="220"/>
      <c r="T854" s="220">
        <v>10013</v>
      </c>
      <c r="U854" s="220">
        <v>10001</v>
      </c>
      <c r="V854" s="220">
        <v>10006</v>
      </c>
      <c r="W854" s="221">
        <v>10011</v>
      </c>
    </row>
    <row r="855" spans="1:23" ht="90" customHeight="1" x14ac:dyDescent="0.3">
      <c r="A855" s="217" t="s">
        <v>4011</v>
      </c>
      <c r="B855" s="218" t="s">
        <v>2207</v>
      </c>
      <c r="C855" s="218"/>
      <c r="D855" s="219" t="s">
        <v>135</v>
      </c>
      <c r="E855" s="219" t="s">
        <v>155</v>
      </c>
      <c r="F855" s="219" t="s">
        <v>210</v>
      </c>
      <c r="G855" s="219" t="s">
        <v>381</v>
      </c>
      <c r="H855" s="219"/>
      <c r="I855" s="219" t="s">
        <v>2206</v>
      </c>
      <c r="J855" s="219" t="s">
        <v>117</v>
      </c>
      <c r="K855" s="219" t="s">
        <v>10</v>
      </c>
      <c r="L855" s="219" t="s">
        <v>1061</v>
      </c>
      <c r="M855" s="219" t="s">
        <v>127</v>
      </c>
      <c r="N855" s="220">
        <v>10000</v>
      </c>
      <c r="O855" s="220">
        <v>10022</v>
      </c>
      <c r="P855" s="220">
        <v>10042</v>
      </c>
      <c r="Q855" s="220">
        <v>10105</v>
      </c>
      <c r="R855" s="220">
        <v>10379</v>
      </c>
      <c r="S855" s="220"/>
      <c r="T855" s="220">
        <v>10017</v>
      </c>
      <c r="U855" s="220">
        <v>10001</v>
      </c>
      <c r="V855" s="220">
        <v>10006</v>
      </c>
      <c r="W855" s="221">
        <v>10011</v>
      </c>
    </row>
    <row r="856" spans="1:23" ht="90" customHeight="1" x14ac:dyDescent="0.3">
      <c r="A856" s="217" t="s">
        <v>4011</v>
      </c>
      <c r="B856" s="218" t="s">
        <v>2208</v>
      </c>
      <c r="C856" s="218"/>
      <c r="D856" s="219" t="s">
        <v>135</v>
      </c>
      <c r="E856" s="219" t="s">
        <v>155</v>
      </c>
      <c r="F856" s="219" t="s">
        <v>210</v>
      </c>
      <c r="G856" s="219" t="s">
        <v>381</v>
      </c>
      <c r="H856" s="219"/>
      <c r="I856" s="219" t="s">
        <v>2206</v>
      </c>
      <c r="J856" s="219" t="s">
        <v>130</v>
      </c>
      <c r="K856" s="219" t="s">
        <v>10</v>
      </c>
      <c r="L856" s="219" t="s">
        <v>1061</v>
      </c>
      <c r="M856" s="219" t="s">
        <v>127</v>
      </c>
      <c r="N856" s="220">
        <v>10000</v>
      </c>
      <c r="O856" s="220">
        <v>10022</v>
      </c>
      <c r="P856" s="220">
        <v>10042</v>
      </c>
      <c r="Q856" s="220">
        <v>10105</v>
      </c>
      <c r="R856" s="220">
        <v>10379</v>
      </c>
      <c r="S856" s="220"/>
      <c r="T856" s="220">
        <v>10016</v>
      </c>
      <c r="U856" s="220">
        <v>10001</v>
      </c>
      <c r="V856" s="220">
        <v>10006</v>
      </c>
      <c r="W856" s="221">
        <v>10011</v>
      </c>
    </row>
    <row r="857" spans="1:23" ht="90" customHeight="1" x14ac:dyDescent="0.3">
      <c r="A857" s="217" t="s">
        <v>4011</v>
      </c>
      <c r="B857" s="218" t="s">
        <v>2209</v>
      </c>
      <c r="C857" s="218"/>
      <c r="D857" s="219" t="s">
        <v>135</v>
      </c>
      <c r="E857" s="219" t="s">
        <v>155</v>
      </c>
      <c r="F857" s="219" t="s">
        <v>210</v>
      </c>
      <c r="G857" s="219" t="s">
        <v>381</v>
      </c>
      <c r="H857" s="219"/>
      <c r="I857" s="219" t="s">
        <v>2206</v>
      </c>
      <c r="J857" s="219" t="s">
        <v>122</v>
      </c>
      <c r="K857" s="219" t="s">
        <v>10</v>
      </c>
      <c r="L857" s="219" t="s">
        <v>1061</v>
      </c>
      <c r="M857" s="219" t="s">
        <v>127</v>
      </c>
      <c r="N857" s="220">
        <v>10000</v>
      </c>
      <c r="O857" s="220">
        <v>10022</v>
      </c>
      <c r="P857" s="220">
        <v>10042</v>
      </c>
      <c r="Q857" s="220">
        <v>10105</v>
      </c>
      <c r="R857" s="220">
        <v>10379</v>
      </c>
      <c r="S857" s="220"/>
      <c r="T857" s="220">
        <v>10015</v>
      </c>
      <c r="U857" s="220">
        <v>10001</v>
      </c>
      <c r="V857" s="220">
        <v>10006</v>
      </c>
      <c r="W857" s="221">
        <v>10011</v>
      </c>
    </row>
    <row r="858" spans="1:23" ht="90" customHeight="1" x14ac:dyDescent="0.3">
      <c r="A858" s="217" t="s">
        <v>4011</v>
      </c>
      <c r="B858" s="218" t="s">
        <v>2210</v>
      </c>
      <c r="C858" s="218"/>
      <c r="D858" s="219" t="s">
        <v>135</v>
      </c>
      <c r="E858" s="219" t="s">
        <v>155</v>
      </c>
      <c r="F858" s="219" t="s">
        <v>210</v>
      </c>
      <c r="G858" s="219" t="s">
        <v>381</v>
      </c>
      <c r="H858" s="219"/>
      <c r="I858" s="219" t="s">
        <v>2206</v>
      </c>
      <c r="J858" s="219" t="s">
        <v>117</v>
      </c>
      <c r="K858" s="219" t="s">
        <v>10</v>
      </c>
      <c r="L858" s="219" t="s">
        <v>1061</v>
      </c>
      <c r="M858" s="219" t="s">
        <v>126</v>
      </c>
      <c r="N858" s="220">
        <v>10000</v>
      </c>
      <c r="O858" s="220">
        <v>10022</v>
      </c>
      <c r="P858" s="220">
        <v>10042</v>
      </c>
      <c r="Q858" s="220">
        <v>10105</v>
      </c>
      <c r="R858" s="220">
        <v>10379</v>
      </c>
      <c r="S858" s="220"/>
      <c r="T858" s="220">
        <v>10017</v>
      </c>
      <c r="U858" s="220">
        <v>10001</v>
      </c>
      <c r="V858" s="220">
        <v>10006</v>
      </c>
      <c r="W858" s="221">
        <v>10010</v>
      </c>
    </row>
    <row r="859" spans="1:23" ht="90" customHeight="1" x14ac:dyDescent="0.3">
      <c r="A859" s="217" t="s">
        <v>4011</v>
      </c>
      <c r="B859" s="218" t="s">
        <v>2211</v>
      </c>
      <c r="C859" s="218"/>
      <c r="D859" s="219" t="s">
        <v>135</v>
      </c>
      <c r="E859" s="219" t="s">
        <v>155</v>
      </c>
      <c r="F859" s="219" t="s">
        <v>210</v>
      </c>
      <c r="G859" s="219" t="s">
        <v>381</v>
      </c>
      <c r="H859" s="219"/>
      <c r="I859" s="219" t="s">
        <v>2206</v>
      </c>
      <c r="J859" s="219" t="s">
        <v>117</v>
      </c>
      <c r="K859" s="219" t="s">
        <v>10</v>
      </c>
      <c r="L859" s="219" t="s">
        <v>1061</v>
      </c>
      <c r="M859" s="219" t="s">
        <v>127</v>
      </c>
      <c r="N859" s="220">
        <v>10000</v>
      </c>
      <c r="O859" s="220">
        <v>10022</v>
      </c>
      <c r="P859" s="220">
        <v>10042</v>
      </c>
      <c r="Q859" s="220">
        <v>10105</v>
      </c>
      <c r="R859" s="220">
        <v>10379</v>
      </c>
      <c r="S859" s="220"/>
      <c r="T859" s="220">
        <v>10017</v>
      </c>
      <c r="U859" s="220">
        <v>10001</v>
      </c>
      <c r="V859" s="220">
        <v>10006</v>
      </c>
      <c r="W859" s="221">
        <v>10011</v>
      </c>
    </row>
    <row r="860" spans="1:23" ht="90" customHeight="1" x14ac:dyDescent="0.3">
      <c r="A860" s="217" t="s">
        <v>4011</v>
      </c>
      <c r="B860" s="218" t="s">
        <v>2212</v>
      </c>
      <c r="C860" s="218"/>
      <c r="D860" s="219" t="s">
        <v>135</v>
      </c>
      <c r="E860" s="219" t="s">
        <v>155</v>
      </c>
      <c r="F860" s="219" t="s">
        <v>210</v>
      </c>
      <c r="G860" s="219" t="s">
        <v>381</v>
      </c>
      <c r="H860" s="219"/>
      <c r="I860" s="219" t="s">
        <v>2206</v>
      </c>
      <c r="J860" s="219" t="s">
        <v>117</v>
      </c>
      <c r="K860" s="219" t="s">
        <v>10</v>
      </c>
      <c r="L860" s="219" t="s">
        <v>1061</v>
      </c>
      <c r="M860" s="219" t="s">
        <v>127</v>
      </c>
      <c r="N860" s="220">
        <v>10000</v>
      </c>
      <c r="O860" s="220">
        <v>10022</v>
      </c>
      <c r="P860" s="220">
        <v>10042</v>
      </c>
      <c r="Q860" s="220">
        <v>10105</v>
      </c>
      <c r="R860" s="220">
        <v>10379</v>
      </c>
      <c r="S860" s="220"/>
      <c r="T860" s="220">
        <v>10017</v>
      </c>
      <c r="U860" s="220">
        <v>10001</v>
      </c>
      <c r="V860" s="220">
        <v>10006</v>
      </c>
      <c r="W860" s="221">
        <v>10011</v>
      </c>
    </row>
    <row r="861" spans="1:23" ht="90" customHeight="1" x14ac:dyDescent="0.3">
      <c r="A861" s="217" t="s">
        <v>4011</v>
      </c>
      <c r="B861" s="218" t="s">
        <v>2213</v>
      </c>
      <c r="C861" s="218"/>
      <c r="D861" s="219" t="s">
        <v>135</v>
      </c>
      <c r="E861" s="219" t="s">
        <v>155</v>
      </c>
      <c r="F861" s="219" t="s">
        <v>210</v>
      </c>
      <c r="G861" s="219" t="s">
        <v>334</v>
      </c>
      <c r="H861" s="219" t="s">
        <v>407</v>
      </c>
      <c r="I861" s="219" t="s">
        <v>407</v>
      </c>
      <c r="J861" s="219" t="s">
        <v>117</v>
      </c>
      <c r="K861" s="219" t="s">
        <v>10</v>
      </c>
      <c r="L861" s="219" t="s">
        <v>1064</v>
      </c>
      <c r="M861" s="219" t="s">
        <v>125</v>
      </c>
      <c r="N861" s="220">
        <v>10000</v>
      </c>
      <c r="O861" s="220">
        <v>10022</v>
      </c>
      <c r="P861" s="220">
        <v>10042</v>
      </c>
      <c r="Q861" s="220">
        <v>10105</v>
      </c>
      <c r="R861" s="220">
        <v>10278</v>
      </c>
      <c r="S861" s="220">
        <v>10433</v>
      </c>
      <c r="T861" s="220">
        <v>10017</v>
      </c>
      <c r="U861" s="220">
        <v>10001</v>
      </c>
      <c r="V861" s="220">
        <v>10004</v>
      </c>
      <c r="W861" s="221">
        <v>10009</v>
      </c>
    </row>
    <row r="862" spans="1:23" ht="90" customHeight="1" x14ac:dyDescent="0.3">
      <c r="A862" s="217" t="s">
        <v>4011</v>
      </c>
      <c r="B862" s="218" t="s">
        <v>2214</v>
      </c>
      <c r="C862" s="218"/>
      <c r="D862" s="219" t="s">
        <v>135</v>
      </c>
      <c r="E862" s="219" t="s">
        <v>155</v>
      </c>
      <c r="F862" s="219" t="s">
        <v>210</v>
      </c>
      <c r="G862" s="219" t="s">
        <v>334</v>
      </c>
      <c r="H862" s="219" t="s">
        <v>406</v>
      </c>
      <c r="I862" s="219" t="s">
        <v>406</v>
      </c>
      <c r="J862" s="219" t="s">
        <v>117</v>
      </c>
      <c r="K862" s="219" t="s">
        <v>10</v>
      </c>
      <c r="L862" s="219" t="s">
        <v>1064</v>
      </c>
      <c r="M862" s="219" t="s">
        <v>125</v>
      </c>
      <c r="N862" s="220">
        <v>10000</v>
      </c>
      <c r="O862" s="220">
        <v>10022</v>
      </c>
      <c r="P862" s="220">
        <v>10042</v>
      </c>
      <c r="Q862" s="220">
        <v>10105</v>
      </c>
      <c r="R862" s="220">
        <v>10278</v>
      </c>
      <c r="S862" s="220">
        <v>10432</v>
      </c>
      <c r="T862" s="220">
        <v>10017</v>
      </c>
      <c r="U862" s="220">
        <v>10001</v>
      </c>
      <c r="V862" s="220">
        <v>10004</v>
      </c>
      <c r="W862" s="221">
        <v>10009</v>
      </c>
    </row>
    <row r="863" spans="1:23" ht="90" customHeight="1" x14ac:dyDescent="0.3">
      <c r="A863" s="217" t="s">
        <v>4011</v>
      </c>
      <c r="B863" s="218" t="s">
        <v>2215</v>
      </c>
      <c r="C863" s="218"/>
      <c r="D863" s="219" t="s">
        <v>135</v>
      </c>
      <c r="E863" s="219" t="s">
        <v>155</v>
      </c>
      <c r="F863" s="219" t="s">
        <v>210</v>
      </c>
      <c r="G863" s="219" t="s">
        <v>334</v>
      </c>
      <c r="H863" s="219" t="s">
        <v>406</v>
      </c>
      <c r="I863" s="219" t="s">
        <v>406</v>
      </c>
      <c r="J863" s="219" t="s">
        <v>117</v>
      </c>
      <c r="K863" s="219" t="s">
        <v>10</v>
      </c>
      <c r="L863" s="219" t="s">
        <v>1064</v>
      </c>
      <c r="M863" s="219" t="s">
        <v>126</v>
      </c>
      <c r="N863" s="220">
        <v>10000</v>
      </c>
      <c r="O863" s="220">
        <v>10022</v>
      </c>
      <c r="P863" s="220">
        <v>10042</v>
      </c>
      <c r="Q863" s="220">
        <v>10105</v>
      </c>
      <c r="R863" s="220">
        <v>10278</v>
      </c>
      <c r="S863" s="220">
        <v>10432</v>
      </c>
      <c r="T863" s="220">
        <v>10017</v>
      </c>
      <c r="U863" s="220">
        <v>10001</v>
      </c>
      <c r="V863" s="220">
        <v>10004</v>
      </c>
      <c r="W863" s="221">
        <v>10010</v>
      </c>
    </row>
    <row r="864" spans="1:23" ht="90" customHeight="1" x14ac:dyDescent="0.3">
      <c r="A864" s="217" t="s">
        <v>4011</v>
      </c>
      <c r="B864" s="218" t="s">
        <v>2216</v>
      </c>
      <c r="C864" s="218"/>
      <c r="D864" s="219" t="s">
        <v>135</v>
      </c>
      <c r="E864" s="219" t="s">
        <v>155</v>
      </c>
      <c r="F864" s="219" t="s">
        <v>210</v>
      </c>
      <c r="G864" s="219" t="s">
        <v>334</v>
      </c>
      <c r="H864" s="219" t="s">
        <v>406</v>
      </c>
      <c r="I864" s="219" t="s">
        <v>406</v>
      </c>
      <c r="J864" s="219" t="s">
        <v>117</v>
      </c>
      <c r="K864" s="219" t="s">
        <v>10</v>
      </c>
      <c r="L864" s="219" t="s">
        <v>1064</v>
      </c>
      <c r="M864" s="219" t="s">
        <v>125</v>
      </c>
      <c r="N864" s="220">
        <v>10000</v>
      </c>
      <c r="O864" s="220">
        <v>10022</v>
      </c>
      <c r="P864" s="220">
        <v>10042</v>
      </c>
      <c r="Q864" s="220">
        <v>10105</v>
      </c>
      <c r="R864" s="220">
        <v>10278</v>
      </c>
      <c r="S864" s="220">
        <v>10432</v>
      </c>
      <c r="T864" s="220">
        <v>10017</v>
      </c>
      <c r="U864" s="220">
        <v>10001</v>
      </c>
      <c r="V864" s="220">
        <v>10004</v>
      </c>
      <c r="W864" s="221">
        <v>10009</v>
      </c>
    </row>
    <row r="865" spans="1:23" ht="90" customHeight="1" x14ac:dyDescent="0.3">
      <c r="A865" s="217" t="s">
        <v>4011</v>
      </c>
      <c r="B865" s="218" t="s">
        <v>2217</v>
      </c>
      <c r="C865" s="218"/>
      <c r="D865" s="219" t="s">
        <v>135</v>
      </c>
      <c r="E865" s="219" t="s">
        <v>155</v>
      </c>
      <c r="F865" s="219" t="s">
        <v>210</v>
      </c>
      <c r="G865" s="219" t="s">
        <v>334</v>
      </c>
      <c r="H865" s="219" t="s">
        <v>407</v>
      </c>
      <c r="I865" s="219" t="s">
        <v>407</v>
      </c>
      <c r="J865" s="219" t="s">
        <v>117</v>
      </c>
      <c r="K865" s="219" t="s">
        <v>10</v>
      </c>
      <c r="L865" s="219" t="s">
        <v>1067</v>
      </c>
      <c r="M865" s="219" t="s">
        <v>127</v>
      </c>
      <c r="N865" s="220">
        <v>10000</v>
      </c>
      <c r="O865" s="220">
        <v>10022</v>
      </c>
      <c r="P865" s="220">
        <v>10042</v>
      </c>
      <c r="Q865" s="220">
        <v>10105</v>
      </c>
      <c r="R865" s="220">
        <v>10278</v>
      </c>
      <c r="S865" s="220">
        <v>10433</v>
      </c>
      <c r="T865" s="220">
        <v>10017</v>
      </c>
      <c r="U865" s="220">
        <v>10001</v>
      </c>
      <c r="V865" s="220">
        <v>10007</v>
      </c>
      <c r="W865" s="221">
        <v>10011</v>
      </c>
    </row>
    <row r="866" spans="1:23" ht="90" customHeight="1" x14ac:dyDescent="0.3">
      <c r="A866" s="217" t="s">
        <v>4011</v>
      </c>
      <c r="B866" s="218" t="s">
        <v>2218</v>
      </c>
      <c r="C866" s="218"/>
      <c r="D866" s="219" t="s">
        <v>135</v>
      </c>
      <c r="E866" s="219" t="s">
        <v>155</v>
      </c>
      <c r="F866" s="219" t="s">
        <v>210</v>
      </c>
      <c r="G866" s="219" t="s">
        <v>334</v>
      </c>
      <c r="H866" s="219"/>
      <c r="I866" s="219" t="s">
        <v>2219</v>
      </c>
      <c r="J866" s="219" t="s">
        <v>117</v>
      </c>
      <c r="K866" s="219" t="s">
        <v>10</v>
      </c>
      <c r="L866" s="219" t="s">
        <v>1061</v>
      </c>
      <c r="M866" s="219" t="s">
        <v>127</v>
      </c>
      <c r="N866" s="220">
        <v>10000</v>
      </c>
      <c r="O866" s="220">
        <v>10022</v>
      </c>
      <c r="P866" s="220">
        <v>10042</v>
      </c>
      <c r="Q866" s="220">
        <v>10105</v>
      </c>
      <c r="R866" s="220">
        <v>10278</v>
      </c>
      <c r="S866" s="220"/>
      <c r="T866" s="220">
        <v>10017</v>
      </c>
      <c r="U866" s="220">
        <v>10001</v>
      </c>
      <c r="V866" s="220">
        <v>10006</v>
      </c>
      <c r="W866" s="221">
        <v>10011</v>
      </c>
    </row>
    <row r="867" spans="1:23" ht="90" customHeight="1" x14ac:dyDescent="0.3">
      <c r="A867" s="217" t="s">
        <v>4011</v>
      </c>
      <c r="B867" s="218" t="s">
        <v>2220</v>
      </c>
      <c r="C867" s="218"/>
      <c r="D867" s="219" t="s">
        <v>135</v>
      </c>
      <c r="E867" s="219" t="s">
        <v>155</v>
      </c>
      <c r="F867" s="219" t="s">
        <v>210</v>
      </c>
      <c r="G867" s="219" t="s">
        <v>334</v>
      </c>
      <c r="H867" s="219"/>
      <c r="I867" s="219" t="s">
        <v>2219</v>
      </c>
      <c r="J867" s="219" t="s">
        <v>122</v>
      </c>
      <c r="K867" s="219" t="s">
        <v>10</v>
      </c>
      <c r="L867" s="219" t="s">
        <v>1061</v>
      </c>
      <c r="M867" s="219" t="s">
        <v>127</v>
      </c>
      <c r="N867" s="220">
        <v>10000</v>
      </c>
      <c r="O867" s="220">
        <v>10022</v>
      </c>
      <c r="P867" s="220">
        <v>10042</v>
      </c>
      <c r="Q867" s="220">
        <v>10105</v>
      </c>
      <c r="R867" s="220">
        <v>10278</v>
      </c>
      <c r="S867" s="220"/>
      <c r="T867" s="220">
        <v>10015</v>
      </c>
      <c r="U867" s="220">
        <v>10001</v>
      </c>
      <c r="V867" s="220">
        <v>10006</v>
      </c>
      <c r="W867" s="221">
        <v>10011</v>
      </c>
    </row>
    <row r="868" spans="1:23" ht="90" customHeight="1" x14ac:dyDescent="0.3">
      <c r="A868" s="217" t="s">
        <v>4011</v>
      </c>
      <c r="B868" s="218" t="s">
        <v>2221</v>
      </c>
      <c r="C868" s="218"/>
      <c r="D868" s="219" t="s">
        <v>135</v>
      </c>
      <c r="E868" s="219" t="s">
        <v>155</v>
      </c>
      <c r="F868" s="219" t="s">
        <v>210</v>
      </c>
      <c r="G868" s="219" t="s">
        <v>334</v>
      </c>
      <c r="H868" s="219" t="s">
        <v>406</v>
      </c>
      <c r="I868" s="219" t="s">
        <v>406</v>
      </c>
      <c r="J868" s="219" t="s">
        <v>117</v>
      </c>
      <c r="K868" s="219" t="s">
        <v>10</v>
      </c>
      <c r="L868" s="219" t="s">
        <v>1061</v>
      </c>
      <c r="M868" s="219" t="s">
        <v>126</v>
      </c>
      <c r="N868" s="220">
        <v>10000</v>
      </c>
      <c r="O868" s="220">
        <v>10022</v>
      </c>
      <c r="P868" s="220">
        <v>10042</v>
      </c>
      <c r="Q868" s="220">
        <v>10105</v>
      </c>
      <c r="R868" s="220">
        <v>10278</v>
      </c>
      <c r="S868" s="220">
        <v>10432</v>
      </c>
      <c r="T868" s="220">
        <v>10017</v>
      </c>
      <c r="U868" s="220">
        <v>10001</v>
      </c>
      <c r="V868" s="220">
        <v>10006</v>
      </c>
      <c r="W868" s="221">
        <v>10010</v>
      </c>
    </row>
    <row r="869" spans="1:23" ht="90" customHeight="1" x14ac:dyDescent="0.3">
      <c r="A869" s="217" t="s">
        <v>4011</v>
      </c>
      <c r="B869" s="218" t="s">
        <v>2222</v>
      </c>
      <c r="C869" s="218"/>
      <c r="D869" s="219" t="s">
        <v>135</v>
      </c>
      <c r="E869" s="219" t="s">
        <v>155</v>
      </c>
      <c r="F869" s="219" t="s">
        <v>210</v>
      </c>
      <c r="G869" s="219" t="s">
        <v>334</v>
      </c>
      <c r="H869" s="219" t="s">
        <v>407</v>
      </c>
      <c r="I869" s="219" t="s">
        <v>407</v>
      </c>
      <c r="J869" s="219" t="s">
        <v>117</v>
      </c>
      <c r="K869" s="219" t="s">
        <v>10</v>
      </c>
      <c r="L869" s="219" t="s">
        <v>1064</v>
      </c>
      <c r="M869" s="219" t="s">
        <v>126</v>
      </c>
      <c r="N869" s="220">
        <v>10000</v>
      </c>
      <c r="O869" s="220">
        <v>10022</v>
      </c>
      <c r="P869" s="220">
        <v>10042</v>
      </c>
      <c r="Q869" s="220">
        <v>10105</v>
      </c>
      <c r="R869" s="220">
        <v>10278</v>
      </c>
      <c r="S869" s="220">
        <v>10433</v>
      </c>
      <c r="T869" s="220">
        <v>10017</v>
      </c>
      <c r="U869" s="220">
        <v>10001</v>
      </c>
      <c r="V869" s="220">
        <v>10004</v>
      </c>
      <c r="W869" s="221">
        <v>10010</v>
      </c>
    </row>
    <row r="870" spans="1:23" ht="90" customHeight="1" x14ac:dyDescent="0.3">
      <c r="A870" s="217" t="s">
        <v>4011</v>
      </c>
      <c r="B870" s="218" t="s">
        <v>2223</v>
      </c>
      <c r="C870" s="218"/>
      <c r="D870" s="219" t="s">
        <v>135</v>
      </c>
      <c r="E870" s="219" t="s">
        <v>155</v>
      </c>
      <c r="F870" s="219" t="s">
        <v>210</v>
      </c>
      <c r="G870" s="219" t="s">
        <v>334</v>
      </c>
      <c r="H870" s="219" t="s">
        <v>407</v>
      </c>
      <c r="I870" s="219" t="s">
        <v>407</v>
      </c>
      <c r="J870" s="219" t="s">
        <v>117</v>
      </c>
      <c r="K870" s="219" t="s">
        <v>10</v>
      </c>
      <c r="L870" s="219" t="s">
        <v>1088</v>
      </c>
      <c r="M870" s="219" t="s">
        <v>126</v>
      </c>
      <c r="N870" s="220">
        <v>10000</v>
      </c>
      <c r="O870" s="220">
        <v>10022</v>
      </c>
      <c r="P870" s="220">
        <v>10042</v>
      </c>
      <c r="Q870" s="220">
        <v>10105</v>
      </c>
      <c r="R870" s="220">
        <v>10278</v>
      </c>
      <c r="S870" s="220">
        <v>10433</v>
      </c>
      <c r="T870" s="220">
        <v>10017</v>
      </c>
      <c r="U870" s="220">
        <v>10001</v>
      </c>
      <c r="V870" s="220">
        <v>10003</v>
      </c>
      <c r="W870" s="221">
        <v>10010</v>
      </c>
    </row>
    <row r="871" spans="1:23" ht="90" customHeight="1" x14ac:dyDescent="0.3">
      <c r="A871" s="217" t="s">
        <v>4011</v>
      </c>
      <c r="B871" s="218" t="s">
        <v>2224</v>
      </c>
      <c r="C871" s="218"/>
      <c r="D871" s="219" t="s">
        <v>135</v>
      </c>
      <c r="E871" s="219" t="s">
        <v>155</v>
      </c>
      <c r="F871" s="219" t="s">
        <v>210</v>
      </c>
      <c r="G871" s="219" t="s">
        <v>334</v>
      </c>
      <c r="H871" s="219" t="s">
        <v>406</v>
      </c>
      <c r="I871" s="219" t="s">
        <v>406</v>
      </c>
      <c r="J871" s="219" t="s">
        <v>117</v>
      </c>
      <c r="K871" s="219" t="s">
        <v>10</v>
      </c>
      <c r="L871" s="219" t="s">
        <v>1079</v>
      </c>
      <c r="M871" s="219" t="s">
        <v>125</v>
      </c>
      <c r="N871" s="220">
        <v>10000</v>
      </c>
      <c r="O871" s="220">
        <v>10022</v>
      </c>
      <c r="P871" s="220">
        <v>10042</v>
      </c>
      <c r="Q871" s="220">
        <v>10105</v>
      </c>
      <c r="R871" s="220">
        <v>10278</v>
      </c>
      <c r="S871" s="220">
        <v>10432</v>
      </c>
      <c r="T871" s="220">
        <v>10017</v>
      </c>
      <c r="U871" s="220">
        <v>10001</v>
      </c>
      <c r="V871" s="220">
        <v>10005</v>
      </c>
      <c r="W871" s="221">
        <v>10009</v>
      </c>
    </row>
    <row r="872" spans="1:23" ht="90" customHeight="1" x14ac:dyDescent="0.3">
      <c r="A872" s="217" t="s">
        <v>4011</v>
      </c>
      <c r="B872" s="218" t="s">
        <v>2225</v>
      </c>
      <c r="C872" s="218"/>
      <c r="D872" s="219" t="s">
        <v>135</v>
      </c>
      <c r="E872" s="219" t="s">
        <v>155</v>
      </c>
      <c r="F872" s="219" t="s">
        <v>210</v>
      </c>
      <c r="G872" s="219" t="s">
        <v>334</v>
      </c>
      <c r="H872" s="219" t="s">
        <v>406</v>
      </c>
      <c r="I872" s="219" t="s">
        <v>406</v>
      </c>
      <c r="J872" s="219" t="s">
        <v>117</v>
      </c>
      <c r="K872" s="219" t="s">
        <v>10</v>
      </c>
      <c r="L872" s="219" t="s">
        <v>1079</v>
      </c>
      <c r="M872" s="219" t="s">
        <v>125</v>
      </c>
      <c r="N872" s="220">
        <v>10000</v>
      </c>
      <c r="O872" s="220">
        <v>10022</v>
      </c>
      <c r="P872" s="220">
        <v>10042</v>
      </c>
      <c r="Q872" s="220">
        <v>10105</v>
      </c>
      <c r="R872" s="220">
        <v>10278</v>
      </c>
      <c r="S872" s="220">
        <v>10432</v>
      </c>
      <c r="T872" s="220">
        <v>10017</v>
      </c>
      <c r="U872" s="220">
        <v>10001</v>
      </c>
      <c r="V872" s="220">
        <v>10005</v>
      </c>
      <c r="W872" s="221">
        <v>10009</v>
      </c>
    </row>
    <row r="873" spans="1:23" ht="90" customHeight="1" x14ac:dyDescent="0.3">
      <c r="A873" s="217" t="s">
        <v>4011</v>
      </c>
      <c r="B873" s="218" t="s">
        <v>2226</v>
      </c>
      <c r="C873" s="218"/>
      <c r="D873" s="219" t="s">
        <v>135</v>
      </c>
      <c r="E873" s="219" t="s">
        <v>155</v>
      </c>
      <c r="F873" s="219" t="s">
        <v>210</v>
      </c>
      <c r="G873" s="219" t="s">
        <v>334</v>
      </c>
      <c r="H873" s="219" t="s">
        <v>407</v>
      </c>
      <c r="I873" s="219" t="s">
        <v>407</v>
      </c>
      <c r="J873" s="219" t="s">
        <v>117</v>
      </c>
      <c r="K873" s="219" t="s">
        <v>10</v>
      </c>
      <c r="L873" s="219" t="s">
        <v>1067</v>
      </c>
      <c r="M873" s="219" t="s">
        <v>127</v>
      </c>
      <c r="N873" s="220">
        <v>10000</v>
      </c>
      <c r="O873" s="220">
        <v>10022</v>
      </c>
      <c r="P873" s="220">
        <v>10042</v>
      </c>
      <c r="Q873" s="220">
        <v>10105</v>
      </c>
      <c r="R873" s="220">
        <v>10278</v>
      </c>
      <c r="S873" s="220">
        <v>10433</v>
      </c>
      <c r="T873" s="220">
        <v>10017</v>
      </c>
      <c r="U873" s="220">
        <v>10001</v>
      </c>
      <c r="V873" s="220">
        <v>10007</v>
      </c>
      <c r="W873" s="221">
        <v>10011</v>
      </c>
    </row>
    <row r="874" spans="1:23" ht="90" customHeight="1" x14ac:dyDescent="0.3">
      <c r="A874" s="217" t="s">
        <v>4011</v>
      </c>
      <c r="B874" s="218" t="s">
        <v>2227</v>
      </c>
      <c r="C874" s="218"/>
      <c r="D874" s="219" t="s">
        <v>135</v>
      </c>
      <c r="E874" s="219" t="s">
        <v>155</v>
      </c>
      <c r="F874" s="219" t="s">
        <v>210</v>
      </c>
      <c r="G874" s="219" t="s">
        <v>334</v>
      </c>
      <c r="H874" s="219"/>
      <c r="I874" s="219" t="s">
        <v>2219</v>
      </c>
      <c r="J874" s="219" t="s">
        <v>117</v>
      </c>
      <c r="K874" s="219" t="s">
        <v>10</v>
      </c>
      <c r="L874" s="219" t="s">
        <v>1067</v>
      </c>
      <c r="M874" s="219" t="s">
        <v>127</v>
      </c>
      <c r="N874" s="220">
        <v>10000</v>
      </c>
      <c r="O874" s="220">
        <v>10022</v>
      </c>
      <c r="P874" s="220">
        <v>10042</v>
      </c>
      <c r="Q874" s="220">
        <v>10105</v>
      </c>
      <c r="R874" s="220">
        <v>10278</v>
      </c>
      <c r="S874" s="220"/>
      <c r="T874" s="220">
        <v>10017</v>
      </c>
      <c r="U874" s="220">
        <v>10001</v>
      </c>
      <c r="V874" s="220">
        <v>10007</v>
      </c>
      <c r="W874" s="221">
        <v>10011</v>
      </c>
    </row>
    <row r="875" spans="1:23" ht="90" customHeight="1" x14ac:dyDescent="0.3">
      <c r="A875" s="217" t="s">
        <v>4011</v>
      </c>
      <c r="B875" s="218" t="s">
        <v>2228</v>
      </c>
      <c r="C875" s="218"/>
      <c r="D875" s="219" t="s">
        <v>135</v>
      </c>
      <c r="E875" s="219" t="s">
        <v>155</v>
      </c>
      <c r="F875" s="219" t="s">
        <v>210</v>
      </c>
      <c r="G875" s="219" t="s">
        <v>334</v>
      </c>
      <c r="H875" s="219"/>
      <c r="I875" s="219" t="s">
        <v>2219</v>
      </c>
      <c r="J875" s="219" t="s">
        <v>122</v>
      </c>
      <c r="K875" s="219" t="s">
        <v>10</v>
      </c>
      <c r="L875" s="219" t="s">
        <v>1064</v>
      </c>
      <c r="M875" s="219" t="s">
        <v>126</v>
      </c>
      <c r="N875" s="220">
        <v>10000</v>
      </c>
      <c r="O875" s="220">
        <v>10022</v>
      </c>
      <c r="P875" s="220">
        <v>10042</v>
      </c>
      <c r="Q875" s="220">
        <v>10105</v>
      </c>
      <c r="R875" s="220">
        <v>10278</v>
      </c>
      <c r="S875" s="220"/>
      <c r="T875" s="220">
        <v>10015</v>
      </c>
      <c r="U875" s="220">
        <v>10001</v>
      </c>
      <c r="V875" s="220">
        <v>10004</v>
      </c>
      <c r="W875" s="221">
        <v>10010</v>
      </c>
    </row>
    <row r="876" spans="1:23" ht="90" customHeight="1" x14ac:dyDescent="0.3">
      <c r="A876" s="217" t="s">
        <v>4011</v>
      </c>
      <c r="B876" s="218" t="s">
        <v>2229</v>
      </c>
      <c r="C876" s="218"/>
      <c r="D876" s="219" t="s">
        <v>135</v>
      </c>
      <c r="E876" s="219" t="s">
        <v>155</v>
      </c>
      <c r="F876" s="219" t="s">
        <v>210</v>
      </c>
      <c r="G876" s="219" t="s">
        <v>334</v>
      </c>
      <c r="H876" s="219" t="s">
        <v>407</v>
      </c>
      <c r="I876" s="219" t="s">
        <v>407</v>
      </c>
      <c r="J876" s="219" t="s">
        <v>117</v>
      </c>
      <c r="K876" s="219" t="s">
        <v>10</v>
      </c>
      <c r="L876" s="219" t="s">
        <v>1079</v>
      </c>
      <c r="M876" s="219" t="s">
        <v>126</v>
      </c>
      <c r="N876" s="220">
        <v>10000</v>
      </c>
      <c r="O876" s="220">
        <v>10022</v>
      </c>
      <c r="P876" s="220">
        <v>10042</v>
      </c>
      <c r="Q876" s="220">
        <v>10105</v>
      </c>
      <c r="R876" s="220">
        <v>10278</v>
      </c>
      <c r="S876" s="220">
        <v>10433</v>
      </c>
      <c r="T876" s="220">
        <v>10017</v>
      </c>
      <c r="U876" s="220">
        <v>10001</v>
      </c>
      <c r="V876" s="220">
        <v>10005</v>
      </c>
      <c r="W876" s="221">
        <v>10010</v>
      </c>
    </row>
    <row r="877" spans="1:23" ht="90" customHeight="1" x14ac:dyDescent="0.3">
      <c r="A877" s="217" t="s">
        <v>4011</v>
      </c>
      <c r="B877" s="218" t="s">
        <v>2230</v>
      </c>
      <c r="C877" s="218"/>
      <c r="D877" s="219" t="s">
        <v>135</v>
      </c>
      <c r="E877" s="219" t="s">
        <v>155</v>
      </c>
      <c r="F877" s="219" t="s">
        <v>210</v>
      </c>
      <c r="G877" s="219" t="s">
        <v>334</v>
      </c>
      <c r="H877" s="219" t="s">
        <v>407</v>
      </c>
      <c r="I877" s="219" t="s">
        <v>407</v>
      </c>
      <c r="J877" s="219" t="s">
        <v>117</v>
      </c>
      <c r="K877" s="219" t="s">
        <v>10</v>
      </c>
      <c r="L877" s="219" t="s">
        <v>1064</v>
      </c>
      <c r="M877" s="219" t="s">
        <v>125</v>
      </c>
      <c r="N877" s="220">
        <v>10000</v>
      </c>
      <c r="O877" s="220">
        <v>10022</v>
      </c>
      <c r="P877" s="220">
        <v>10042</v>
      </c>
      <c r="Q877" s="220">
        <v>10105</v>
      </c>
      <c r="R877" s="220">
        <v>10278</v>
      </c>
      <c r="S877" s="220">
        <v>10433</v>
      </c>
      <c r="T877" s="220">
        <v>10017</v>
      </c>
      <c r="U877" s="220">
        <v>10001</v>
      </c>
      <c r="V877" s="220">
        <v>10004</v>
      </c>
      <c r="W877" s="221">
        <v>10009</v>
      </c>
    </row>
    <row r="878" spans="1:23" ht="90" customHeight="1" x14ac:dyDescent="0.3">
      <c r="A878" s="217" t="s">
        <v>4011</v>
      </c>
      <c r="B878" s="218" t="s">
        <v>2231</v>
      </c>
      <c r="C878" s="218"/>
      <c r="D878" s="219" t="s">
        <v>135</v>
      </c>
      <c r="E878" s="219" t="s">
        <v>155</v>
      </c>
      <c r="F878" s="219" t="s">
        <v>210</v>
      </c>
      <c r="G878" s="219" t="s">
        <v>334</v>
      </c>
      <c r="H878" s="219" t="s">
        <v>407</v>
      </c>
      <c r="I878" s="219" t="s">
        <v>407</v>
      </c>
      <c r="J878" s="219" t="s">
        <v>117</v>
      </c>
      <c r="K878" s="219" t="s">
        <v>11</v>
      </c>
      <c r="L878" s="219" t="s">
        <v>1088</v>
      </c>
      <c r="M878" s="219" t="s">
        <v>125</v>
      </c>
      <c r="N878" s="220">
        <v>10000</v>
      </c>
      <c r="O878" s="220">
        <v>10022</v>
      </c>
      <c r="P878" s="220">
        <v>10042</v>
      </c>
      <c r="Q878" s="220">
        <v>10105</v>
      </c>
      <c r="R878" s="220">
        <v>10278</v>
      </c>
      <c r="S878" s="220">
        <v>10433</v>
      </c>
      <c r="T878" s="220">
        <v>10017</v>
      </c>
      <c r="U878" s="220">
        <v>10002</v>
      </c>
      <c r="V878" s="220">
        <v>10003</v>
      </c>
      <c r="W878" s="221">
        <v>10009</v>
      </c>
    </row>
    <row r="879" spans="1:23" ht="90" customHeight="1" x14ac:dyDescent="0.3">
      <c r="A879" s="217" t="s">
        <v>4011</v>
      </c>
      <c r="B879" s="218" t="s">
        <v>2232</v>
      </c>
      <c r="C879" s="218"/>
      <c r="D879" s="219" t="s">
        <v>135</v>
      </c>
      <c r="E879" s="219" t="s">
        <v>155</v>
      </c>
      <c r="F879" s="219" t="s">
        <v>210</v>
      </c>
      <c r="G879" s="219" t="s">
        <v>334</v>
      </c>
      <c r="H879" s="219" t="s">
        <v>406</v>
      </c>
      <c r="I879" s="219" t="s">
        <v>406</v>
      </c>
      <c r="J879" s="219" t="s">
        <v>117</v>
      </c>
      <c r="K879" s="219" t="s">
        <v>10</v>
      </c>
      <c r="L879" s="219" t="s">
        <v>1061</v>
      </c>
      <c r="M879" s="219" t="s">
        <v>127</v>
      </c>
      <c r="N879" s="220">
        <v>10000</v>
      </c>
      <c r="O879" s="220">
        <v>10022</v>
      </c>
      <c r="P879" s="220">
        <v>10042</v>
      </c>
      <c r="Q879" s="220">
        <v>10105</v>
      </c>
      <c r="R879" s="220">
        <v>10278</v>
      </c>
      <c r="S879" s="220">
        <v>10432</v>
      </c>
      <c r="T879" s="220">
        <v>10017</v>
      </c>
      <c r="U879" s="220">
        <v>10001</v>
      </c>
      <c r="V879" s="220">
        <v>10006</v>
      </c>
      <c r="W879" s="221">
        <v>10011</v>
      </c>
    </row>
    <row r="880" spans="1:23" ht="90" customHeight="1" x14ac:dyDescent="0.3">
      <c r="A880" s="217" t="s">
        <v>4011</v>
      </c>
      <c r="B880" s="218" t="s">
        <v>2233</v>
      </c>
      <c r="C880" s="218"/>
      <c r="D880" s="219" t="s">
        <v>135</v>
      </c>
      <c r="E880" s="219" t="s">
        <v>155</v>
      </c>
      <c r="F880" s="219" t="s">
        <v>210</v>
      </c>
      <c r="G880" s="219" t="s">
        <v>334</v>
      </c>
      <c r="H880" s="219"/>
      <c r="I880" s="219" t="s">
        <v>2219</v>
      </c>
      <c r="J880" s="219" t="s">
        <v>122</v>
      </c>
      <c r="K880" s="219" t="s">
        <v>10</v>
      </c>
      <c r="L880" s="219" t="s">
        <v>1079</v>
      </c>
      <c r="M880" s="219" t="s">
        <v>126</v>
      </c>
      <c r="N880" s="220">
        <v>10000</v>
      </c>
      <c r="O880" s="220">
        <v>10022</v>
      </c>
      <c r="P880" s="220">
        <v>10042</v>
      </c>
      <c r="Q880" s="220">
        <v>10105</v>
      </c>
      <c r="R880" s="220">
        <v>10278</v>
      </c>
      <c r="S880" s="220"/>
      <c r="T880" s="220">
        <v>10015</v>
      </c>
      <c r="U880" s="220">
        <v>10001</v>
      </c>
      <c r="V880" s="220">
        <v>10005</v>
      </c>
      <c r="W880" s="221">
        <v>10010</v>
      </c>
    </row>
    <row r="881" spans="1:23" ht="90" customHeight="1" x14ac:dyDescent="0.3">
      <c r="A881" s="217" t="s">
        <v>4011</v>
      </c>
      <c r="B881" s="218" t="s">
        <v>2234</v>
      </c>
      <c r="C881" s="218"/>
      <c r="D881" s="219" t="s">
        <v>135</v>
      </c>
      <c r="E881" s="219" t="s">
        <v>155</v>
      </c>
      <c r="F881" s="219" t="s">
        <v>210</v>
      </c>
      <c r="G881" s="219" t="s">
        <v>334</v>
      </c>
      <c r="H881" s="219" t="s">
        <v>406</v>
      </c>
      <c r="I881" s="219" t="s">
        <v>406</v>
      </c>
      <c r="J881" s="219" t="s">
        <v>117</v>
      </c>
      <c r="K881" s="219" t="s">
        <v>10</v>
      </c>
      <c r="L881" s="219" t="s">
        <v>1064</v>
      </c>
      <c r="M881" s="219" t="s">
        <v>125</v>
      </c>
      <c r="N881" s="220">
        <v>10000</v>
      </c>
      <c r="O881" s="220">
        <v>10022</v>
      </c>
      <c r="P881" s="220">
        <v>10042</v>
      </c>
      <c r="Q881" s="220">
        <v>10105</v>
      </c>
      <c r="R881" s="220">
        <v>10278</v>
      </c>
      <c r="S881" s="220">
        <v>10432</v>
      </c>
      <c r="T881" s="220">
        <v>10017</v>
      </c>
      <c r="U881" s="220">
        <v>10001</v>
      </c>
      <c r="V881" s="220">
        <v>10004</v>
      </c>
      <c r="W881" s="221">
        <v>10009</v>
      </c>
    </row>
    <row r="882" spans="1:23" ht="90" customHeight="1" x14ac:dyDescent="0.3">
      <c r="A882" s="217" t="s">
        <v>4011</v>
      </c>
      <c r="B882" s="218" t="s">
        <v>2235</v>
      </c>
      <c r="C882" s="218"/>
      <c r="D882" s="219" t="s">
        <v>135</v>
      </c>
      <c r="E882" s="219" t="s">
        <v>155</v>
      </c>
      <c r="F882" s="219" t="s">
        <v>210</v>
      </c>
      <c r="G882" s="219" t="s">
        <v>334</v>
      </c>
      <c r="H882" s="219" t="s">
        <v>406</v>
      </c>
      <c r="I882" s="219" t="s">
        <v>406</v>
      </c>
      <c r="J882" s="219" t="s">
        <v>117</v>
      </c>
      <c r="K882" s="219" t="s">
        <v>10</v>
      </c>
      <c r="L882" s="219" t="s">
        <v>1064</v>
      </c>
      <c r="M882" s="219" t="s">
        <v>125</v>
      </c>
      <c r="N882" s="220">
        <v>10000</v>
      </c>
      <c r="O882" s="220">
        <v>10022</v>
      </c>
      <c r="P882" s="220">
        <v>10042</v>
      </c>
      <c r="Q882" s="220">
        <v>10105</v>
      </c>
      <c r="R882" s="220">
        <v>10278</v>
      </c>
      <c r="S882" s="220">
        <v>10432</v>
      </c>
      <c r="T882" s="220">
        <v>10017</v>
      </c>
      <c r="U882" s="220">
        <v>10001</v>
      </c>
      <c r="V882" s="220">
        <v>10004</v>
      </c>
      <c r="W882" s="221">
        <v>10009</v>
      </c>
    </row>
    <row r="883" spans="1:23" ht="90" customHeight="1" x14ac:dyDescent="0.3">
      <c r="A883" s="217" t="s">
        <v>4011</v>
      </c>
      <c r="B883" s="218" t="s">
        <v>2236</v>
      </c>
      <c r="C883" s="218"/>
      <c r="D883" s="219" t="s">
        <v>135</v>
      </c>
      <c r="E883" s="219" t="s">
        <v>155</v>
      </c>
      <c r="F883" s="219" t="s">
        <v>210</v>
      </c>
      <c r="G883" s="219" t="s">
        <v>335</v>
      </c>
      <c r="H883" s="219"/>
      <c r="I883" s="219" t="s">
        <v>2237</v>
      </c>
      <c r="J883" s="219" t="s">
        <v>122</v>
      </c>
      <c r="K883" s="219" t="s">
        <v>10</v>
      </c>
      <c r="L883" s="219" t="s">
        <v>1061</v>
      </c>
      <c r="M883" s="219" t="s">
        <v>127</v>
      </c>
      <c r="N883" s="220">
        <v>10000</v>
      </c>
      <c r="O883" s="220">
        <v>10022</v>
      </c>
      <c r="P883" s="220">
        <v>10042</v>
      </c>
      <c r="Q883" s="220">
        <v>10105</v>
      </c>
      <c r="R883" s="220">
        <v>10279</v>
      </c>
      <c r="S883" s="220"/>
      <c r="T883" s="220">
        <v>10015</v>
      </c>
      <c r="U883" s="220">
        <v>10001</v>
      </c>
      <c r="V883" s="220">
        <v>10006</v>
      </c>
      <c r="W883" s="221">
        <v>10011</v>
      </c>
    </row>
    <row r="884" spans="1:23" ht="90" customHeight="1" x14ac:dyDescent="0.3">
      <c r="A884" s="217" t="s">
        <v>4011</v>
      </c>
      <c r="B884" s="218" t="s">
        <v>2238</v>
      </c>
      <c r="C884" s="218"/>
      <c r="D884" s="219" t="s">
        <v>135</v>
      </c>
      <c r="E884" s="219" t="s">
        <v>155</v>
      </c>
      <c r="F884" s="219" t="s">
        <v>210</v>
      </c>
      <c r="G884" s="219" t="s">
        <v>335</v>
      </c>
      <c r="H884" s="219"/>
      <c r="I884" s="219" t="s">
        <v>2237</v>
      </c>
      <c r="J884" s="219" t="s">
        <v>122</v>
      </c>
      <c r="K884" s="219" t="s">
        <v>10</v>
      </c>
      <c r="L884" s="219" t="s">
        <v>1064</v>
      </c>
      <c r="M884" s="219" t="s">
        <v>126</v>
      </c>
      <c r="N884" s="220">
        <v>10000</v>
      </c>
      <c r="O884" s="220">
        <v>10022</v>
      </c>
      <c r="P884" s="220">
        <v>10042</v>
      </c>
      <c r="Q884" s="220">
        <v>10105</v>
      </c>
      <c r="R884" s="220">
        <v>10279</v>
      </c>
      <c r="S884" s="220"/>
      <c r="T884" s="220">
        <v>10015</v>
      </c>
      <c r="U884" s="220">
        <v>10001</v>
      </c>
      <c r="V884" s="220">
        <v>10004</v>
      </c>
      <c r="W884" s="221">
        <v>10010</v>
      </c>
    </row>
    <row r="885" spans="1:23" ht="90" customHeight="1" x14ac:dyDescent="0.3">
      <c r="A885" s="217" t="s">
        <v>4011</v>
      </c>
      <c r="B885" s="218" t="s">
        <v>2239</v>
      </c>
      <c r="C885" s="218"/>
      <c r="D885" s="219" t="s">
        <v>135</v>
      </c>
      <c r="E885" s="219" t="s">
        <v>155</v>
      </c>
      <c r="F885" s="219" t="s">
        <v>210</v>
      </c>
      <c r="G885" s="219" t="s">
        <v>335</v>
      </c>
      <c r="H885" s="219"/>
      <c r="I885" s="219" t="s">
        <v>2237</v>
      </c>
      <c r="J885" s="219" t="s">
        <v>122</v>
      </c>
      <c r="K885" s="219" t="s">
        <v>10</v>
      </c>
      <c r="L885" s="219" t="s">
        <v>1061</v>
      </c>
      <c r="M885" s="219" t="s">
        <v>127</v>
      </c>
      <c r="N885" s="220">
        <v>10000</v>
      </c>
      <c r="O885" s="220">
        <v>10022</v>
      </c>
      <c r="P885" s="220">
        <v>10042</v>
      </c>
      <c r="Q885" s="220">
        <v>10105</v>
      </c>
      <c r="R885" s="220">
        <v>10279</v>
      </c>
      <c r="S885" s="220"/>
      <c r="T885" s="220">
        <v>10015</v>
      </c>
      <c r="U885" s="220">
        <v>10001</v>
      </c>
      <c r="V885" s="220">
        <v>10006</v>
      </c>
      <c r="W885" s="221">
        <v>10011</v>
      </c>
    </row>
    <row r="886" spans="1:23" ht="90" customHeight="1" x14ac:dyDescent="0.3">
      <c r="A886" s="217" t="s">
        <v>4011</v>
      </c>
      <c r="B886" s="218" t="s">
        <v>2240</v>
      </c>
      <c r="C886" s="218"/>
      <c r="D886" s="219" t="s">
        <v>135</v>
      </c>
      <c r="E886" s="219" t="s">
        <v>155</v>
      </c>
      <c r="F886" s="219" t="s">
        <v>210</v>
      </c>
      <c r="G886" s="219" t="s">
        <v>335</v>
      </c>
      <c r="H886" s="219" t="s">
        <v>409</v>
      </c>
      <c r="I886" s="219" t="s">
        <v>409</v>
      </c>
      <c r="J886" s="219" t="s">
        <v>117</v>
      </c>
      <c r="K886" s="219" t="s">
        <v>10</v>
      </c>
      <c r="L886" s="219" t="s">
        <v>1064</v>
      </c>
      <c r="M886" s="219" t="s">
        <v>124</v>
      </c>
      <c r="N886" s="220">
        <v>10000</v>
      </c>
      <c r="O886" s="220">
        <v>10022</v>
      </c>
      <c r="P886" s="220">
        <v>10042</v>
      </c>
      <c r="Q886" s="220">
        <v>10105</v>
      </c>
      <c r="R886" s="220">
        <v>10279</v>
      </c>
      <c r="S886" s="220">
        <v>10435</v>
      </c>
      <c r="T886" s="220">
        <v>10017</v>
      </c>
      <c r="U886" s="220">
        <v>10001</v>
      </c>
      <c r="V886" s="220">
        <v>10004</v>
      </c>
      <c r="W886" s="221">
        <v>10008</v>
      </c>
    </row>
    <row r="887" spans="1:23" ht="90" customHeight="1" x14ac:dyDescent="0.3">
      <c r="A887" s="217" t="s">
        <v>4011</v>
      </c>
      <c r="B887" s="218" t="s">
        <v>2241</v>
      </c>
      <c r="C887" s="218"/>
      <c r="D887" s="219" t="s">
        <v>135</v>
      </c>
      <c r="E887" s="219" t="s">
        <v>155</v>
      </c>
      <c r="F887" s="219" t="s">
        <v>210</v>
      </c>
      <c r="G887" s="219" t="s">
        <v>335</v>
      </c>
      <c r="H887" s="219" t="s">
        <v>408</v>
      </c>
      <c r="I887" s="219" t="s">
        <v>408</v>
      </c>
      <c r="J887" s="219" t="s">
        <v>117</v>
      </c>
      <c r="K887" s="219" t="s">
        <v>10</v>
      </c>
      <c r="L887" s="219" t="s">
        <v>1061</v>
      </c>
      <c r="M887" s="219" t="s">
        <v>127</v>
      </c>
      <c r="N887" s="220">
        <v>10000</v>
      </c>
      <c r="O887" s="220">
        <v>10022</v>
      </c>
      <c r="P887" s="220">
        <v>10042</v>
      </c>
      <c r="Q887" s="220">
        <v>10105</v>
      </c>
      <c r="R887" s="220">
        <v>10279</v>
      </c>
      <c r="S887" s="220">
        <v>10434</v>
      </c>
      <c r="T887" s="220">
        <v>10017</v>
      </c>
      <c r="U887" s="220">
        <v>10001</v>
      </c>
      <c r="V887" s="220">
        <v>10006</v>
      </c>
      <c r="W887" s="221">
        <v>10011</v>
      </c>
    </row>
    <row r="888" spans="1:23" ht="90" customHeight="1" x14ac:dyDescent="0.3">
      <c r="A888" s="217" t="s">
        <v>4011</v>
      </c>
      <c r="B888" s="218" t="s">
        <v>2242</v>
      </c>
      <c r="C888" s="218"/>
      <c r="D888" s="219" t="s">
        <v>135</v>
      </c>
      <c r="E888" s="219" t="s">
        <v>155</v>
      </c>
      <c r="F888" s="219" t="s">
        <v>210</v>
      </c>
      <c r="G888" s="219" t="s">
        <v>335</v>
      </c>
      <c r="H888" s="219"/>
      <c r="I888" s="219" t="s">
        <v>2237</v>
      </c>
      <c r="J888" s="219" t="s">
        <v>117</v>
      </c>
      <c r="K888" s="219" t="s">
        <v>10</v>
      </c>
      <c r="L888" s="219" t="s">
        <v>1079</v>
      </c>
      <c r="M888" s="219" t="s">
        <v>127</v>
      </c>
      <c r="N888" s="220">
        <v>10000</v>
      </c>
      <c r="O888" s="220">
        <v>10022</v>
      </c>
      <c r="P888" s="220">
        <v>10042</v>
      </c>
      <c r="Q888" s="220">
        <v>10105</v>
      </c>
      <c r="R888" s="220">
        <v>10279</v>
      </c>
      <c r="S888" s="220"/>
      <c r="T888" s="220">
        <v>10017</v>
      </c>
      <c r="U888" s="220">
        <v>10001</v>
      </c>
      <c r="V888" s="220">
        <v>10005</v>
      </c>
      <c r="W888" s="221">
        <v>10011</v>
      </c>
    </row>
    <row r="889" spans="1:23" ht="90" customHeight="1" x14ac:dyDescent="0.3">
      <c r="A889" s="217" t="s">
        <v>4011</v>
      </c>
      <c r="B889" s="218" t="s">
        <v>2243</v>
      </c>
      <c r="C889" s="218"/>
      <c r="D889" s="219" t="s">
        <v>135</v>
      </c>
      <c r="E889" s="219" t="s">
        <v>155</v>
      </c>
      <c r="F889" s="219" t="s">
        <v>210</v>
      </c>
      <c r="G889" s="219" t="s">
        <v>335</v>
      </c>
      <c r="H889" s="219" t="s">
        <v>408</v>
      </c>
      <c r="I889" s="219" t="s">
        <v>408</v>
      </c>
      <c r="J889" s="219" t="s">
        <v>117</v>
      </c>
      <c r="K889" s="219" t="s">
        <v>10</v>
      </c>
      <c r="L889" s="219" t="s">
        <v>1079</v>
      </c>
      <c r="M889" s="219" t="s">
        <v>126</v>
      </c>
      <c r="N889" s="220">
        <v>10000</v>
      </c>
      <c r="O889" s="220">
        <v>10022</v>
      </c>
      <c r="P889" s="220">
        <v>10042</v>
      </c>
      <c r="Q889" s="220">
        <v>10105</v>
      </c>
      <c r="R889" s="220">
        <v>10279</v>
      </c>
      <c r="S889" s="220">
        <v>10434</v>
      </c>
      <c r="T889" s="220">
        <v>10017</v>
      </c>
      <c r="U889" s="220">
        <v>10001</v>
      </c>
      <c r="V889" s="220">
        <v>10005</v>
      </c>
      <c r="W889" s="221">
        <v>10010</v>
      </c>
    </row>
    <row r="890" spans="1:23" ht="90" customHeight="1" x14ac:dyDescent="0.3">
      <c r="A890" s="217" t="s">
        <v>4011</v>
      </c>
      <c r="B890" s="218" t="s">
        <v>2244</v>
      </c>
      <c r="C890" s="218"/>
      <c r="D890" s="219" t="s">
        <v>135</v>
      </c>
      <c r="E890" s="219" t="s">
        <v>155</v>
      </c>
      <c r="F890" s="219" t="s">
        <v>210</v>
      </c>
      <c r="G890" s="219" t="s">
        <v>335</v>
      </c>
      <c r="H890" s="219"/>
      <c r="I890" s="219" t="s">
        <v>2237</v>
      </c>
      <c r="J890" s="219" t="s">
        <v>122</v>
      </c>
      <c r="K890" s="219" t="s">
        <v>10</v>
      </c>
      <c r="L890" s="219" t="s">
        <v>1079</v>
      </c>
      <c r="M890" s="219" t="s">
        <v>126</v>
      </c>
      <c r="N890" s="220">
        <v>10000</v>
      </c>
      <c r="O890" s="220">
        <v>10022</v>
      </c>
      <c r="P890" s="220">
        <v>10042</v>
      </c>
      <c r="Q890" s="220">
        <v>10105</v>
      </c>
      <c r="R890" s="220">
        <v>10279</v>
      </c>
      <c r="S890" s="220"/>
      <c r="T890" s="220">
        <v>10015</v>
      </c>
      <c r="U890" s="220">
        <v>10001</v>
      </c>
      <c r="V890" s="220">
        <v>10005</v>
      </c>
      <c r="W890" s="221">
        <v>10010</v>
      </c>
    </row>
    <row r="891" spans="1:23" ht="90" customHeight="1" x14ac:dyDescent="0.3">
      <c r="A891" s="217" t="s">
        <v>4011</v>
      </c>
      <c r="B891" s="218" t="s">
        <v>2245</v>
      </c>
      <c r="C891" s="218"/>
      <c r="D891" s="219" t="s">
        <v>135</v>
      </c>
      <c r="E891" s="219" t="s">
        <v>155</v>
      </c>
      <c r="F891" s="219" t="s">
        <v>210</v>
      </c>
      <c r="G891" s="219" t="s">
        <v>335</v>
      </c>
      <c r="H891" s="219"/>
      <c r="I891" s="219" t="s">
        <v>2237</v>
      </c>
      <c r="J891" s="219" t="s">
        <v>122</v>
      </c>
      <c r="K891" s="219" t="s">
        <v>10</v>
      </c>
      <c r="L891" s="219" t="s">
        <v>1079</v>
      </c>
      <c r="M891" s="219" t="s">
        <v>127</v>
      </c>
      <c r="N891" s="220">
        <v>10000</v>
      </c>
      <c r="O891" s="220">
        <v>10022</v>
      </c>
      <c r="P891" s="220">
        <v>10042</v>
      </c>
      <c r="Q891" s="220">
        <v>10105</v>
      </c>
      <c r="R891" s="220">
        <v>10279</v>
      </c>
      <c r="S891" s="220"/>
      <c r="T891" s="220">
        <v>10015</v>
      </c>
      <c r="U891" s="220">
        <v>10001</v>
      </c>
      <c r="V891" s="220">
        <v>10005</v>
      </c>
      <c r="W891" s="221">
        <v>10011</v>
      </c>
    </row>
    <row r="892" spans="1:23" ht="90" customHeight="1" x14ac:dyDescent="0.3">
      <c r="A892" s="217" t="s">
        <v>4011</v>
      </c>
      <c r="B892" s="218" t="s">
        <v>2246</v>
      </c>
      <c r="C892" s="218"/>
      <c r="D892" s="219" t="s">
        <v>135</v>
      </c>
      <c r="E892" s="219" t="s">
        <v>155</v>
      </c>
      <c r="F892" s="219" t="s">
        <v>210</v>
      </c>
      <c r="G892" s="219" t="s">
        <v>335</v>
      </c>
      <c r="H892" s="219" t="s">
        <v>408</v>
      </c>
      <c r="I892" s="219" t="s">
        <v>408</v>
      </c>
      <c r="J892" s="219" t="s">
        <v>117</v>
      </c>
      <c r="K892" s="219" t="s">
        <v>10</v>
      </c>
      <c r="L892" s="219" t="s">
        <v>1061</v>
      </c>
      <c r="M892" s="219" t="s">
        <v>127</v>
      </c>
      <c r="N892" s="220">
        <v>10000</v>
      </c>
      <c r="O892" s="220">
        <v>10022</v>
      </c>
      <c r="P892" s="220">
        <v>10042</v>
      </c>
      <c r="Q892" s="220">
        <v>10105</v>
      </c>
      <c r="R892" s="220">
        <v>10279</v>
      </c>
      <c r="S892" s="220">
        <v>10434</v>
      </c>
      <c r="T892" s="220">
        <v>10017</v>
      </c>
      <c r="U892" s="220">
        <v>10001</v>
      </c>
      <c r="V892" s="220">
        <v>10006</v>
      </c>
      <c r="W892" s="221">
        <v>10011</v>
      </c>
    </row>
    <row r="893" spans="1:23" ht="90" customHeight="1" x14ac:dyDescent="0.3">
      <c r="A893" s="217" t="s">
        <v>4011</v>
      </c>
      <c r="B893" s="218" t="s">
        <v>2247</v>
      </c>
      <c r="C893" s="218"/>
      <c r="D893" s="219" t="s">
        <v>135</v>
      </c>
      <c r="E893" s="219" t="s">
        <v>155</v>
      </c>
      <c r="F893" s="219" t="s">
        <v>210</v>
      </c>
      <c r="G893" s="219" t="s">
        <v>335</v>
      </c>
      <c r="H893" s="219" t="s">
        <v>408</v>
      </c>
      <c r="I893" s="219" t="s">
        <v>408</v>
      </c>
      <c r="J893" s="219" t="s">
        <v>117</v>
      </c>
      <c r="K893" s="219" t="s">
        <v>10</v>
      </c>
      <c r="L893" s="219" t="s">
        <v>1079</v>
      </c>
      <c r="M893" s="219" t="s">
        <v>126</v>
      </c>
      <c r="N893" s="220">
        <v>10000</v>
      </c>
      <c r="O893" s="220">
        <v>10022</v>
      </c>
      <c r="P893" s="220">
        <v>10042</v>
      </c>
      <c r="Q893" s="220">
        <v>10105</v>
      </c>
      <c r="R893" s="220">
        <v>10279</v>
      </c>
      <c r="S893" s="220">
        <v>10434</v>
      </c>
      <c r="T893" s="220">
        <v>10017</v>
      </c>
      <c r="U893" s="220">
        <v>10001</v>
      </c>
      <c r="V893" s="220">
        <v>10005</v>
      </c>
      <c r="W893" s="221">
        <v>10010</v>
      </c>
    </row>
    <row r="894" spans="1:23" ht="90" customHeight="1" x14ac:dyDescent="0.3">
      <c r="A894" s="217" t="s">
        <v>4011</v>
      </c>
      <c r="B894" s="218" t="s">
        <v>2248</v>
      </c>
      <c r="C894" s="218"/>
      <c r="D894" s="219" t="s">
        <v>135</v>
      </c>
      <c r="E894" s="219" t="s">
        <v>155</v>
      </c>
      <c r="F894" s="219" t="s">
        <v>210</v>
      </c>
      <c r="G894" s="219" t="s">
        <v>335</v>
      </c>
      <c r="H894" s="219" t="s">
        <v>408</v>
      </c>
      <c r="I894" s="219" t="s">
        <v>408</v>
      </c>
      <c r="J894" s="219" t="s">
        <v>117</v>
      </c>
      <c r="K894" s="219" t="s">
        <v>10</v>
      </c>
      <c r="L894" s="219" t="s">
        <v>1067</v>
      </c>
      <c r="M894" s="219" t="s">
        <v>127</v>
      </c>
      <c r="N894" s="220">
        <v>10000</v>
      </c>
      <c r="O894" s="220">
        <v>10022</v>
      </c>
      <c r="P894" s="220">
        <v>10042</v>
      </c>
      <c r="Q894" s="220">
        <v>10105</v>
      </c>
      <c r="R894" s="220">
        <v>10279</v>
      </c>
      <c r="S894" s="220">
        <v>10434</v>
      </c>
      <c r="T894" s="220">
        <v>10017</v>
      </c>
      <c r="U894" s="220">
        <v>10001</v>
      </c>
      <c r="V894" s="220">
        <v>10007</v>
      </c>
      <c r="W894" s="221">
        <v>10011</v>
      </c>
    </row>
    <row r="895" spans="1:23" ht="90" customHeight="1" x14ac:dyDescent="0.3">
      <c r="A895" s="217" t="s">
        <v>4011</v>
      </c>
      <c r="B895" s="218" t="s">
        <v>2249</v>
      </c>
      <c r="C895" s="218"/>
      <c r="D895" s="219" t="s">
        <v>135</v>
      </c>
      <c r="E895" s="219" t="s">
        <v>155</v>
      </c>
      <c r="F895" s="219" t="s">
        <v>210</v>
      </c>
      <c r="G895" s="219" t="s">
        <v>335</v>
      </c>
      <c r="H895" s="219" t="s">
        <v>408</v>
      </c>
      <c r="I895" s="219" t="s">
        <v>408</v>
      </c>
      <c r="J895" s="219" t="s">
        <v>117</v>
      </c>
      <c r="K895" s="219" t="s">
        <v>10</v>
      </c>
      <c r="L895" s="219" t="s">
        <v>1079</v>
      </c>
      <c r="M895" s="219" t="s">
        <v>127</v>
      </c>
      <c r="N895" s="220">
        <v>10000</v>
      </c>
      <c r="O895" s="220">
        <v>10022</v>
      </c>
      <c r="P895" s="220">
        <v>10042</v>
      </c>
      <c r="Q895" s="220">
        <v>10105</v>
      </c>
      <c r="R895" s="220">
        <v>10279</v>
      </c>
      <c r="S895" s="220">
        <v>10434</v>
      </c>
      <c r="T895" s="220">
        <v>10017</v>
      </c>
      <c r="U895" s="220">
        <v>10001</v>
      </c>
      <c r="V895" s="220">
        <v>10005</v>
      </c>
      <c r="W895" s="221">
        <v>10011</v>
      </c>
    </row>
    <row r="896" spans="1:23" ht="90" customHeight="1" x14ac:dyDescent="0.3">
      <c r="A896" s="217" t="s">
        <v>4011</v>
      </c>
      <c r="B896" s="218" t="s">
        <v>2250</v>
      </c>
      <c r="C896" s="218"/>
      <c r="D896" s="219" t="s">
        <v>135</v>
      </c>
      <c r="E896" s="219" t="s">
        <v>155</v>
      </c>
      <c r="F896" s="219" t="s">
        <v>210</v>
      </c>
      <c r="G896" s="219" t="s">
        <v>335</v>
      </c>
      <c r="H896" s="219" t="s">
        <v>408</v>
      </c>
      <c r="I896" s="219" t="s">
        <v>408</v>
      </c>
      <c r="J896" s="219" t="s">
        <v>117</v>
      </c>
      <c r="K896" s="219" t="s">
        <v>10</v>
      </c>
      <c r="L896" s="219" t="s">
        <v>1064</v>
      </c>
      <c r="M896" s="219" t="s">
        <v>126</v>
      </c>
      <c r="N896" s="220">
        <v>10000</v>
      </c>
      <c r="O896" s="220">
        <v>10022</v>
      </c>
      <c r="P896" s="220">
        <v>10042</v>
      </c>
      <c r="Q896" s="220">
        <v>10105</v>
      </c>
      <c r="R896" s="220">
        <v>10279</v>
      </c>
      <c r="S896" s="220">
        <v>10434</v>
      </c>
      <c r="T896" s="220">
        <v>10017</v>
      </c>
      <c r="U896" s="220">
        <v>10001</v>
      </c>
      <c r="V896" s="220">
        <v>10004</v>
      </c>
      <c r="W896" s="221">
        <v>10010</v>
      </c>
    </row>
    <row r="897" spans="1:23" ht="90" customHeight="1" x14ac:dyDescent="0.3">
      <c r="A897" s="217" t="s">
        <v>4011</v>
      </c>
      <c r="B897" s="218" t="s">
        <v>2251</v>
      </c>
      <c r="C897" s="218"/>
      <c r="D897" s="219" t="s">
        <v>135</v>
      </c>
      <c r="E897" s="219" t="s">
        <v>155</v>
      </c>
      <c r="F897" s="219" t="s">
        <v>210</v>
      </c>
      <c r="G897" s="219" t="s">
        <v>335</v>
      </c>
      <c r="H897" s="219"/>
      <c r="I897" s="219" t="s">
        <v>2237</v>
      </c>
      <c r="J897" s="219" t="s">
        <v>129</v>
      </c>
      <c r="K897" s="219" t="s">
        <v>10</v>
      </c>
      <c r="L897" s="219" t="s">
        <v>1061</v>
      </c>
      <c r="M897" s="219" t="s">
        <v>127</v>
      </c>
      <c r="N897" s="220">
        <v>10000</v>
      </c>
      <c r="O897" s="220">
        <v>10022</v>
      </c>
      <c r="P897" s="220">
        <v>10042</v>
      </c>
      <c r="Q897" s="220">
        <v>10105</v>
      </c>
      <c r="R897" s="220">
        <v>10279</v>
      </c>
      <c r="S897" s="220"/>
      <c r="T897" s="220">
        <v>10014</v>
      </c>
      <c r="U897" s="220">
        <v>10001</v>
      </c>
      <c r="V897" s="220">
        <v>10006</v>
      </c>
      <c r="W897" s="221">
        <v>10011</v>
      </c>
    </row>
    <row r="898" spans="1:23" ht="90" customHeight="1" x14ac:dyDescent="0.3">
      <c r="A898" s="217" t="s">
        <v>4011</v>
      </c>
      <c r="B898" s="218" t="s">
        <v>2252</v>
      </c>
      <c r="C898" s="218"/>
      <c r="D898" s="219" t="s">
        <v>135</v>
      </c>
      <c r="E898" s="219" t="s">
        <v>155</v>
      </c>
      <c r="F898" s="219" t="s">
        <v>210</v>
      </c>
      <c r="G898" s="219" t="s">
        <v>335</v>
      </c>
      <c r="H898" s="219" t="s">
        <v>408</v>
      </c>
      <c r="I898" s="219" t="s">
        <v>408</v>
      </c>
      <c r="J898" s="219" t="s">
        <v>117</v>
      </c>
      <c r="K898" s="219" t="s">
        <v>10</v>
      </c>
      <c r="L898" s="219" t="s">
        <v>1061</v>
      </c>
      <c r="M898" s="219" t="s">
        <v>127</v>
      </c>
      <c r="N898" s="220">
        <v>10000</v>
      </c>
      <c r="O898" s="220">
        <v>10022</v>
      </c>
      <c r="P898" s="220">
        <v>10042</v>
      </c>
      <c r="Q898" s="220">
        <v>10105</v>
      </c>
      <c r="R898" s="220">
        <v>10279</v>
      </c>
      <c r="S898" s="220">
        <v>10434</v>
      </c>
      <c r="T898" s="220">
        <v>10017</v>
      </c>
      <c r="U898" s="220">
        <v>10001</v>
      </c>
      <c r="V898" s="220">
        <v>10006</v>
      </c>
      <c r="W898" s="221">
        <v>10011</v>
      </c>
    </row>
    <row r="899" spans="1:23" ht="90" customHeight="1" x14ac:dyDescent="0.3">
      <c r="A899" s="217" t="s">
        <v>4011</v>
      </c>
      <c r="B899" s="218" t="s">
        <v>2253</v>
      </c>
      <c r="C899" s="218"/>
      <c r="D899" s="219" t="s">
        <v>135</v>
      </c>
      <c r="E899" s="219" t="s">
        <v>155</v>
      </c>
      <c r="F899" s="219" t="s">
        <v>210</v>
      </c>
      <c r="G899" s="219" t="s">
        <v>335</v>
      </c>
      <c r="H899" s="219" t="s">
        <v>408</v>
      </c>
      <c r="I899" s="219" t="s">
        <v>408</v>
      </c>
      <c r="J899" s="219" t="s">
        <v>117</v>
      </c>
      <c r="K899" s="219" t="s">
        <v>10</v>
      </c>
      <c r="L899" s="219" t="s">
        <v>1064</v>
      </c>
      <c r="M899" s="219" t="s">
        <v>124</v>
      </c>
      <c r="N899" s="220">
        <v>10000</v>
      </c>
      <c r="O899" s="220">
        <v>10022</v>
      </c>
      <c r="P899" s="220">
        <v>10042</v>
      </c>
      <c r="Q899" s="220">
        <v>10105</v>
      </c>
      <c r="R899" s="220">
        <v>10279</v>
      </c>
      <c r="S899" s="220">
        <v>10434</v>
      </c>
      <c r="T899" s="220">
        <v>10017</v>
      </c>
      <c r="U899" s="220">
        <v>10001</v>
      </c>
      <c r="V899" s="220">
        <v>10004</v>
      </c>
      <c r="W899" s="221">
        <v>10008</v>
      </c>
    </row>
    <row r="900" spans="1:23" ht="90" customHeight="1" x14ac:dyDescent="0.3">
      <c r="A900" s="217" t="s">
        <v>4011</v>
      </c>
      <c r="B900" s="218" t="s">
        <v>2254</v>
      </c>
      <c r="C900" s="218"/>
      <c r="D900" s="219" t="s">
        <v>135</v>
      </c>
      <c r="E900" s="219" t="s">
        <v>155</v>
      </c>
      <c r="F900" s="219" t="s">
        <v>210</v>
      </c>
      <c r="G900" s="219" t="s">
        <v>335</v>
      </c>
      <c r="H900" s="219" t="s">
        <v>409</v>
      </c>
      <c r="I900" s="219" t="s">
        <v>409</v>
      </c>
      <c r="J900" s="219" t="s">
        <v>117</v>
      </c>
      <c r="K900" s="219" t="s">
        <v>10</v>
      </c>
      <c r="L900" s="219" t="s">
        <v>1088</v>
      </c>
      <c r="M900" s="219" t="s">
        <v>125</v>
      </c>
      <c r="N900" s="220">
        <v>10000</v>
      </c>
      <c r="O900" s="220">
        <v>10022</v>
      </c>
      <c r="P900" s="220">
        <v>10042</v>
      </c>
      <c r="Q900" s="220">
        <v>10105</v>
      </c>
      <c r="R900" s="220">
        <v>10279</v>
      </c>
      <c r="S900" s="220">
        <v>10435</v>
      </c>
      <c r="T900" s="220">
        <v>10017</v>
      </c>
      <c r="U900" s="220">
        <v>10001</v>
      </c>
      <c r="V900" s="220">
        <v>10003</v>
      </c>
      <c r="W900" s="221">
        <v>10009</v>
      </c>
    </row>
    <row r="901" spans="1:23" ht="90" customHeight="1" x14ac:dyDescent="0.3">
      <c r="A901" s="217" t="s">
        <v>4011</v>
      </c>
      <c r="B901" s="218" t="s">
        <v>2255</v>
      </c>
      <c r="C901" s="218"/>
      <c r="D901" s="219" t="s">
        <v>135</v>
      </c>
      <c r="E901" s="219" t="s">
        <v>155</v>
      </c>
      <c r="F901" s="219" t="s">
        <v>210</v>
      </c>
      <c r="G901" s="219" t="s">
        <v>335</v>
      </c>
      <c r="H901" s="219" t="s">
        <v>408</v>
      </c>
      <c r="I901" s="219" t="s">
        <v>408</v>
      </c>
      <c r="J901" s="219" t="s">
        <v>117</v>
      </c>
      <c r="K901" s="219" t="s">
        <v>10</v>
      </c>
      <c r="L901" s="219" t="s">
        <v>1061</v>
      </c>
      <c r="M901" s="219" t="s">
        <v>127</v>
      </c>
      <c r="N901" s="220">
        <v>10000</v>
      </c>
      <c r="O901" s="220">
        <v>10022</v>
      </c>
      <c r="P901" s="220">
        <v>10042</v>
      </c>
      <c r="Q901" s="220">
        <v>10105</v>
      </c>
      <c r="R901" s="220">
        <v>10279</v>
      </c>
      <c r="S901" s="220">
        <v>10434</v>
      </c>
      <c r="T901" s="220">
        <v>10017</v>
      </c>
      <c r="U901" s="220">
        <v>10001</v>
      </c>
      <c r="V901" s="220">
        <v>10006</v>
      </c>
      <c r="W901" s="221">
        <v>10011</v>
      </c>
    </row>
    <row r="902" spans="1:23" ht="90" customHeight="1" x14ac:dyDescent="0.3">
      <c r="A902" s="217" t="s">
        <v>4011</v>
      </c>
      <c r="B902" s="218" t="s">
        <v>2256</v>
      </c>
      <c r="C902" s="218"/>
      <c r="D902" s="219" t="s">
        <v>135</v>
      </c>
      <c r="E902" s="219" t="s">
        <v>155</v>
      </c>
      <c r="F902" s="219" t="s">
        <v>210</v>
      </c>
      <c r="G902" s="219" t="s">
        <v>335</v>
      </c>
      <c r="H902" s="219" t="s">
        <v>409</v>
      </c>
      <c r="I902" s="219" t="s">
        <v>409</v>
      </c>
      <c r="J902" s="219" t="s">
        <v>117</v>
      </c>
      <c r="K902" s="219" t="s">
        <v>10</v>
      </c>
      <c r="L902" s="219" t="s">
        <v>1067</v>
      </c>
      <c r="M902" s="219" t="s">
        <v>126</v>
      </c>
      <c r="N902" s="220">
        <v>10000</v>
      </c>
      <c r="O902" s="220">
        <v>10022</v>
      </c>
      <c r="P902" s="220">
        <v>10042</v>
      </c>
      <c r="Q902" s="220">
        <v>10105</v>
      </c>
      <c r="R902" s="220">
        <v>10279</v>
      </c>
      <c r="S902" s="220">
        <v>10435</v>
      </c>
      <c r="T902" s="220">
        <v>10017</v>
      </c>
      <c r="U902" s="220">
        <v>10001</v>
      </c>
      <c r="V902" s="220">
        <v>10007</v>
      </c>
      <c r="W902" s="221">
        <v>10010</v>
      </c>
    </row>
    <row r="903" spans="1:23" ht="90" customHeight="1" x14ac:dyDescent="0.3">
      <c r="A903" s="217" t="s">
        <v>4011</v>
      </c>
      <c r="B903" s="218" t="s">
        <v>2257</v>
      </c>
      <c r="C903" s="218"/>
      <c r="D903" s="219" t="s">
        <v>135</v>
      </c>
      <c r="E903" s="219" t="s">
        <v>155</v>
      </c>
      <c r="F903" s="219" t="s">
        <v>210</v>
      </c>
      <c r="G903" s="219" t="s">
        <v>336</v>
      </c>
      <c r="H903" s="219" t="s">
        <v>410</v>
      </c>
      <c r="I903" s="219" t="s">
        <v>410</v>
      </c>
      <c r="J903" s="219" t="s">
        <v>117</v>
      </c>
      <c r="K903" s="219" t="s">
        <v>10</v>
      </c>
      <c r="L903" s="219" t="s">
        <v>1064</v>
      </c>
      <c r="M903" s="219" t="s">
        <v>126</v>
      </c>
      <c r="N903" s="220">
        <v>10000</v>
      </c>
      <c r="O903" s="220">
        <v>10022</v>
      </c>
      <c r="P903" s="220">
        <v>10042</v>
      </c>
      <c r="Q903" s="220">
        <v>10105</v>
      </c>
      <c r="R903" s="220">
        <v>10280</v>
      </c>
      <c r="S903" s="220">
        <v>10437</v>
      </c>
      <c r="T903" s="220">
        <v>10017</v>
      </c>
      <c r="U903" s="220">
        <v>10001</v>
      </c>
      <c r="V903" s="220">
        <v>10004</v>
      </c>
      <c r="W903" s="221">
        <v>10010</v>
      </c>
    </row>
    <row r="904" spans="1:23" ht="90" customHeight="1" x14ac:dyDescent="0.3">
      <c r="A904" s="217" t="s">
        <v>4011</v>
      </c>
      <c r="B904" s="218" t="s">
        <v>2258</v>
      </c>
      <c r="C904" s="218"/>
      <c r="D904" s="219" t="s">
        <v>135</v>
      </c>
      <c r="E904" s="219" t="s">
        <v>155</v>
      </c>
      <c r="F904" s="219" t="s">
        <v>210</v>
      </c>
      <c r="G904" s="219" t="s">
        <v>336</v>
      </c>
      <c r="H904" s="219" t="s">
        <v>410</v>
      </c>
      <c r="I904" s="219" t="s">
        <v>410</v>
      </c>
      <c r="J904" s="219" t="s">
        <v>117</v>
      </c>
      <c r="K904" s="219" t="s">
        <v>10</v>
      </c>
      <c r="L904" s="219" t="s">
        <v>1088</v>
      </c>
      <c r="M904" s="219" t="s">
        <v>124</v>
      </c>
      <c r="N904" s="220">
        <v>10000</v>
      </c>
      <c r="O904" s="220">
        <v>10022</v>
      </c>
      <c r="P904" s="220">
        <v>10042</v>
      </c>
      <c r="Q904" s="220">
        <v>10105</v>
      </c>
      <c r="R904" s="220">
        <v>10280</v>
      </c>
      <c r="S904" s="220">
        <v>10437</v>
      </c>
      <c r="T904" s="220">
        <v>10017</v>
      </c>
      <c r="U904" s="220">
        <v>10001</v>
      </c>
      <c r="V904" s="220">
        <v>10003</v>
      </c>
      <c r="W904" s="221">
        <v>10008</v>
      </c>
    </row>
    <row r="905" spans="1:23" ht="90" customHeight="1" x14ac:dyDescent="0.3">
      <c r="A905" s="217" t="s">
        <v>4011</v>
      </c>
      <c r="B905" s="218" t="s">
        <v>2259</v>
      </c>
      <c r="C905" s="218"/>
      <c r="D905" s="219" t="s">
        <v>135</v>
      </c>
      <c r="E905" s="219" t="s">
        <v>155</v>
      </c>
      <c r="F905" s="219" t="s">
        <v>210</v>
      </c>
      <c r="G905" s="219" t="s">
        <v>336</v>
      </c>
      <c r="H905" s="219" t="s">
        <v>410</v>
      </c>
      <c r="I905" s="219" t="s">
        <v>410</v>
      </c>
      <c r="J905" s="219" t="s">
        <v>117</v>
      </c>
      <c r="K905" s="219" t="s">
        <v>10</v>
      </c>
      <c r="L905" s="219" t="s">
        <v>1061</v>
      </c>
      <c r="M905" s="219" t="s">
        <v>126</v>
      </c>
      <c r="N905" s="220">
        <v>10000</v>
      </c>
      <c r="O905" s="220">
        <v>10022</v>
      </c>
      <c r="P905" s="220">
        <v>10042</v>
      </c>
      <c r="Q905" s="220">
        <v>10105</v>
      </c>
      <c r="R905" s="220">
        <v>10280</v>
      </c>
      <c r="S905" s="220">
        <v>10437</v>
      </c>
      <c r="T905" s="220">
        <v>10017</v>
      </c>
      <c r="U905" s="220">
        <v>10001</v>
      </c>
      <c r="V905" s="220">
        <v>10006</v>
      </c>
      <c r="W905" s="221">
        <v>10010</v>
      </c>
    </row>
    <row r="906" spans="1:23" ht="90" customHeight="1" x14ac:dyDescent="0.3">
      <c r="A906" s="217" t="s">
        <v>4011</v>
      </c>
      <c r="B906" s="218" t="s">
        <v>2260</v>
      </c>
      <c r="C906" s="218"/>
      <c r="D906" s="219" t="s">
        <v>135</v>
      </c>
      <c r="E906" s="219" t="s">
        <v>155</v>
      </c>
      <c r="F906" s="219" t="s">
        <v>210</v>
      </c>
      <c r="G906" s="219" t="s">
        <v>336</v>
      </c>
      <c r="H906" s="219" t="s">
        <v>2261</v>
      </c>
      <c r="I906" s="219" t="s">
        <v>2261</v>
      </c>
      <c r="J906" s="219" t="s">
        <v>117</v>
      </c>
      <c r="K906" s="219" t="s">
        <v>10</v>
      </c>
      <c r="L906" s="219" t="s">
        <v>1064</v>
      </c>
      <c r="M906" s="219" t="s">
        <v>124</v>
      </c>
      <c r="N906" s="220">
        <v>10000</v>
      </c>
      <c r="O906" s="220">
        <v>10022</v>
      </c>
      <c r="P906" s="220">
        <v>10042</v>
      </c>
      <c r="Q906" s="220">
        <v>10105</v>
      </c>
      <c r="R906" s="220">
        <v>10280</v>
      </c>
      <c r="S906" s="220"/>
      <c r="T906" s="220">
        <v>10017</v>
      </c>
      <c r="U906" s="220">
        <v>10001</v>
      </c>
      <c r="V906" s="220">
        <v>10004</v>
      </c>
      <c r="W906" s="221">
        <v>10008</v>
      </c>
    </row>
    <row r="907" spans="1:23" ht="90" customHeight="1" x14ac:dyDescent="0.3">
      <c r="A907" s="217" t="s">
        <v>4011</v>
      </c>
      <c r="B907" s="218" t="s">
        <v>2262</v>
      </c>
      <c r="C907" s="218"/>
      <c r="D907" s="219" t="s">
        <v>135</v>
      </c>
      <c r="E907" s="219" t="s">
        <v>155</v>
      </c>
      <c r="F907" s="219" t="s">
        <v>210</v>
      </c>
      <c r="G907" s="219" t="s">
        <v>336</v>
      </c>
      <c r="H907" s="219" t="s">
        <v>412</v>
      </c>
      <c r="I907" s="219" t="s">
        <v>412</v>
      </c>
      <c r="J907" s="219" t="s">
        <v>117</v>
      </c>
      <c r="K907" s="219" t="s">
        <v>10</v>
      </c>
      <c r="L907" s="219" t="s">
        <v>1079</v>
      </c>
      <c r="M907" s="219" t="s">
        <v>126</v>
      </c>
      <c r="N907" s="220">
        <v>10000</v>
      </c>
      <c r="O907" s="220">
        <v>10022</v>
      </c>
      <c r="P907" s="220">
        <v>10042</v>
      </c>
      <c r="Q907" s="220">
        <v>10105</v>
      </c>
      <c r="R907" s="220">
        <v>10280</v>
      </c>
      <c r="S907" s="220">
        <v>10439</v>
      </c>
      <c r="T907" s="220">
        <v>10017</v>
      </c>
      <c r="U907" s="220">
        <v>10001</v>
      </c>
      <c r="V907" s="220">
        <v>10005</v>
      </c>
      <c r="W907" s="221">
        <v>10010</v>
      </c>
    </row>
    <row r="908" spans="1:23" ht="90" customHeight="1" x14ac:dyDescent="0.3">
      <c r="A908" s="217" t="s">
        <v>4011</v>
      </c>
      <c r="B908" s="218" t="s">
        <v>2263</v>
      </c>
      <c r="C908" s="218"/>
      <c r="D908" s="219" t="s">
        <v>135</v>
      </c>
      <c r="E908" s="219" t="s">
        <v>155</v>
      </c>
      <c r="F908" s="219" t="s">
        <v>210</v>
      </c>
      <c r="G908" s="219" t="s">
        <v>336</v>
      </c>
      <c r="H908" s="219" t="s">
        <v>412</v>
      </c>
      <c r="I908" s="219" t="s">
        <v>412</v>
      </c>
      <c r="J908" s="219" t="s">
        <v>117</v>
      </c>
      <c r="K908" s="219" t="s">
        <v>10</v>
      </c>
      <c r="L908" s="219" t="s">
        <v>1079</v>
      </c>
      <c r="M908" s="219" t="s">
        <v>126</v>
      </c>
      <c r="N908" s="220">
        <v>10000</v>
      </c>
      <c r="O908" s="220">
        <v>10022</v>
      </c>
      <c r="P908" s="220">
        <v>10042</v>
      </c>
      <c r="Q908" s="220">
        <v>10105</v>
      </c>
      <c r="R908" s="220">
        <v>10280</v>
      </c>
      <c r="S908" s="220">
        <v>10439</v>
      </c>
      <c r="T908" s="220">
        <v>10017</v>
      </c>
      <c r="U908" s="220">
        <v>10001</v>
      </c>
      <c r="V908" s="220">
        <v>10005</v>
      </c>
      <c r="W908" s="221">
        <v>10010</v>
      </c>
    </row>
    <row r="909" spans="1:23" ht="90" customHeight="1" x14ac:dyDescent="0.3">
      <c r="A909" s="217" t="s">
        <v>4011</v>
      </c>
      <c r="B909" s="218" t="s">
        <v>2264</v>
      </c>
      <c r="C909" s="218"/>
      <c r="D909" s="219" t="s">
        <v>135</v>
      </c>
      <c r="E909" s="219" t="s">
        <v>155</v>
      </c>
      <c r="F909" s="219" t="s">
        <v>210</v>
      </c>
      <c r="G909" s="219" t="s">
        <v>336</v>
      </c>
      <c r="H909" s="219" t="s">
        <v>412</v>
      </c>
      <c r="I909" s="219" t="s">
        <v>412</v>
      </c>
      <c r="J909" s="219" t="s">
        <v>117</v>
      </c>
      <c r="K909" s="219" t="s">
        <v>10</v>
      </c>
      <c r="L909" s="219" t="s">
        <v>1079</v>
      </c>
      <c r="M909" s="219" t="s">
        <v>126</v>
      </c>
      <c r="N909" s="220">
        <v>10000</v>
      </c>
      <c r="O909" s="220">
        <v>10022</v>
      </c>
      <c r="P909" s="220">
        <v>10042</v>
      </c>
      <c r="Q909" s="220">
        <v>10105</v>
      </c>
      <c r="R909" s="220">
        <v>10280</v>
      </c>
      <c r="S909" s="220">
        <v>10439</v>
      </c>
      <c r="T909" s="220">
        <v>10017</v>
      </c>
      <c r="U909" s="220">
        <v>10001</v>
      </c>
      <c r="V909" s="220">
        <v>10005</v>
      </c>
      <c r="W909" s="221">
        <v>10010</v>
      </c>
    </row>
    <row r="910" spans="1:23" ht="90" customHeight="1" x14ac:dyDescent="0.3">
      <c r="A910" s="217" t="s">
        <v>4011</v>
      </c>
      <c r="B910" s="218" t="s">
        <v>2265</v>
      </c>
      <c r="C910" s="218"/>
      <c r="D910" s="219" t="s">
        <v>135</v>
      </c>
      <c r="E910" s="219" t="s">
        <v>155</v>
      </c>
      <c r="F910" s="219" t="s">
        <v>210</v>
      </c>
      <c r="G910" s="219" t="s">
        <v>336</v>
      </c>
      <c r="H910" s="219" t="s">
        <v>411</v>
      </c>
      <c r="I910" s="219" t="s">
        <v>411</v>
      </c>
      <c r="J910" s="219" t="s">
        <v>122</v>
      </c>
      <c r="K910" s="219" t="s">
        <v>10</v>
      </c>
      <c r="L910" s="219" t="s">
        <v>1061</v>
      </c>
      <c r="M910" s="219" t="s">
        <v>127</v>
      </c>
      <c r="N910" s="220">
        <v>10000</v>
      </c>
      <c r="O910" s="220">
        <v>10022</v>
      </c>
      <c r="P910" s="220">
        <v>10042</v>
      </c>
      <c r="Q910" s="220">
        <v>10105</v>
      </c>
      <c r="R910" s="220">
        <v>10280</v>
      </c>
      <c r="S910" s="220">
        <v>10438</v>
      </c>
      <c r="T910" s="220">
        <v>10015</v>
      </c>
      <c r="U910" s="220">
        <v>10001</v>
      </c>
      <c r="V910" s="220">
        <v>10006</v>
      </c>
      <c r="W910" s="221">
        <v>10011</v>
      </c>
    </row>
    <row r="911" spans="1:23" ht="90" customHeight="1" x14ac:dyDescent="0.3">
      <c r="A911" s="217" t="s">
        <v>4011</v>
      </c>
      <c r="B911" s="218" t="s">
        <v>2266</v>
      </c>
      <c r="C911" s="218"/>
      <c r="D911" s="219" t="s">
        <v>135</v>
      </c>
      <c r="E911" s="219" t="s">
        <v>155</v>
      </c>
      <c r="F911" s="219" t="s">
        <v>210</v>
      </c>
      <c r="G911" s="219" t="s">
        <v>336</v>
      </c>
      <c r="H911" s="219" t="s">
        <v>411</v>
      </c>
      <c r="I911" s="219" t="s">
        <v>411</v>
      </c>
      <c r="J911" s="219" t="s">
        <v>117</v>
      </c>
      <c r="K911" s="219" t="s">
        <v>10</v>
      </c>
      <c r="L911" s="219" t="s">
        <v>1088</v>
      </c>
      <c r="M911" s="219" t="s">
        <v>124</v>
      </c>
      <c r="N911" s="220">
        <v>10000</v>
      </c>
      <c r="O911" s="220">
        <v>10022</v>
      </c>
      <c r="P911" s="220">
        <v>10042</v>
      </c>
      <c r="Q911" s="220">
        <v>10105</v>
      </c>
      <c r="R911" s="220">
        <v>10280</v>
      </c>
      <c r="S911" s="220">
        <v>10438</v>
      </c>
      <c r="T911" s="220">
        <v>10017</v>
      </c>
      <c r="U911" s="220">
        <v>10001</v>
      </c>
      <c r="V911" s="220">
        <v>10003</v>
      </c>
      <c r="W911" s="221">
        <v>10008</v>
      </c>
    </row>
    <row r="912" spans="1:23" ht="90" customHeight="1" x14ac:dyDescent="0.3">
      <c r="A912" s="217" t="s">
        <v>4011</v>
      </c>
      <c r="B912" s="218" t="s">
        <v>2267</v>
      </c>
      <c r="C912" s="218"/>
      <c r="D912" s="219" t="s">
        <v>135</v>
      </c>
      <c r="E912" s="219" t="s">
        <v>155</v>
      </c>
      <c r="F912" s="219" t="s">
        <v>210</v>
      </c>
      <c r="G912" s="219" t="s">
        <v>336</v>
      </c>
      <c r="H912" s="219"/>
      <c r="I912" s="219" t="s">
        <v>2268</v>
      </c>
      <c r="J912" s="219" t="s">
        <v>117</v>
      </c>
      <c r="K912" s="219" t="s">
        <v>10</v>
      </c>
      <c r="L912" s="219" t="s">
        <v>1061</v>
      </c>
      <c r="M912" s="219" t="s">
        <v>127</v>
      </c>
      <c r="N912" s="220">
        <v>10000</v>
      </c>
      <c r="O912" s="220">
        <v>10022</v>
      </c>
      <c r="P912" s="220">
        <v>10042</v>
      </c>
      <c r="Q912" s="220">
        <v>10105</v>
      </c>
      <c r="R912" s="220">
        <v>10280</v>
      </c>
      <c r="S912" s="220"/>
      <c r="T912" s="220">
        <v>10017</v>
      </c>
      <c r="U912" s="220">
        <v>10001</v>
      </c>
      <c r="V912" s="220">
        <v>10006</v>
      </c>
      <c r="W912" s="221">
        <v>10011</v>
      </c>
    </row>
    <row r="913" spans="1:23" ht="90" customHeight="1" x14ac:dyDescent="0.3">
      <c r="A913" s="217" t="s">
        <v>4011</v>
      </c>
      <c r="B913" s="218" t="s">
        <v>2269</v>
      </c>
      <c r="C913" s="218"/>
      <c r="D913" s="219" t="s">
        <v>135</v>
      </c>
      <c r="E913" s="219" t="s">
        <v>155</v>
      </c>
      <c r="F913" s="219" t="s">
        <v>210</v>
      </c>
      <c r="G913" s="219" t="s">
        <v>336</v>
      </c>
      <c r="H913" s="219"/>
      <c r="I913" s="219" t="s">
        <v>2268</v>
      </c>
      <c r="J913" s="219" t="s">
        <v>122</v>
      </c>
      <c r="K913" s="219" t="s">
        <v>10</v>
      </c>
      <c r="L913" s="219" t="s">
        <v>1061</v>
      </c>
      <c r="M913" s="219" t="s">
        <v>127</v>
      </c>
      <c r="N913" s="220">
        <v>10000</v>
      </c>
      <c r="O913" s="220">
        <v>10022</v>
      </c>
      <c r="P913" s="220">
        <v>10042</v>
      </c>
      <c r="Q913" s="220">
        <v>10105</v>
      </c>
      <c r="R913" s="220">
        <v>10280</v>
      </c>
      <c r="S913" s="220"/>
      <c r="T913" s="220">
        <v>10015</v>
      </c>
      <c r="U913" s="220">
        <v>10001</v>
      </c>
      <c r="V913" s="220">
        <v>10006</v>
      </c>
      <c r="W913" s="221">
        <v>10011</v>
      </c>
    </row>
    <row r="914" spans="1:23" ht="90" customHeight="1" x14ac:dyDescent="0.3">
      <c r="A914" s="217" t="s">
        <v>4011</v>
      </c>
      <c r="B914" s="218" t="s">
        <v>2270</v>
      </c>
      <c r="C914" s="218"/>
      <c r="D914" s="219" t="s">
        <v>135</v>
      </c>
      <c r="E914" s="219" t="s">
        <v>155</v>
      </c>
      <c r="F914" s="219" t="s">
        <v>210</v>
      </c>
      <c r="G914" s="219" t="s">
        <v>336</v>
      </c>
      <c r="H914" s="219" t="s">
        <v>411</v>
      </c>
      <c r="I914" s="219" t="s">
        <v>411</v>
      </c>
      <c r="J914" s="219" t="s">
        <v>117</v>
      </c>
      <c r="K914" s="219" t="s">
        <v>10</v>
      </c>
      <c r="L914" s="219" t="s">
        <v>1064</v>
      </c>
      <c r="M914" s="219" t="s">
        <v>126</v>
      </c>
      <c r="N914" s="220">
        <v>10000</v>
      </c>
      <c r="O914" s="220">
        <v>10022</v>
      </c>
      <c r="P914" s="220">
        <v>10042</v>
      </c>
      <c r="Q914" s="220">
        <v>10105</v>
      </c>
      <c r="R914" s="220">
        <v>10280</v>
      </c>
      <c r="S914" s="220">
        <v>10438</v>
      </c>
      <c r="T914" s="220">
        <v>10017</v>
      </c>
      <c r="U914" s="220">
        <v>10001</v>
      </c>
      <c r="V914" s="220">
        <v>10004</v>
      </c>
      <c r="W914" s="221">
        <v>10010</v>
      </c>
    </row>
    <row r="915" spans="1:23" ht="90" customHeight="1" x14ac:dyDescent="0.3">
      <c r="A915" s="217" t="s">
        <v>4011</v>
      </c>
      <c r="B915" s="218" t="s">
        <v>2271</v>
      </c>
      <c r="C915" s="218"/>
      <c r="D915" s="219" t="s">
        <v>135</v>
      </c>
      <c r="E915" s="219" t="s">
        <v>155</v>
      </c>
      <c r="F915" s="219" t="s">
        <v>210</v>
      </c>
      <c r="G915" s="219" t="s">
        <v>336</v>
      </c>
      <c r="H915" s="219" t="s">
        <v>411</v>
      </c>
      <c r="I915" s="219" t="s">
        <v>411</v>
      </c>
      <c r="J915" s="219" t="s">
        <v>117</v>
      </c>
      <c r="K915" s="219" t="s">
        <v>10</v>
      </c>
      <c r="L915" s="219" t="s">
        <v>1061</v>
      </c>
      <c r="M915" s="219" t="s">
        <v>125</v>
      </c>
      <c r="N915" s="220">
        <v>10000</v>
      </c>
      <c r="O915" s="220">
        <v>10022</v>
      </c>
      <c r="P915" s="220">
        <v>10042</v>
      </c>
      <c r="Q915" s="220">
        <v>10105</v>
      </c>
      <c r="R915" s="220">
        <v>10280</v>
      </c>
      <c r="S915" s="220">
        <v>10438</v>
      </c>
      <c r="T915" s="220">
        <v>10017</v>
      </c>
      <c r="U915" s="220">
        <v>10001</v>
      </c>
      <c r="V915" s="220">
        <v>10006</v>
      </c>
      <c r="W915" s="221">
        <v>10009</v>
      </c>
    </row>
    <row r="916" spans="1:23" ht="90" customHeight="1" x14ac:dyDescent="0.3">
      <c r="A916" s="217" t="s">
        <v>4011</v>
      </c>
      <c r="B916" s="218" t="s">
        <v>2272</v>
      </c>
      <c r="C916" s="218"/>
      <c r="D916" s="219" t="s">
        <v>135</v>
      </c>
      <c r="E916" s="219" t="s">
        <v>155</v>
      </c>
      <c r="F916" s="219" t="s">
        <v>210</v>
      </c>
      <c r="G916" s="219" t="s">
        <v>336</v>
      </c>
      <c r="H916" s="219" t="s">
        <v>411</v>
      </c>
      <c r="I916" s="219" t="s">
        <v>411</v>
      </c>
      <c r="J916" s="219" t="s">
        <v>117</v>
      </c>
      <c r="K916" s="219" t="s">
        <v>10</v>
      </c>
      <c r="L916" s="219" t="s">
        <v>1064</v>
      </c>
      <c r="M916" s="219" t="s">
        <v>124</v>
      </c>
      <c r="N916" s="220">
        <v>10000</v>
      </c>
      <c r="O916" s="220">
        <v>10022</v>
      </c>
      <c r="P916" s="220">
        <v>10042</v>
      </c>
      <c r="Q916" s="220">
        <v>10105</v>
      </c>
      <c r="R916" s="220">
        <v>10280</v>
      </c>
      <c r="S916" s="220">
        <v>10438</v>
      </c>
      <c r="T916" s="220">
        <v>10017</v>
      </c>
      <c r="U916" s="220">
        <v>10001</v>
      </c>
      <c r="V916" s="220">
        <v>10004</v>
      </c>
      <c r="W916" s="221">
        <v>10008</v>
      </c>
    </row>
    <row r="917" spans="1:23" ht="90" customHeight="1" x14ac:dyDescent="0.3">
      <c r="A917" s="217" t="s">
        <v>4011</v>
      </c>
      <c r="B917" s="218" t="s">
        <v>2273</v>
      </c>
      <c r="C917" s="218"/>
      <c r="D917" s="219" t="s">
        <v>135</v>
      </c>
      <c r="E917" s="219" t="s">
        <v>155</v>
      </c>
      <c r="F917" s="219" t="s">
        <v>210</v>
      </c>
      <c r="G917" s="219" t="s">
        <v>336</v>
      </c>
      <c r="H917" s="219" t="s">
        <v>412</v>
      </c>
      <c r="I917" s="219" t="s">
        <v>412</v>
      </c>
      <c r="J917" s="219" t="s">
        <v>117</v>
      </c>
      <c r="K917" s="219" t="s">
        <v>10</v>
      </c>
      <c r="L917" s="219" t="s">
        <v>1064</v>
      </c>
      <c r="M917" s="219" t="s">
        <v>126</v>
      </c>
      <c r="N917" s="220">
        <v>10000</v>
      </c>
      <c r="O917" s="220">
        <v>10022</v>
      </c>
      <c r="P917" s="220">
        <v>10042</v>
      </c>
      <c r="Q917" s="220">
        <v>10105</v>
      </c>
      <c r="R917" s="220">
        <v>10280</v>
      </c>
      <c r="S917" s="220">
        <v>10439</v>
      </c>
      <c r="T917" s="220">
        <v>10017</v>
      </c>
      <c r="U917" s="220">
        <v>10001</v>
      </c>
      <c r="V917" s="220">
        <v>10004</v>
      </c>
      <c r="W917" s="221">
        <v>10010</v>
      </c>
    </row>
    <row r="918" spans="1:23" ht="90" customHeight="1" x14ac:dyDescent="0.3">
      <c r="A918" s="217" t="s">
        <v>4011</v>
      </c>
      <c r="B918" s="218" t="s">
        <v>2274</v>
      </c>
      <c r="C918" s="218"/>
      <c r="D918" s="219" t="s">
        <v>135</v>
      </c>
      <c r="E918" s="219" t="s">
        <v>155</v>
      </c>
      <c r="F918" s="219" t="s">
        <v>210</v>
      </c>
      <c r="G918" s="219" t="s">
        <v>336</v>
      </c>
      <c r="H918" s="219" t="s">
        <v>412</v>
      </c>
      <c r="I918" s="219" t="s">
        <v>412</v>
      </c>
      <c r="J918" s="219" t="s">
        <v>117</v>
      </c>
      <c r="K918" s="219" t="s">
        <v>10</v>
      </c>
      <c r="L918" s="219" t="s">
        <v>1061</v>
      </c>
      <c r="M918" s="219" t="s">
        <v>125</v>
      </c>
      <c r="N918" s="220">
        <v>10000</v>
      </c>
      <c r="O918" s="220">
        <v>10022</v>
      </c>
      <c r="P918" s="220">
        <v>10042</v>
      </c>
      <c r="Q918" s="220">
        <v>10105</v>
      </c>
      <c r="R918" s="220">
        <v>10280</v>
      </c>
      <c r="S918" s="220">
        <v>10439</v>
      </c>
      <c r="T918" s="220">
        <v>10017</v>
      </c>
      <c r="U918" s="220">
        <v>10001</v>
      </c>
      <c r="V918" s="220">
        <v>10006</v>
      </c>
      <c r="W918" s="221">
        <v>10009</v>
      </c>
    </row>
    <row r="919" spans="1:23" ht="90" customHeight="1" x14ac:dyDescent="0.3">
      <c r="A919" s="217" t="s">
        <v>4011</v>
      </c>
      <c r="B919" s="218" t="s">
        <v>2275</v>
      </c>
      <c r="C919" s="218"/>
      <c r="D919" s="219" t="s">
        <v>135</v>
      </c>
      <c r="E919" s="219" t="s">
        <v>155</v>
      </c>
      <c r="F919" s="219" t="s">
        <v>210</v>
      </c>
      <c r="G919" s="219" t="s">
        <v>336</v>
      </c>
      <c r="H919" s="219" t="s">
        <v>410</v>
      </c>
      <c r="I919" s="219" t="s">
        <v>410</v>
      </c>
      <c r="J919" s="219" t="s">
        <v>117</v>
      </c>
      <c r="K919" s="219" t="s">
        <v>10</v>
      </c>
      <c r="L919" s="219" t="s">
        <v>1088</v>
      </c>
      <c r="M919" s="219" t="s">
        <v>125</v>
      </c>
      <c r="N919" s="220">
        <v>10000</v>
      </c>
      <c r="O919" s="220">
        <v>10022</v>
      </c>
      <c r="P919" s="220">
        <v>10042</v>
      </c>
      <c r="Q919" s="220">
        <v>10105</v>
      </c>
      <c r="R919" s="220">
        <v>10280</v>
      </c>
      <c r="S919" s="220">
        <v>10437</v>
      </c>
      <c r="T919" s="220">
        <v>10017</v>
      </c>
      <c r="U919" s="220">
        <v>10001</v>
      </c>
      <c r="V919" s="220">
        <v>10003</v>
      </c>
      <c r="W919" s="221">
        <v>10009</v>
      </c>
    </row>
    <row r="920" spans="1:23" ht="90" customHeight="1" x14ac:dyDescent="0.3">
      <c r="A920" s="217" t="s">
        <v>4011</v>
      </c>
      <c r="B920" s="218" t="s">
        <v>2276</v>
      </c>
      <c r="C920" s="218"/>
      <c r="D920" s="219" t="s">
        <v>135</v>
      </c>
      <c r="E920" s="219" t="s">
        <v>155</v>
      </c>
      <c r="F920" s="219" t="s">
        <v>210</v>
      </c>
      <c r="G920" s="219" t="s">
        <v>336</v>
      </c>
      <c r="H920" s="219" t="s">
        <v>412</v>
      </c>
      <c r="I920" s="219" t="s">
        <v>412</v>
      </c>
      <c r="J920" s="219" t="s">
        <v>117</v>
      </c>
      <c r="K920" s="219" t="s">
        <v>10</v>
      </c>
      <c r="L920" s="219" t="s">
        <v>1061</v>
      </c>
      <c r="M920" s="219" t="s">
        <v>127</v>
      </c>
      <c r="N920" s="220">
        <v>10000</v>
      </c>
      <c r="O920" s="220">
        <v>10022</v>
      </c>
      <c r="P920" s="220">
        <v>10042</v>
      </c>
      <c r="Q920" s="220">
        <v>10105</v>
      </c>
      <c r="R920" s="220">
        <v>10280</v>
      </c>
      <c r="S920" s="220">
        <v>10439</v>
      </c>
      <c r="T920" s="220">
        <v>10017</v>
      </c>
      <c r="U920" s="220">
        <v>10001</v>
      </c>
      <c r="V920" s="220">
        <v>10006</v>
      </c>
      <c r="W920" s="221">
        <v>10011</v>
      </c>
    </row>
    <row r="921" spans="1:23" ht="90" customHeight="1" x14ac:dyDescent="0.3">
      <c r="A921" s="217" t="s">
        <v>4011</v>
      </c>
      <c r="B921" s="218" t="s">
        <v>2277</v>
      </c>
      <c r="C921" s="218"/>
      <c r="D921" s="219" t="s">
        <v>135</v>
      </c>
      <c r="E921" s="219" t="s">
        <v>155</v>
      </c>
      <c r="F921" s="219" t="s">
        <v>210</v>
      </c>
      <c r="G921" s="219" t="s">
        <v>336</v>
      </c>
      <c r="H921" s="219" t="s">
        <v>411</v>
      </c>
      <c r="I921" s="219" t="s">
        <v>411</v>
      </c>
      <c r="J921" s="219" t="s">
        <v>117</v>
      </c>
      <c r="K921" s="219" t="s">
        <v>10</v>
      </c>
      <c r="L921" s="219" t="s">
        <v>1079</v>
      </c>
      <c r="M921" s="219" t="s">
        <v>126</v>
      </c>
      <c r="N921" s="220">
        <v>10000</v>
      </c>
      <c r="O921" s="220">
        <v>10022</v>
      </c>
      <c r="P921" s="220">
        <v>10042</v>
      </c>
      <c r="Q921" s="220">
        <v>10105</v>
      </c>
      <c r="R921" s="220">
        <v>10280</v>
      </c>
      <c r="S921" s="220">
        <v>10438</v>
      </c>
      <c r="T921" s="220">
        <v>10017</v>
      </c>
      <c r="U921" s="220">
        <v>10001</v>
      </c>
      <c r="V921" s="220">
        <v>10005</v>
      </c>
      <c r="W921" s="221">
        <v>10010</v>
      </c>
    </row>
    <row r="922" spans="1:23" ht="90" customHeight="1" x14ac:dyDescent="0.3">
      <c r="A922" s="217" t="s">
        <v>4011</v>
      </c>
      <c r="B922" s="218" t="s">
        <v>2278</v>
      </c>
      <c r="C922" s="218"/>
      <c r="D922" s="219" t="s">
        <v>135</v>
      </c>
      <c r="E922" s="219" t="s">
        <v>155</v>
      </c>
      <c r="F922" s="219" t="s">
        <v>210</v>
      </c>
      <c r="G922" s="219" t="s">
        <v>336</v>
      </c>
      <c r="H922" s="219" t="s">
        <v>411</v>
      </c>
      <c r="I922" s="219" t="s">
        <v>411</v>
      </c>
      <c r="J922" s="219" t="s">
        <v>117</v>
      </c>
      <c r="K922" s="219" t="s">
        <v>10</v>
      </c>
      <c r="L922" s="219" t="s">
        <v>1079</v>
      </c>
      <c r="M922" s="219" t="s">
        <v>126</v>
      </c>
      <c r="N922" s="220">
        <v>10000</v>
      </c>
      <c r="O922" s="220">
        <v>10022</v>
      </c>
      <c r="P922" s="220">
        <v>10042</v>
      </c>
      <c r="Q922" s="220">
        <v>10105</v>
      </c>
      <c r="R922" s="220">
        <v>10280</v>
      </c>
      <c r="S922" s="220">
        <v>10438</v>
      </c>
      <c r="T922" s="220">
        <v>10017</v>
      </c>
      <c r="U922" s="220">
        <v>10001</v>
      </c>
      <c r="V922" s="220">
        <v>10005</v>
      </c>
      <c r="W922" s="221">
        <v>10010</v>
      </c>
    </row>
    <row r="923" spans="1:23" ht="90" customHeight="1" x14ac:dyDescent="0.3">
      <c r="A923" s="217" t="s">
        <v>4011</v>
      </c>
      <c r="B923" s="218" t="s">
        <v>2279</v>
      </c>
      <c r="C923" s="218"/>
      <c r="D923" s="219" t="s">
        <v>135</v>
      </c>
      <c r="E923" s="219" t="s">
        <v>155</v>
      </c>
      <c r="F923" s="219" t="s">
        <v>210</v>
      </c>
      <c r="G923" s="219" t="s">
        <v>336</v>
      </c>
      <c r="H923" s="219" t="s">
        <v>412</v>
      </c>
      <c r="I923" s="219" t="s">
        <v>412</v>
      </c>
      <c r="J923" s="219" t="s">
        <v>117</v>
      </c>
      <c r="K923" s="219" t="s">
        <v>10</v>
      </c>
      <c r="L923" s="219" t="s">
        <v>1064</v>
      </c>
      <c r="M923" s="219" t="s">
        <v>125</v>
      </c>
      <c r="N923" s="220">
        <v>10000</v>
      </c>
      <c r="O923" s="220">
        <v>10022</v>
      </c>
      <c r="P923" s="220">
        <v>10042</v>
      </c>
      <c r="Q923" s="220">
        <v>10105</v>
      </c>
      <c r="R923" s="220">
        <v>10280</v>
      </c>
      <c r="S923" s="220">
        <v>10439</v>
      </c>
      <c r="T923" s="220">
        <v>10017</v>
      </c>
      <c r="U923" s="220">
        <v>10001</v>
      </c>
      <c r="V923" s="220">
        <v>10004</v>
      </c>
      <c r="W923" s="221">
        <v>10009</v>
      </c>
    </row>
    <row r="924" spans="1:23" ht="90" customHeight="1" x14ac:dyDescent="0.3">
      <c r="A924" s="217" t="s">
        <v>4011</v>
      </c>
      <c r="B924" s="218" t="s">
        <v>2280</v>
      </c>
      <c r="C924" s="218"/>
      <c r="D924" s="219" t="s">
        <v>135</v>
      </c>
      <c r="E924" s="219" t="s">
        <v>155</v>
      </c>
      <c r="F924" s="219" t="s">
        <v>210</v>
      </c>
      <c r="G924" s="219" t="s">
        <v>336</v>
      </c>
      <c r="H924" s="219"/>
      <c r="I924" s="219" t="s">
        <v>2268</v>
      </c>
      <c r="J924" s="219" t="s">
        <v>122</v>
      </c>
      <c r="K924" s="219" t="s">
        <v>10</v>
      </c>
      <c r="L924" s="219" t="s">
        <v>1079</v>
      </c>
      <c r="M924" s="219" t="s">
        <v>127</v>
      </c>
      <c r="N924" s="220">
        <v>10000</v>
      </c>
      <c r="O924" s="220">
        <v>10022</v>
      </c>
      <c r="P924" s="220">
        <v>10042</v>
      </c>
      <c r="Q924" s="220">
        <v>10105</v>
      </c>
      <c r="R924" s="220">
        <v>10280</v>
      </c>
      <c r="S924" s="220"/>
      <c r="T924" s="220">
        <v>10015</v>
      </c>
      <c r="U924" s="220">
        <v>10001</v>
      </c>
      <c r="V924" s="220">
        <v>10005</v>
      </c>
      <c r="W924" s="221">
        <v>10011</v>
      </c>
    </row>
    <row r="925" spans="1:23" ht="90" customHeight="1" x14ac:dyDescent="0.3">
      <c r="A925" s="217" t="s">
        <v>4011</v>
      </c>
      <c r="B925" s="218" t="s">
        <v>2281</v>
      </c>
      <c r="C925" s="218"/>
      <c r="D925" s="219" t="s">
        <v>135</v>
      </c>
      <c r="E925" s="219" t="s">
        <v>155</v>
      </c>
      <c r="F925" s="219" t="s">
        <v>210</v>
      </c>
      <c r="G925" s="219" t="s">
        <v>336</v>
      </c>
      <c r="H925" s="219" t="s">
        <v>410</v>
      </c>
      <c r="I925" s="219" t="s">
        <v>410</v>
      </c>
      <c r="J925" s="219" t="s">
        <v>117</v>
      </c>
      <c r="K925" s="219" t="s">
        <v>11</v>
      </c>
      <c r="L925" s="219" t="s">
        <v>1079</v>
      </c>
      <c r="M925" s="219" t="s">
        <v>126</v>
      </c>
      <c r="N925" s="220">
        <v>10000</v>
      </c>
      <c r="O925" s="220">
        <v>10022</v>
      </c>
      <c r="P925" s="220">
        <v>10042</v>
      </c>
      <c r="Q925" s="220">
        <v>10105</v>
      </c>
      <c r="R925" s="220">
        <v>10280</v>
      </c>
      <c r="S925" s="220">
        <v>10437</v>
      </c>
      <c r="T925" s="220">
        <v>10017</v>
      </c>
      <c r="U925" s="220">
        <v>10002</v>
      </c>
      <c r="V925" s="220">
        <v>10005</v>
      </c>
      <c r="W925" s="221">
        <v>10010</v>
      </c>
    </row>
    <row r="926" spans="1:23" ht="90" customHeight="1" x14ac:dyDescent="0.3">
      <c r="A926" s="217" t="s">
        <v>4011</v>
      </c>
      <c r="B926" s="218" t="s">
        <v>2282</v>
      </c>
      <c r="C926" s="218"/>
      <c r="D926" s="219" t="s">
        <v>135</v>
      </c>
      <c r="E926" s="219" t="s">
        <v>155</v>
      </c>
      <c r="F926" s="219" t="s">
        <v>210</v>
      </c>
      <c r="G926" s="219" t="s">
        <v>336</v>
      </c>
      <c r="H926" s="219" t="s">
        <v>410</v>
      </c>
      <c r="I926" s="219" t="s">
        <v>410</v>
      </c>
      <c r="J926" s="219" t="s">
        <v>117</v>
      </c>
      <c r="K926" s="219" t="s">
        <v>10</v>
      </c>
      <c r="L926" s="219" t="s">
        <v>1079</v>
      </c>
      <c r="M926" s="219" t="s">
        <v>125</v>
      </c>
      <c r="N926" s="220">
        <v>10000</v>
      </c>
      <c r="O926" s="220">
        <v>10022</v>
      </c>
      <c r="P926" s="220">
        <v>10042</v>
      </c>
      <c r="Q926" s="220">
        <v>10105</v>
      </c>
      <c r="R926" s="220">
        <v>10280</v>
      </c>
      <c r="S926" s="220">
        <v>10437</v>
      </c>
      <c r="T926" s="220">
        <v>10017</v>
      </c>
      <c r="U926" s="220">
        <v>10001</v>
      </c>
      <c r="V926" s="220">
        <v>10005</v>
      </c>
      <c r="W926" s="221">
        <v>10009</v>
      </c>
    </row>
    <row r="927" spans="1:23" ht="90" customHeight="1" x14ac:dyDescent="0.3">
      <c r="A927" s="217" t="s">
        <v>4011</v>
      </c>
      <c r="B927" s="218" t="s">
        <v>2283</v>
      </c>
      <c r="C927" s="218"/>
      <c r="D927" s="219" t="s">
        <v>135</v>
      </c>
      <c r="E927" s="219" t="s">
        <v>155</v>
      </c>
      <c r="F927" s="219" t="s">
        <v>210</v>
      </c>
      <c r="G927" s="219" t="s">
        <v>336</v>
      </c>
      <c r="H927" s="219" t="s">
        <v>410</v>
      </c>
      <c r="I927" s="219" t="s">
        <v>410</v>
      </c>
      <c r="J927" s="219" t="s">
        <v>117</v>
      </c>
      <c r="K927" s="219" t="s">
        <v>10</v>
      </c>
      <c r="L927" s="219" t="s">
        <v>1088</v>
      </c>
      <c r="M927" s="219" t="s">
        <v>124</v>
      </c>
      <c r="N927" s="220">
        <v>10000</v>
      </c>
      <c r="O927" s="220">
        <v>10022</v>
      </c>
      <c r="P927" s="220">
        <v>10042</v>
      </c>
      <c r="Q927" s="220">
        <v>10105</v>
      </c>
      <c r="R927" s="220">
        <v>10280</v>
      </c>
      <c r="S927" s="220">
        <v>10437</v>
      </c>
      <c r="T927" s="220">
        <v>10017</v>
      </c>
      <c r="U927" s="220">
        <v>10001</v>
      </c>
      <c r="V927" s="220">
        <v>10003</v>
      </c>
      <c r="W927" s="221">
        <v>10008</v>
      </c>
    </row>
    <row r="928" spans="1:23" ht="90" customHeight="1" x14ac:dyDescent="0.3">
      <c r="A928" s="217" t="s">
        <v>4011</v>
      </c>
      <c r="B928" s="218" t="s">
        <v>2284</v>
      </c>
      <c r="C928" s="218"/>
      <c r="D928" s="219" t="s">
        <v>135</v>
      </c>
      <c r="E928" s="219" t="s">
        <v>155</v>
      </c>
      <c r="F928" s="219" t="s">
        <v>210</v>
      </c>
      <c r="G928" s="219" t="s">
        <v>336</v>
      </c>
      <c r="H928" s="219" t="s">
        <v>410</v>
      </c>
      <c r="I928" s="219" t="s">
        <v>410</v>
      </c>
      <c r="J928" s="219" t="s">
        <v>117</v>
      </c>
      <c r="K928" s="219" t="s">
        <v>10</v>
      </c>
      <c r="L928" s="219" t="s">
        <v>1079</v>
      </c>
      <c r="M928" s="219" t="s">
        <v>125</v>
      </c>
      <c r="N928" s="220">
        <v>10000</v>
      </c>
      <c r="O928" s="220">
        <v>10022</v>
      </c>
      <c r="P928" s="220">
        <v>10042</v>
      </c>
      <c r="Q928" s="220">
        <v>10105</v>
      </c>
      <c r="R928" s="220">
        <v>10280</v>
      </c>
      <c r="S928" s="220">
        <v>10437</v>
      </c>
      <c r="T928" s="220">
        <v>10017</v>
      </c>
      <c r="U928" s="220">
        <v>10001</v>
      </c>
      <c r="V928" s="220">
        <v>10005</v>
      </c>
      <c r="W928" s="221">
        <v>10009</v>
      </c>
    </row>
    <row r="929" spans="1:23" ht="90" customHeight="1" x14ac:dyDescent="0.3">
      <c r="A929" s="217" t="s">
        <v>4011</v>
      </c>
      <c r="B929" s="218" t="s">
        <v>2285</v>
      </c>
      <c r="C929" s="218"/>
      <c r="D929" s="219" t="s">
        <v>135</v>
      </c>
      <c r="E929" s="219" t="s">
        <v>155</v>
      </c>
      <c r="F929" s="219" t="s">
        <v>210</v>
      </c>
      <c r="G929" s="219" t="s">
        <v>336</v>
      </c>
      <c r="H929" s="219"/>
      <c r="I929" s="219" t="s">
        <v>2268</v>
      </c>
      <c r="J929" s="219" t="s">
        <v>129</v>
      </c>
      <c r="K929" s="219" t="s">
        <v>10</v>
      </c>
      <c r="L929" s="219" t="s">
        <v>1079</v>
      </c>
      <c r="M929" s="219" t="s">
        <v>126</v>
      </c>
      <c r="N929" s="220">
        <v>10000</v>
      </c>
      <c r="O929" s="220">
        <v>10022</v>
      </c>
      <c r="P929" s="220">
        <v>10042</v>
      </c>
      <c r="Q929" s="220">
        <v>10105</v>
      </c>
      <c r="R929" s="220">
        <v>10280</v>
      </c>
      <c r="S929" s="220"/>
      <c r="T929" s="220">
        <v>10014</v>
      </c>
      <c r="U929" s="220">
        <v>10001</v>
      </c>
      <c r="V929" s="220">
        <v>10005</v>
      </c>
      <c r="W929" s="221">
        <v>10010</v>
      </c>
    </row>
    <row r="930" spans="1:23" ht="90" customHeight="1" x14ac:dyDescent="0.3">
      <c r="A930" s="217" t="s">
        <v>4011</v>
      </c>
      <c r="B930" s="218" t="s">
        <v>2286</v>
      </c>
      <c r="C930" s="218"/>
      <c r="D930" s="219" t="s">
        <v>135</v>
      </c>
      <c r="E930" s="219" t="s">
        <v>155</v>
      </c>
      <c r="F930" s="219" t="s">
        <v>210</v>
      </c>
      <c r="G930" s="219" t="s">
        <v>336</v>
      </c>
      <c r="H930" s="219" t="s">
        <v>410</v>
      </c>
      <c r="I930" s="219" t="s">
        <v>410</v>
      </c>
      <c r="J930" s="219" t="s">
        <v>117</v>
      </c>
      <c r="K930" s="219" t="s">
        <v>10</v>
      </c>
      <c r="L930" s="219" t="s">
        <v>1088</v>
      </c>
      <c r="M930" s="219" t="s">
        <v>124</v>
      </c>
      <c r="N930" s="220">
        <v>10000</v>
      </c>
      <c r="O930" s="220">
        <v>10022</v>
      </c>
      <c r="P930" s="220">
        <v>10042</v>
      </c>
      <c r="Q930" s="220">
        <v>10105</v>
      </c>
      <c r="R930" s="220">
        <v>10280</v>
      </c>
      <c r="S930" s="220">
        <v>10437</v>
      </c>
      <c r="T930" s="220">
        <v>10017</v>
      </c>
      <c r="U930" s="220">
        <v>10001</v>
      </c>
      <c r="V930" s="220">
        <v>10003</v>
      </c>
      <c r="W930" s="221">
        <v>10008</v>
      </c>
    </row>
    <row r="931" spans="1:23" ht="90" customHeight="1" x14ac:dyDescent="0.3">
      <c r="A931" s="217" t="s">
        <v>4011</v>
      </c>
      <c r="B931" s="218" t="s">
        <v>2287</v>
      </c>
      <c r="C931" s="218"/>
      <c r="D931" s="219" t="s">
        <v>135</v>
      </c>
      <c r="E931" s="219" t="s">
        <v>155</v>
      </c>
      <c r="F931" s="219" t="s">
        <v>210</v>
      </c>
      <c r="G931" s="219" t="s">
        <v>336</v>
      </c>
      <c r="H931" s="219" t="s">
        <v>411</v>
      </c>
      <c r="I931" s="219" t="s">
        <v>411</v>
      </c>
      <c r="J931" s="219" t="s">
        <v>117</v>
      </c>
      <c r="K931" s="219" t="s">
        <v>10</v>
      </c>
      <c r="L931" s="219" t="s">
        <v>1061</v>
      </c>
      <c r="M931" s="219" t="s">
        <v>125</v>
      </c>
      <c r="N931" s="220">
        <v>10000</v>
      </c>
      <c r="O931" s="220">
        <v>10022</v>
      </c>
      <c r="P931" s="220">
        <v>10042</v>
      </c>
      <c r="Q931" s="220">
        <v>10105</v>
      </c>
      <c r="R931" s="220">
        <v>10280</v>
      </c>
      <c r="S931" s="220">
        <v>10438</v>
      </c>
      <c r="T931" s="220">
        <v>10017</v>
      </c>
      <c r="U931" s="220">
        <v>10001</v>
      </c>
      <c r="V931" s="220">
        <v>10006</v>
      </c>
      <c r="W931" s="221">
        <v>10009</v>
      </c>
    </row>
    <row r="932" spans="1:23" ht="90" customHeight="1" x14ac:dyDescent="0.3">
      <c r="A932" s="217" t="s">
        <v>4011</v>
      </c>
      <c r="B932" s="218" t="s">
        <v>2288</v>
      </c>
      <c r="C932" s="218"/>
      <c r="D932" s="219" t="s">
        <v>135</v>
      </c>
      <c r="E932" s="219" t="s">
        <v>155</v>
      </c>
      <c r="F932" s="219" t="s">
        <v>210</v>
      </c>
      <c r="G932" s="219" t="s">
        <v>336</v>
      </c>
      <c r="H932" s="219" t="s">
        <v>410</v>
      </c>
      <c r="I932" s="219" t="s">
        <v>410</v>
      </c>
      <c r="J932" s="219" t="s">
        <v>117</v>
      </c>
      <c r="K932" s="219" t="s">
        <v>10</v>
      </c>
      <c r="L932" s="219" t="s">
        <v>1061</v>
      </c>
      <c r="M932" s="219" t="s">
        <v>126</v>
      </c>
      <c r="N932" s="220">
        <v>10000</v>
      </c>
      <c r="O932" s="220">
        <v>10022</v>
      </c>
      <c r="P932" s="220">
        <v>10042</v>
      </c>
      <c r="Q932" s="220">
        <v>10105</v>
      </c>
      <c r="R932" s="220">
        <v>10280</v>
      </c>
      <c r="S932" s="220">
        <v>10437</v>
      </c>
      <c r="T932" s="220">
        <v>10017</v>
      </c>
      <c r="U932" s="220">
        <v>10001</v>
      </c>
      <c r="V932" s="220">
        <v>10006</v>
      </c>
      <c r="W932" s="221">
        <v>10010</v>
      </c>
    </row>
    <row r="933" spans="1:23" ht="90" customHeight="1" x14ac:dyDescent="0.3">
      <c r="A933" s="217" t="s">
        <v>4011</v>
      </c>
      <c r="B933" s="218" t="s">
        <v>2289</v>
      </c>
      <c r="C933" s="218"/>
      <c r="D933" s="219" t="s">
        <v>135</v>
      </c>
      <c r="E933" s="219" t="s">
        <v>155</v>
      </c>
      <c r="F933" s="219" t="s">
        <v>210</v>
      </c>
      <c r="G933" s="219" t="s">
        <v>336</v>
      </c>
      <c r="H933" s="219" t="s">
        <v>411</v>
      </c>
      <c r="I933" s="219" t="s">
        <v>411</v>
      </c>
      <c r="J933" s="219" t="s">
        <v>117</v>
      </c>
      <c r="K933" s="219" t="s">
        <v>10</v>
      </c>
      <c r="L933" s="219" t="s">
        <v>1079</v>
      </c>
      <c r="M933" s="219" t="s">
        <v>126</v>
      </c>
      <c r="N933" s="220">
        <v>10000</v>
      </c>
      <c r="O933" s="220">
        <v>10022</v>
      </c>
      <c r="P933" s="220">
        <v>10042</v>
      </c>
      <c r="Q933" s="220">
        <v>10105</v>
      </c>
      <c r="R933" s="220">
        <v>10280</v>
      </c>
      <c r="S933" s="220">
        <v>10438</v>
      </c>
      <c r="T933" s="220">
        <v>10017</v>
      </c>
      <c r="U933" s="220">
        <v>10001</v>
      </c>
      <c r="V933" s="220">
        <v>10005</v>
      </c>
      <c r="W933" s="221">
        <v>10010</v>
      </c>
    </row>
    <row r="934" spans="1:23" ht="90" customHeight="1" x14ac:dyDescent="0.3">
      <c r="A934" s="217" t="s">
        <v>4011</v>
      </c>
      <c r="B934" s="218" t="s">
        <v>2290</v>
      </c>
      <c r="C934" s="218"/>
      <c r="D934" s="219" t="s">
        <v>135</v>
      </c>
      <c r="E934" s="219" t="s">
        <v>155</v>
      </c>
      <c r="F934" s="219" t="s">
        <v>210</v>
      </c>
      <c r="G934" s="219" t="s">
        <v>336</v>
      </c>
      <c r="H934" s="219" t="s">
        <v>410</v>
      </c>
      <c r="I934" s="219" t="s">
        <v>410</v>
      </c>
      <c r="J934" s="219" t="s">
        <v>117</v>
      </c>
      <c r="K934" s="219" t="s">
        <v>10</v>
      </c>
      <c r="L934" s="219" t="s">
        <v>1079</v>
      </c>
      <c r="M934" s="219" t="s">
        <v>125</v>
      </c>
      <c r="N934" s="220">
        <v>10000</v>
      </c>
      <c r="O934" s="220">
        <v>10022</v>
      </c>
      <c r="P934" s="220">
        <v>10042</v>
      </c>
      <c r="Q934" s="220">
        <v>10105</v>
      </c>
      <c r="R934" s="220">
        <v>10280</v>
      </c>
      <c r="S934" s="220">
        <v>10437</v>
      </c>
      <c r="T934" s="220">
        <v>10017</v>
      </c>
      <c r="U934" s="220">
        <v>10001</v>
      </c>
      <c r="V934" s="220">
        <v>10005</v>
      </c>
      <c r="W934" s="221">
        <v>10009</v>
      </c>
    </row>
    <row r="935" spans="1:23" ht="90" customHeight="1" x14ac:dyDescent="0.3">
      <c r="A935" s="217" t="s">
        <v>4011</v>
      </c>
      <c r="B935" s="218" t="s">
        <v>2291</v>
      </c>
      <c r="C935" s="218"/>
      <c r="D935" s="219" t="s">
        <v>135</v>
      </c>
      <c r="E935" s="219" t="s">
        <v>155</v>
      </c>
      <c r="F935" s="219" t="s">
        <v>210</v>
      </c>
      <c r="G935" s="219" t="s">
        <v>336</v>
      </c>
      <c r="H935" s="219" t="s">
        <v>411</v>
      </c>
      <c r="I935" s="219" t="s">
        <v>411</v>
      </c>
      <c r="J935" s="219" t="s">
        <v>117</v>
      </c>
      <c r="K935" s="219" t="s">
        <v>10</v>
      </c>
      <c r="L935" s="219" t="s">
        <v>1061</v>
      </c>
      <c r="M935" s="219" t="s">
        <v>127</v>
      </c>
      <c r="N935" s="220">
        <v>10000</v>
      </c>
      <c r="O935" s="220">
        <v>10022</v>
      </c>
      <c r="P935" s="220">
        <v>10042</v>
      </c>
      <c r="Q935" s="220">
        <v>10105</v>
      </c>
      <c r="R935" s="220">
        <v>10280</v>
      </c>
      <c r="S935" s="220">
        <v>10438</v>
      </c>
      <c r="T935" s="220">
        <v>10017</v>
      </c>
      <c r="U935" s="220">
        <v>10001</v>
      </c>
      <c r="V935" s="220">
        <v>10006</v>
      </c>
      <c r="W935" s="221">
        <v>10011</v>
      </c>
    </row>
    <row r="936" spans="1:23" ht="90" customHeight="1" x14ac:dyDescent="0.3">
      <c r="A936" s="217" t="s">
        <v>4011</v>
      </c>
      <c r="B936" s="218" t="s">
        <v>2292</v>
      </c>
      <c r="C936" s="218"/>
      <c r="D936" s="219" t="s">
        <v>135</v>
      </c>
      <c r="E936" s="219" t="s">
        <v>155</v>
      </c>
      <c r="F936" s="219" t="s">
        <v>210</v>
      </c>
      <c r="G936" s="219" t="s">
        <v>336</v>
      </c>
      <c r="H936" s="219" t="s">
        <v>412</v>
      </c>
      <c r="I936" s="219" t="s">
        <v>412</v>
      </c>
      <c r="J936" s="219" t="s">
        <v>117</v>
      </c>
      <c r="K936" s="219" t="s">
        <v>10</v>
      </c>
      <c r="L936" s="219" t="s">
        <v>1079</v>
      </c>
      <c r="M936" s="219" t="s">
        <v>126</v>
      </c>
      <c r="N936" s="220">
        <v>10000</v>
      </c>
      <c r="O936" s="220">
        <v>10022</v>
      </c>
      <c r="P936" s="220">
        <v>10042</v>
      </c>
      <c r="Q936" s="220">
        <v>10105</v>
      </c>
      <c r="R936" s="220">
        <v>10280</v>
      </c>
      <c r="S936" s="220">
        <v>10439</v>
      </c>
      <c r="T936" s="220">
        <v>10017</v>
      </c>
      <c r="U936" s="220">
        <v>10001</v>
      </c>
      <c r="V936" s="220">
        <v>10005</v>
      </c>
      <c r="W936" s="221">
        <v>10010</v>
      </c>
    </row>
    <row r="937" spans="1:23" ht="90" customHeight="1" x14ac:dyDescent="0.3">
      <c r="A937" s="217" t="s">
        <v>4011</v>
      </c>
      <c r="B937" s="218" t="s">
        <v>2293</v>
      </c>
      <c r="C937" s="218"/>
      <c r="D937" s="219" t="s">
        <v>135</v>
      </c>
      <c r="E937" s="219" t="s">
        <v>155</v>
      </c>
      <c r="F937" s="219" t="s">
        <v>210</v>
      </c>
      <c r="G937" s="219" t="s">
        <v>336</v>
      </c>
      <c r="H937" s="219" t="s">
        <v>411</v>
      </c>
      <c r="I937" s="219" t="s">
        <v>411</v>
      </c>
      <c r="J937" s="219" t="s">
        <v>117</v>
      </c>
      <c r="K937" s="219" t="s">
        <v>10</v>
      </c>
      <c r="L937" s="219" t="s">
        <v>1061</v>
      </c>
      <c r="M937" s="219" t="s">
        <v>125</v>
      </c>
      <c r="N937" s="220">
        <v>10000</v>
      </c>
      <c r="O937" s="220">
        <v>10022</v>
      </c>
      <c r="P937" s="220">
        <v>10042</v>
      </c>
      <c r="Q937" s="220">
        <v>10105</v>
      </c>
      <c r="R937" s="220">
        <v>10280</v>
      </c>
      <c r="S937" s="220">
        <v>10438</v>
      </c>
      <c r="T937" s="220">
        <v>10017</v>
      </c>
      <c r="U937" s="220">
        <v>10001</v>
      </c>
      <c r="V937" s="220">
        <v>10006</v>
      </c>
      <c r="W937" s="221">
        <v>10009</v>
      </c>
    </row>
    <row r="938" spans="1:23" ht="90" customHeight="1" x14ac:dyDescent="0.3">
      <c r="A938" s="217" t="s">
        <v>4011</v>
      </c>
      <c r="B938" s="218" t="s">
        <v>2294</v>
      </c>
      <c r="C938" s="218"/>
      <c r="D938" s="219" t="s">
        <v>135</v>
      </c>
      <c r="E938" s="219" t="s">
        <v>155</v>
      </c>
      <c r="F938" s="219" t="s">
        <v>210</v>
      </c>
      <c r="G938" s="219" t="s">
        <v>336</v>
      </c>
      <c r="H938" s="219" t="s">
        <v>411</v>
      </c>
      <c r="I938" s="219" t="s">
        <v>411</v>
      </c>
      <c r="J938" s="219" t="s">
        <v>117</v>
      </c>
      <c r="K938" s="219" t="s">
        <v>10</v>
      </c>
      <c r="L938" s="219" t="s">
        <v>1061</v>
      </c>
      <c r="M938" s="219" t="s">
        <v>127</v>
      </c>
      <c r="N938" s="220">
        <v>10000</v>
      </c>
      <c r="O938" s="220">
        <v>10022</v>
      </c>
      <c r="P938" s="220">
        <v>10042</v>
      </c>
      <c r="Q938" s="220">
        <v>10105</v>
      </c>
      <c r="R938" s="220">
        <v>10280</v>
      </c>
      <c r="S938" s="220">
        <v>10438</v>
      </c>
      <c r="T938" s="220">
        <v>10017</v>
      </c>
      <c r="U938" s="220">
        <v>10001</v>
      </c>
      <c r="V938" s="220">
        <v>10006</v>
      </c>
      <c r="W938" s="221">
        <v>10011</v>
      </c>
    </row>
    <row r="939" spans="1:23" ht="90" customHeight="1" x14ac:dyDescent="0.3">
      <c r="A939" s="217" t="s">
        <v>4011</v>
      </c>
      <c r="B939" s="218" t="s">
        <v>2295</v>
      </c>
      <c r="C939" s="218"/>
      <c r="D939" s="219" t="s">
        <v>135</v>
      </c>
      <c r="E939" s="219" t="s">
        <v>155</v>
      </c>
      <c r="F939" s="219" t="s">
        <v>210</v>
      </c>
      <c r="G939" s="219" t="s">
        <v>336</v>
      </c>
      <c r="H939" s="219" t="s">
        <v>411</v>
      </c>
      <c r="I939" s="219" t="s">
        <v>411</v>
      </c>
      <c r="J939" s="219" t="s">
        <v>117</v>
      </c>
      <c r="K939" s="219" t="s">
        <v>10</v>
      </c>
      <c r="L939" s="219" t="s">
        <v>1061</v>
      </c>
      <c r="M939" s="219" t="s">
        <v>126</v>
      </c>
      <c r="N939" s="220">
        <v>10000</v>
      </c>
      <c r="O939" s="220">
        <v>10022</v>
      </c>
      <c r="P939" s="220">
        <v>10042</v>
      </c>
      <c r="Q939" s="220">
        <v>10105</v>
      </c>
      <c r="R939" s="220">
        <v>10280</v>
      </c>
      <c r="S939" s="220">
        <v>10438</v>
      </c>
      <c r="T939" s="220">
        <v>10017</v>
      </c>
      <c r="U939" s="220">
        <v>10001</v>
      </c>
      <c r="V939" s="220">
        <v>10006</v>
      </c>
      <c r="W939" s="221">
        <v>10010</v>
      </c>
    </row>
    <row r="940" spans="1:23" ht="90" customHeight="1" x14ac:dyDescent="0.3">
      <c r="A940" s="217" t="s">
        <v>4011</v>
      </c>
      <c r="B940" s="218" t="s">
        <v>2296</v>
      </c>
      <c r="C940" s="218"/>
      <c r="D940" s="219" t="s">
        <v>135</v>
      </c>
      <c r="E940" s="219" t="s">
        <v>155</v>
      </c>
      <c r="F940" s="219" t="s">
        <v>210</v>
      </c>
      <c r="G940" s="219" t="s">
        <v>336</v>
      </c>
      <c r="H940" s="219" t="s">
        <v>411</v>
      </c>
      <c r="I940" s="219" t="s">
        <v>411</v>
      </c>
      <c r="J940" s="219" t="s">
        <v>117</v>
      </c>
      <c r="K940" s="219" t="s">
        <v>10</v>
      </c>
      <c r="L940" s="219" t="s">
        <v>1061</v>
      </c>
      <c r="M940" s="219" t="s">
        <v>127</v>
      </c>
      <c r="N940" s="220">
        <v>10000</v>
      </c>
      <c r="O940" s="220">
        <v>10022</v>
      </c>
      <c r="P940" s="220">
        <v>10042</v>
      </c>
      <c r="Q940" s="220">
        <v>10105</v>
      </c>
      <c r="R940" s="220">
        <v>10280</v>
      </c>
      <c r="S940" s="220">
        <v>10438</v>
      </c>
      <c r="T940" s="220">
        <v>10017</v>
      </c>
      <c r="U940" s="220">
        <v>10001</v>
      </c>
      <c r="V940" s="220">
        <v>10006</v>
      </c>
      <c r="W940" s="221">
        <v>10011</v>
      </c>
    </row>
    <row r="941" spans="1:23" ht="90" customHeight="1" x14ac:dyDescent="0.3">
      <c r="A941" s="217" t="s">
        <v>4011</v>
      </c>
      <c r="B941" s="218" t="s">
        <v>2297</v>
      </c>
      <c r="C941" s="218"/>
      <c r="D941" s="219" t="s">
        <v>135</v>
      </c>
      <c r="E941" s="219" t="s">
        <v>155</v>
      </c>
      <c r="F941" s="219" t="s">
        <v>210</v>
      </c>
      <c r="G941" s="219" t="s">
        <v>336</v>
      </c>
      <c r="H941" s="219" t="s">
        <v>410</v>
      </c>
      <c r="I941" s="219" t="s">
        <v>410</v>
      </c>
      <c r="J941" s="219" t="s">
        <v>117</v>
      </c>
      <c r="K941" s="219" t="s">
        <v>10</v>
      </c>
      <c r="L941" s="219" t="s">
        <v>1064</v>
      </c>
      <c r="M941" s="219" t="s">
        <v>126</v>
      </c>
      <c r="N941" s="220">
        <v>10000</v>
      </c>
      <c r="O941" s="220">
        <v>10022</v>
      </c>
      <c r="P941" s="220">
        <v>10042</v>
      </c>
      <c r="Q941" s="220">
        <v>10105</v>
      </c>
      <c r="R941" s="220">
        <v>10280</v>
      </c>
      <c r="S941" s="220">
        <v>10437</v>
      </c>
      <c r="T941" s="220">
        <v>10017</v>
      </c>
      <c r="U941" s="220">
        <v>10001</v>
      </c>
      <c r="V941" s="220">
        <v>10004</v>
      </c>
      <c r="W941" s="221">
        <v>10010</v>
      </c>
    </row>
    <row r="942" spans="1:23" ht="90" customHeight="1" x14ac:dyDescent="0.3">
      <c r="A942" s="217" t="s">
        <v>4011</v>
      </c>
      <c r="B942" s="218" t="s">
        <v>2298</v>
      </c>
      <c r="C942" s="218"/>
      <c r="D942" s="219" t="s">
        <v>135</v>
      </c>
      <c r="E942" s="219" t="s">
        <v>155</v>
      </c>
      <c r="F942" s="219" t="s">
        <v>210</v>
      </c>
      <c r="G942" s="219" t="s">
        <v>336</v>
      </c>
      <c r="H942" s="219" t="s">
        <v>411</v>
      </c>
      <c r="I942" s="219" t="s">
        <v>411</v>
      </c>
      <c r="J942" s="219" t="s">
        <v>117</v>
      </c>
      <c r="K942" s="219" t="s">
        <v>10</v>
      </c>
      <c r="L942" s="219" t="s">
        <v>1064</v>
      </c>
      <c r="M942" s="219" t="s">
        <v>125</v>
      </c>
      <c r="N942" s="220">
        <v>10000</v>
      </c>
      <c r="O942" s="220">
        <v>10022</v>
      </c>
      <c r="P942" s="220">
        <v>10042</v>
      </c>
      <c r="Q942" s="220">
        <v>10105</v>
      </c>
      <c r="R942" s="220">
        <v>10280</v>
      </c>
      <c r="S942" s="220">
        <v>10438</v>
      </c>
      <c r="T942" s="220">
        <v>10017</v>
      </c>
      <c r="U942" s="220">
        <v>10001</v>
      </c>
      <c r="V942" s="220">
        <v>10004</v>
      </c>
      <c r="W942" s="221">
        <v>10009</v>
      </c>
    </row>
    <row r="943" spans="1:23" ht="90" customHeight="1" x14ac:dyDescent="0.3">
      <c r="A943" s="217" t="s">
        <v>4011</v>
      </c>
      <c r="B943" s="218" t="s">
        <v>2299</v>
      </c>
      <c r="C943" s="218"/>
      <c r="D943" s="219" t="s">
        <v>135</v>
      </c>
      <c r="E943" s="219" t="s">
        <v>155</v>
      </c>
      <c r="F943" s="219" t="s">
        <v>210</v>
      </c>
      <c r="G943" s="219" t="s">
        <v>336</v>
      </c>
      <c r="H943" s="219"/>
      <c r="I943" s="219" t="s">
        <v>2268</v>
      </c>
      <c r="J943" s="219" t="s">
        <v>122</v>
      </c>
      <c r="K943" s="219" t="s">
        <v>10</v>
      </c>
      <c r="L943" s="219" t="s">
        <v>1079</v>
      </c>
      <c r="M943" s="219" t="s">
        <v>126</v>
      </c>
      <c r="N943" s="220">
        <v>10000</v>
      </c>
      <c r="O943" s="220">
        <v>10022</v>
      </c>
      <c r="P943" s="220">
        <v>10042</v>
      </c>
      <c r="Q943" s="220">
        <v>10105</v>
      </c>
      <c r="R943" s="220">
        <v>10280</v>
      </c>
      <c r="S943" s="220"/>
      <c r="T943" s="220">
        <v>10015</v>
      </c>
      <c r="U943" s="220">
        <v>10001</v>
      </c>
      <c r="V943" s="220">
        <v>10005</v>
      </c>
      <c r="W943" s="221">
        <v>10010</v>
      </c>
    </row>
    <row r="944" spans="1:23" ht="90" customHeight="1" x14ac:dyDescent="0.3">
      <c r="A944" s="217" t="s">
        <v>4011</v>
      </c>
      <c r="B944" s="218" t="s">
        <v>2300</v>
      </c>
      <c r="C944" s="218"/>
      <c r="D944" s="219" t="s">
        <v>135</v>
      </c>
      <c r="E944" s="219" t="s">
        <v>155</v>
      </c>
      <c r="F944" s="219" t="s">
        <v>210</v>
      </c>
      <c r="G944" s="219" t="s">
        <v>336</v>
      </c>
      <c r="H944" s="219" t="s">
        <v>411</v>
      </c>
      <c r="I944" s="219" t="s">
        <v>411</v>
      </c>
      <c r="J944" s="219" t="s">
        <v>122</v>
      </c>
      <c r="K944" s="219" t="s">
        <v>10</v>
      </c>
      <c r="L944" s="219" t="s">
        <v>1061</v>
      </c>
      <c r="M944" s="219" t="s">
        <v>127</v>
      </c>
      <c r="N944" s="220">
        <v>10000</v>
      </c>
      <c r="O944" s="220">
        <v>10022</v>
      </c>
      <c r="P944" s="220">
        <v>10042</v>
      </c>
      <c r="Q944" s="220">
        <v>10105</v>
      </c>
      <c r="R944" s="220">
        <v>10280</v>
      </c>
      <c r="S944" s="220">
        <v>10438</v>
      </c>
      <c r="T944" s="220">
        <v>10015</v>
      </c>
      <c r="U944" s="220">
        <v>10001</v>
      </c>
      <c r="V944" s="220">
        <v>10006</v>
      </c>
      <c r="W944" s="221">
        <v>10011</v>
      </c>
    </row>
    <row r="945" spans="1:23" ht="90" customHeight="1" x14ac:dyDescent="0.3">
      <c r="A945" s="217" t="s">
        <v>4011</v>
      </c>
      <c r="B945" s="218" t="s">
        <v>2301</v>
      </c>
      <c r="C945" s="218"/>
      <c r="D945" s="219" t="s">
        <v>135</v>
      </c>
      <c r="E945" s="219" t="s">
        <v>155</v>
      </c>
      <c r="F945" s="219" t="s">
        <v>210</v>
      </c>
      <c r="G945" s="219" t="s">
        <v>336</v>
      </c>
      <c r="H945" s="219" t="s">
        <v>411</v>
      </c>
      <c r="I945" s="219" t="s">
        <v>411</v>
      </c>
      <c r="J945" s="219" t="s">
        <v>122</v>
      </c>
      <c r="K945" s="219" t="s">
        <v>10</v>
      </c>
      <c r="L945" s="219" t="s">
        <v>1079</v>
      </c>
      <c r="M945" s="219" t="s">
        <v>126</v>
      </c>
      <c r="N945" s="220">
        <v>10000</v>
      </c>
      <c r="O945" s="220">
        <v>10022</v>
      </c>
      <c r="P945" s="220">
        <v>10042</v>
      </c>
      <c r="Q945" s="220">
        <v>10105</v>
      </c>
      <c r="R945" s="220">
        <v>10280</v>
      </c>
      <c r="S945" s="220">
        <v>10438</v>
      </c>
      <c r="T945" s="220">
        <v>10015</v>
      </c>
      <c r="U945" s="220">
        <v>10001</v>
      </c>
      <c r="V945" s="220">
        <v>10005</v>
      </c>
      <c r="W945" s="221">
        <v>10010</v>
      </c>
    </row>
    <row r="946" spans="1:23" ht="90" customHeight="1" x14ac:dyDescent="0.3">
      <c r="A946" s="217" t="s">
        <v>4011</v>
      </c>
      <c r="B946" s="218" t="s">
        <v>2302</v>
      </c>
      <c r="C946" s="218"/>
      <c r="D946" s="219" t="s">
        <v>135</v>
      </c>
      <c r="E946" s="219" t="s">
        <v>155</v>
      </c>
      <c r="F946" s="219" t="s">
        <v>210</v>
      </c>
      <c r="G946" s="219" t="s">
        <v>336</v>
      </c>
      <c r="H946" s="219" t="s">
        <v>411</v>
      </c>
      <c r="I946" s="219" t="s">
        <v>411</v>
      </c>
      <c r="J946" s="219" t="s">
        <v>117</v>
      </c>
      <c r="K946" s="219" t="s">
        <v>10</v>
      </c>
      <c r="L946" s="219" t="s">
        <v>1064</v>
      </c>
      <c r="M946" s="219" t="s">
        <v>126</v>
      </c>
      <c r="N946" s="220">
        <v>10000</v>
      </c>
      <c r="O946" s="220">
        <v>10022</v>
      </c>
      <c r="P946" s="220">
        <v>10042</v>
      </c>
      <c r="Q946" s="220">
        <v>10105</v>
      </c>
      <c r="R946" s="220">
        <v>10280</v>
      </c>
      <c r="S946" s="220">
        <v>10438</v>
      </c>
      <c r="T946" s="220">
        <v>10017</v>
      </c>
      <c r="U946" s="220">
        <v>10001</v>
      </c>
      <c r="V946" s="220">
        <v>10004</v>
      </c>
      <c r="W946" s="221">
        <v>10010</v>
      </c>
    </row>
    <row r="947" spans="1:23" ht="90" customHeight="1" x14ac:dyDescent="0.3">
      <c r="A947" s="217" t="s">
        <v>4011</v>
      </c>
      <c r="B947" s="218" t="s">
        <v>2303</v>
      </c>
      <c r="C947" s="218"/>
      <c r="D947" s="219" t="s">
        <v>135</v>
      </c>
      <c r="E947" s="219" t="s">
        <v>155</v>
      </c>
      <c r="F947" s="219" t="s">
        <v>210</v>
      </c>
      <c r="G947" s="219" t="s">
        <v>336</v>
      </c>
      <c r="H947" s="219" t="s">
        <v>412</v>
      </c>
      <c r="I947" s="219" t="s">
        <v>412</v>
      </c>
      <c r="J947" s="219" t="s">
        <v>117</v>
      </c>
      <c r="K947" s="219" t="s">
        <v>10</v>
      </c>
      <c r="L947" s="219" t="s">
        <v>1079</v>
      </c>
      <c r="M947" s="219" t="s">
        <v>126</v>
      </c>
      <c r="N947" s="220">
        <v>10000</v>
      </c>
      <c r="O947" s="220">
        <v>10022</v>
      </c>
      <c r="P947" s="220">
        <v>10042</v>
      </c>
      <c r="Q947" s="220">
        <v>10105</v>
      </c>
      <c r="R947" s="220">
        <v>10280</v>
      </c>
      <c r="S947" s="220">
        <v>10439</v>
      </c>
      <c r="T947" s="220">
        <v>10017</v>
      </c>
      <c r="U947" s="220">
        <v>10001</v>
      </c>
      <c r="V947" s="220">
        <v>10005</v>
      </c>
      <c r="W947" s="221">
        <v>10010</v>
      </c>
    </row>
    <row r="948" spans="1:23" ht="90" customHeight="1" x14ac:dyDescent="0.3">
      <c r="A948" s="217" t="s">
        <v>4011</v>
      </c>
      <c r="B948" s="218" t="s">
        <v>2304</v>
      </c>
      <c r="C948" s="218"/>
      <c r="D948" s="219" t="s">
        <v>135</v>
      </c>
      <c r="E948" s="219" t="s">
        <v>155</v>
      </c>
      <c r="F948" s="219" t="s">
        <v>210</v>
      </c>
      <c r="G948" s="219" t="s">
        <v>336</v>
      </c>
      <c r="H948" s="219" t="s">
        <v>411</v>
      </c>
      <c r="I948" s="219" t="s">
        <v>411</v>
      </c>
      <c r="J948" s="219" t="s">
        <v>117</v>
      </c>
      <c r="K948" s="219" t="s">
        <v>10</v>
      </c>
      <c r="L948" s="219" t="s">
        <v>1079</v>
      </c>
      <c r="M948" s="219" t="s">
        <v>126</v>
      </c>
      <c r="N948" s="220">
        <v>10000</v>
      </c>
      <c r="O948" s="220">
        <v>10022</v>
      </c>
      <c r="P948" s="220">
        <v>10042</v>
      </c>
      <c r="Q948" s="220">
        <v>10105</v>
      </c>
      <c r="R948" s="220">
        <v>10280</v>
      </c>
      <c r="S948" s="220">
        <v>10438</v>
      </c>
      <c r="T948" s="220">
        <v>10017</v>
      </c>
      <c r="U948" s="220">
        <v>10001</v>
      </c>
      <c r="V948" s="220">
        <v>10005</v>
      </c>
      <c r="W948" s="221">
        <v>10010</v>
      </c>
    </row>
    <row r="949" spans="1:23" ht="90" customHeight="1" x14ac:dyDescent="0.3">
      <c r="A949" s="217" t="s">
        <v>4011</v>
      </c>
      <c r="B949" s="218" t="s">
        <v>2305</v>
      </c>
      <c r="C949" s="218"/>
      <c r="D949" s="219" t="s">
        <v>135</v>
      </c>
      <c r="E949" s="219" t="s">
        <v>155</v>
      </c>
      <c r="F949" s="219" t="s">
        <v>210</v>
      </c>
      <c r="G949" s="219" t="s">
        <v>336</v>
      </c>
      <c r="H949" s="219" t="s">
        <v>2261</v>
      </c>
      <c r="I949" s="219" t="s">
        <v>2261</v>
      </c>
      <c r="J949" s="219" t="s">
        <v>117</v>
      </c>
      <c r="K949" s="219" t="s">
        <v>10</v>
      </c>
      <c r="L949" s="219" t="s">
        <v>1061</v>
      </c>
      <c r="M949" s="219" t="s">
        <v>125</v>
      </c>
      <c r="N949" s="220">
        <v>10000</v>
      </c>
      <c r="O949" s="220">
        <v>10022</v>
      </c>
      <c r="P949" s="220">
        <v>10042</v>
      </c>
      <c r="Q949" s="220">
        <v>10105</v>
      </c>
      <c r="R949" s="220">
        <v>10280</v>
      </c>
      <c r="S949" s="220"/>
      <c r="T949" s="220">
        <v>10017</v>
      </c>
      <c r="U949" s="220">
        <v>10001</v>
      </c>
      <c r="V949" s="220">
        <v>10006</v>
      </c>
      <c r="W949" s="221">
        <v>10009</v>
      </c>
    </row>
    <row r="950" spans="1:23" ht="90" customHeight="1" x14ac:dyDescent="0.3">
      <c r="A950" s="217" t="s">
        <v>4011</v>
      </c>
      <c r="B950" s="218" t="s">
        <v>2306</v>
      </c>
      <c r="C950" s="218"/>
      <c r="D950" s="219" t="s">
        <v>135</v>
      </c>
      <c r="E950" s="219" t="s">
        <v>155</v>
      </c>
      <c r="F950" s="219" t="s">
        <v>210</v>
      </c>
      <c r="G950" s="219" t="s">
        <v>336</v>
      </c>
      <c r="H950" s="219" t="s">
        <v>411</v>
      </c>
      <c r="I950" s="219" t="s">
        <v>411</v>
      </c>
      <c r="J950" s="219" t="s">
        <v>117</v>
      </c>
      <c r="K950" s="219" t="s">
        <v>10</v>
      </c>
      <c r="L950" s="219" t="s">
        <v>1064</v>
      </c>
      <c r="M950" s="219" t="s">
        <v>124</v>
      </c>
      <c r="N950" s="220">
        <v>10000</v>
      </c>
      <c r="O950" s="220">
        <v>10022</v>
      </c>
      <c r="P950" s="220">
        <v>10042</v>
      </c>
      <c r="Q950" s="220">
        <v>10105</v>
      </c>
      <c r="R950" s="220">
        <v>10280</v>
      </c>
      <c r="S950" s="220">
        <v>10438</v>
      </c>
      <c r="T950" s="220">
        <v>10017</v>
      </c>
      <c r="U950" s="220">
        <v>10001</v>
      </c>
      <c r="V950" s="220">
        <v>10004</v>
      </c>
      <c r="W950" s="221">
        <v>10008</v>
      </c>
    </row>
    <row r="951" spans="1:23" ht="90" customHeight="1" x14ac:dyDescent="0.3">
      <c r="A951" s="217" t="s">
        <v>4011</v>
      </c>
      <c r="B951" s="218" t="s">
        <v>2307</v>
      </c>
      <c r="C951" s="218"/>
      <c r="D951" s="219" t="s">
        <v>135</v>
      </c>
      <c r="E951" s="219" t="s">
        <v>155</v>
      </c>
      <c r="F951" s="219" t="s">
        <v>210</v>
      </c>
      <c r="G951" s="219" t="s">
        <v>336</v>
      </c>
      <c r="H951" s="219"/>
      <c r="I951" s="219" t="s">
        <v>2268</v>
      </c>
      <c r="J951" s="219" t="s">
        <v>122</v>
      </c>
      <c r="K951" s="219" t="s">
        <v>10</v>
      </c>
      <c r="L951" s="219" t="s">
        <v>1064</v>
      </c>
      <c r="M951" s="219" t="s">
        <v>126</v>
      </c>
      <c r="N951" s="220">
        <v>10000</v>
      </c>
      <c r="O951" s="220">
        <v>10022</v>
      </c>
      <c r="P951" s="220">
        <v>10042</v>
      </c>
      <c r="Q951" s="220">
        <v>10105</v>
      </c>
      <c r="R951" s="220">
        <v>10280</v>
      </c>
      <c r="S951" s="220"/>
      <c r="T951" s="220">
        <v>10015</v>
      </c>
      <c r="U951" s="220">
        <v>10001</v>
      </c>
      <c r="V951" s="220">
        <v>10004</v>
      </c>
      <c r="W951" s="221">
        <v>10010</v>
      </c>
    </row>
    <row r="952" spans="1:23" ht="90" customHeight="1" x14ac:dyDescent="0.3">
      <c r="A952" s="217" t="s">
        <v>4011</v>
      </c>
      <c r="B952" s="218" t="s">
        <v>2308</v>
      </c>
      <c r="C952" s="218"/>
      <c r="D952" s="219" t="s">
        <v>135</v>
      </c>
      <c r="E952" s="219" t="s">
        <v>155</v>
      </c>
      <c r="F952" s="219" t="s">
        <v>210</v>
      </c>
      <c r="G952" s="219" t="s">
        <v>336</v>
      </c>
      <c r="H952" s="219" t="s">
        <v>411</v>
      </c>
      <c r="I952" s="219" t="s">
        <v>411</v>
      </c>
      <c r="J952" s="219" t="s">
        <v>117</v>
      </c>
      <c r="K952" s="219" t="s">
        <v>10</v>
      </c>
      <c r="L952" s="219" t="s">
        <v>1079</v>
      </c>
      <c r="M952" s="219" t="s">
        <v>126</v>
      </c>
      <c r="N952" s="220">
        <v>10000</v>
      </c>
      <c r="O952" s="220">
        <v>10022</v>
      </c>
      <c r="P952" s="220">
        <v>10042</v>
      </c>
      <c r="Q952" s="220">
        <v>10105</v>
      </c>
      <c r="R952" s="220">
        <v>10280</v>
      </c>
      <c r="S952" s="220">
        <v>10438</v>
      </c>
      <c r="T952" s="220">
        <v>10017</v>
      </c>
      <c r="U952" s="220">
        <v>10001</v>
      </c>
      <c r="V952" s="220">
        <v>10005</v>
      </c>
      <c r="W952" s="221">
        <v>10010</v>
      </c>
    </row>
    <row r="953" spans="1:23" ht="90" customHeight="1" x14ac:dyDescent="0.3">
      <c r="A953" s="217" t="s">
        <v>4011</v>
      </c>
      <c r="B953" s="218" t="s">
        <v>2309</v>
      </c>
      <c r="C953" s="218"/>
      <c r="D953" s="219" t="s">
        <v>135</v>
      </c>
      <c r="E953" s="219" t="s">
        <v>155</v>
      </c>
      <c r="F953" s="219" t="s">
        <v>210</v>
      </c>
      <c r="G953" s="219" t="s">
        <v>336</v>
      </c>
      <c r="H953" s="219" t="s">
        <v>410</v>
      </c>
      <c r="I953" s="219" t="s">
        <v>410</v>
      </c>
      <c r="J953" s="219" t="s">
        <v>117</v>
      </c>
      <c r="K953" s="219" t="s">
        <v>10</v>
      </c>
      <c r="L953" s="219" t="s">
        <v>1088</v>
      </c>
      <c r="M953" s="219" t="s">
        <v>125</v>
      </c>
      <c r="N953" s="220">
        <v>10000</v>
      </c>
      <c r="O953" s="220">
        <v>10022</v>
      </c>
      <c r="P953" s="220">
        <v>10042</v>
      </c>
      <c r="Q953" s="220">
        <v>10105</v>
      </c>
      <c r="R953" s="220">
        <v>10280</v>
      </c>
      <c r="S953" s="220">
        <v>10437</v>
      </c>
      <c r="T953" s="220">
        <v>10017</v>
      </c>
      <c r="U953" s="220">
        <v>10001</v>
      </c>
      <c r="V953" s="220">
        <v>10003</v>
      </c>
      <c r="W953" s="221">
        <v>10009</v>
      </c>
    </row>
    <row r="954" spans="1:23" ht="90" customHeight="1" x14ac:dyDescent="0.3">
      <c r="A954" s="217" t="s">
        <v>4011</v>
      </c>
      <c r="B954" s="218" t="s">
        <v>2310</v>
      </c>
      <c r="C954" s="218"/>
      <c r="D954" s="219" t="s">
        <v>135</v>
      </c>
      <c r="E954" s="219" t="s">
        <v>155</v>
      </c>
      <c r="F954" s="219" t="s">
        <v>210</v>
      </c>
      <c r="G954" s="219" t="s">
        <v>336</v>
      </c>
      <c r="H954" s="219" t="s">
        <v>411</v>
      </c>
      <c r="I954" s="219" t="s">
        <v>411</v>
      </c>
      <c r="J954" s="219" t="s">
        <v>117</v>
      </c>
      <c r="K954" s="219" t="s">
        <v>10</v>
      </c>
      <c r="L954" s="219" t="s">
        <v>1079</v>
      </c>
      <c r="M954" s="219" t="s">
        <v>126</v>
      </c>
      <c r="N954" s="220">
        <v>10000</v>
      </c>
      <c r="O954" s="220">
        <v>10022</v>
      </c>
      <c r="P954" s="220">
        <v>10042</v>
      </c>
      <c r="Q954" s="220">
        <v>10105</v>
      </c>
      <c r="R954" s="220">
        <v>10280</v>
      </c>
      <c r="S954" s="220">
        <v>10438</v>
      </c>
      <c r="T954" s="220">
        <v>10017</v>
      </c>
      <c r="U954" s="220">
        <v>10001</v>
      </c>
      <c r="V954" s="220">
        <v>10005</v>
      </c>
      <c r="W954" s="221">
        <v>10010</v>
      </c>
    </row>
    <row r="955" spans="1:23" ht="90" customHeight="1" x14ac:dyDescent="0.3">
      <c r="A955" s="217" t="s">
        <v>4011</v>
      </c>
      <c r="B955" s="218" t="s">
        <v>2311</v>
      </c>
      <c r="C955" s="218"/>
      <c r="D955" s="219" t="s">
        <v>135</v>
      </c>
      <c r="E955" s="219" t="s">
        <v>155</v>
      </c>
      <c r="F955" s="219" t="s">
        <v>210</v>
      </c>
      <c r="G955" s="219" t="s">
        <v>336</v>
      </c>
      <c r="H955" s="219" t="s">
        <v>410</v>
      </c>
      <c r="I955" s="219" t="s">
        <v>410</v>
      </c>
      <c r="J955" s="219" t="s">
        <v>117</v>
      </c>
      <c r="K955" s="219" t="s">
        <v>10</v>
      </c>
      <c r="L955" s="219" t="s">
        <v>1088</v>
      </c>
      <c r="M955" s="219" t="s">
        <v>124</v>
      </c>
      <c r="N955" s="220">
        <v>10000</v>
      </c>
      <c r="O955" s="220">
        <v>10022</v>
      </c>
      <c r="P955" s="220">
        <v>10042</v>
      </c>
      <c r="Q955" s="220">
        <v>10105</v>
      </c>
      <c r="R955" s="220">
        <v>10280</v>
      </c>
      <c r="S955" s="220">
        <v>10437</v>
      </c>
      <c r="T955" s="220">
        <v>10017</v>
      </c>
      <c r="U955" s="220">
        <v>10001</v>
      </c>
      <c r="V955" s="220">
        <v>10003</v>
      </c>
      <c r="W955" s="221">
        <v>10008</v>
      </c>
    </row>
    <row r="956" spans="1:23" ht="90" customHeight="1" x14ac:dyDescent="0.3">
      <c r="A956" s="217" t="s">
        <v>4011</v>
      </c>
      <c r="B956" s="218" t="s">
        <v>2312</v>
      </c>
      <c r="C956" s="218"/>
      <c r="D956" s="219" t="s">
        <v>135</v>
      </c>
      <c r="E956" s="219" t="s">
        <v>155</v>
      </c>
      <c r="F956" s="219" t="s">
        <v>210</v>
      </c>
      <c r="G956" s="219" t="s">
        <v>336</v>
      </c>
      <c r="H956" s="219" t="s">
        <v>411</v>
      </c>
      <c r="I956" s="219" t="s">
        <v>411</v>
      </c>
      <c r="J956" s="219" t="s">
        <v>122</v>
      </c>
      <c r="K956" s="219" t="s">
        <v>10</v>
      </c>
      <c r="L956" s="219" t="s">
        <v>1079</v>
      </c>
      <c r="M956" s="219" t="s">
        <v>126</v>
      </c>
      <c r="N956" s="220">
        <v>10000</v>
      </c>
      <c r="O956" s="220">
        <v>10022</v>
      </c>
      <c r="P956" s="220">
        <v>10042</v>
      </c>
      <c r="Q956" s="220">
        <v>10105</v>
      </c>
      <c r="R956" s="220">
        <v>10280</v>
      </c>
      <c r="S956" s="220">
        <v>10438</v>
      </c>
      <c r="T956" s="220">
        <v>10015</v>
      </c>
      <c r="U956" s="220">
        <v>10001</v>
      </c>
      <c r="V956" s="220">
        <v>10005</v>
      </c>
      <c r="W956" s="221">
        <v>10010</v>
      </c>
    </row>
    <row r="957" spans="1:23" ht="90" customHeight="1" x14ac:dyDescent="0.3">
      <c r="A957" s="217" t="s">
        <v>4011</v>
      </c>
      <c r="B957" s="218" t="s">
        <v>2313</v>
      </c>
      <c r="C957" s="218"/>
      <c r="D957" s="219" t="s">
        <v>135</v>
      </c>
      <c r="E957" s="219" t="s">
        <v>155</v>
      </c>
      <c r="F957" s="219" t="s">
        <v>210</v>
      </c>
      <c r="G957" s="219" t="s">
        <v>336</v>
      </c>
      <c r="H957" s="219" t="s">
        <v>410</v>
      </c>
      <c r="I957" s="219" t="s">
        <v>410</v>
      </c>
      <c r="J957" s="219" t="s">
        <v>117</v>
      </c>
      <c r="K957" s="219" t="s">
        <v>10</v>
      </c>
      <c r="L957" s="219" t="s">
        <v>1064</v>
      </c>
      <c r="M957" s="219" t="s">
        <v>125</v>
      </c>
      <c r="N957" s="220">
        <v>10000</v>
      </c>
      <c r="O957" s="220">
        <v>10022</v>
      </c>
      <c r="P957" s="220">
        <v>10042</v>
      </c>
      <c r="Q957" s="220">
        <v>10105</v>
      </c>
      <c r="R957" s="220">
        <v>10280</v>
      </c>
      <c r="S957" s="220">
        <v>10437</v>
      </c>
      <c r="T957" s="220">
        <v>10017</v>
      </c>
      <c r="U957" s="220">
        <v>10001</v>
      </c>
      <c r="V957" s="220">
        <v>10004</v>
      </c>
      <c r="W957" s="221">
        <v>10009</v>
      </c>
    </row>
    <row r="958" spans="1:23" ht="90" customHeight="1" x14ac:dyDescent="0.3">
      <c r="A958" s="217" t="s">
        <v>4011</v>
      </c>
      <c r="B958" s="218" t="s">
        <v>2314</v>
      </c>
      <c r="C958" s="218"/>
      <c r="D958" s="219" t="s">
        <v>135</v>
      </c>
      <c r="E958" s="219" t="s">
        <v>155</v>
      </c>
      <c r="F958" s="219" t="s">
        <v>210</v>
      </c>
      <c r="G958" s="219" t="s">
        <v>336</v>
      </c>
      <c r="H958" s="219" t="s">
        <v>410</v>
      </c>
      <c r="I958" s="219" t="s">
        <v>410</v>
      </c>
      <c r="J958" s="219" t="s">
        <v>117</v>
      </c>
      <c r="K958" s="219" t="s">
        <v>10</v>
      </c>
      <c r="L958" s="219" t="s">
        <v>1079</v>
      </c>
      <c r="M958" s="219" t="s">
        <v>127</v>
      </c>
      <c r="N958" s="220">
        <v>10000</v>
      </c>
      <c r="O958" s="220">
        <v>10022</v>
      </c>
      <c r="P958" s="220">
        <v>10042</v>
      </c>
      <c r="Q958" s="220">
        <v>10105</v>
      </c>
      <c r="R958" s="220">
        <v>10280</v>
      </c>
      <c r="S958" s="220">
        <v>10437</v>
      </c>
      <c r="T958" s="220">
        <v>10017</v>
      </c>
      <c r="U958" s="220">
        <v>10001</v>
      </c>
      <c r="V958" s="220">
        <v>10005</v>
      </c>
      <c r="W958" s="221">
        <v>10011</v>
      </c>
    </row>
    <row r="959" spans="1:23" ht="90" customHeight="1" x14ac:dyDescent="0.3">
      <c r="A959" s="217" t="s">
        <v>4011</v>
      </c>
      <c r="B959" s="218" t="s">
        <v>2315</v>
      </c>
      <c r="C959" s="218"/>
      <c r="D959" s="219" t="s">
        <v>135</v>
      </c>
      <c r="E959" s="219" t="s">
        <v>155</v>
      </c>
      <c r="F959" s="219" t="s">
        <v>210</v>
      </c>
      <c r="G959" s="219" t="s">
        <v>336</v>
      </c>
      <c r="H959" s="219" t="s">
        <v>411</v>
      </c>
      <c r="I959" s="219" t="s">
        <v>411</v>
      </c>
      <c r="J959" s="219" t="s">
        <v>117</v>
      </c>
      <c r="K959" s="219" t="s">
        <v>10</v>
      </c>
      <c r="L959" s="219" t="s">
        <v>1079</v>
      </c>
      <c r="M959" s="219" t="s">
        <v>126</v>
      </c>
      <c r="N959" s="220">
        <v>10000</v>
      </c>
      <c r="O959" s="220">
        <v>10022</v>
      </c>
      <c r="P959" s="220">
        <v>10042</v>
      </c>
      <c r="Q959" s="220">
        <v>10105</v>
      </c>
      <c r="R959" s="220">
        <v>10280</v>
      </c>
      <c r="S959" s="220">
        <v>10438</v>
      </c>
      <c r="T959" s="220">
        <v>10017</v>
      </c>
      <c r="U959" s="220">
        <v>10001</v>
      </c>
      <c r="V959" s="220">
        <v>10005</v>
      </c>
      <c r="W959" s="221">
        <v>10010</v>
      </c>
    </row>
    <row r="960" spans="1:23" ht="90" customHeight="1" x14ac:dyDescent="0.3">
      <c r="A960" s="217" t="s">
        <v>4011</v>
      </c>
      <c r="B960" s="218" t="s">
        <v>2316</v>
      </c>
      <c r="C960" s="218"/>
      <c r="D960" s="219" t="s">
        <v>135</v>
      </c>
      <c r="E960" s="219" t="s">
        <v>155</v>
      </c>
      <c r="F960" s="219" t="s">
        <v>210</v>
      </c>
      <c r="G960" s="219" t="s">
        <v>336</v>
      </c>
      <c r="H960" s="219" t="s">
        <v>412</v>
      </c>
      <c r="I960" s="219" t="s">
        <v>412</v>
      </c>
      <c r="J960" s="219" t="s">
        <v>117</v>
      </c>
      <c r="K960" s="219" t="s">
        <v>10</v>
      </c>
      <c r="L960" s="219" t="s">
        <v>1079</v>
      </c>
      <c r="M960" s="219" t="s">
        <v>125</v>
      </c>
      <c r="N960" s="220">
        <v>10000</v>
      </c>
      <c r="O960" s="220">
        <v>10022</v>
      </c>
      <c r="P960" s="220">
        <v>10042</v>
      </c>
      <c r="Q960" s="220">
        <v>10105</v>
      </c>
      <c r="R960" s="220">
        <v>10280</v>
      </c>
      <c r="S960" s="220">
        <v>10439</v>
      </c>
      <c r="T960" s="220">
        <v>10017</v>
      </c>
      <c r="U960" s="220">
        <v>10001</v>
      </c>
      <c r="V960" s="220">
        <v>10005</v>
      </c>
      <c r="W960" s="221">
        <v>10009</v>
      </c>
    </row>
    <row r="961" spans="1:23" ht="90" customHeight="1" x14ac:dyDescent="0.3">
      <c r="A961" s="217" t="s">
        <v>4011</v>
      </c>
      <c r="B961" s="218" t="s">
        <v>2317</v>
      </c>
      <c r="C961" s="218"/>
      <c r="D961" s="219" t="s">
        <v>135</v>
      </c>
      <c r="E961" s="219" t="s">
        <v>155</v>
      </c>
      <c r="F961" s="219" t="s">
        <v>210</v>
      </c>
      <c r="G961" s="219" t="s">
        <v>336</v>
      </c>
      <c r="H961" s="219" t="s">
        <v>411</v>
      </c>
      <c r="I961" s="219" t="s">
        <v>411</v>
      </c>
      <c r="J961" s="219" t="s">
        <v>122</v>
      </c>
      <c r="K961" s="219" t="s">
        <v>10</v>
      </c>
      <c r="L961" s="219" t="s">
        <v>1079</v>
      </c>
      <c r="M961" s="219" t="s">
        <v>126</v>
      </c>
      <c r="N961" s="220">
        <v>10000</v>
      </c>
      <c r="O961" s="220">
        <v>10022</v>
      </c>
      <c r="P961" s="220">
        <v>10042</v>
      </c>
      <c r="Q961" s="220">
        <v>10105</v>
      </c>
      <c r="R961" s="220">
        <v>10280</v>
      </c>
      <c r="S961" s="220">
        <v>10438</v>
      </c>
      <c r="T961" s="220">
        <v>10015</v>
      </c>
      <c r="U961" s="220">
        <v>10001</v>
      </c>
      <c r="V961" s="220">
        <v>10005</v>
      </c>
      <c r="W961" s="221">
        <v>10010</v>
      </c>
    </row>
    <row r="962" spans="1:23" ht="90" customHeight="1" x14ac:dyDescent="0.3">
      <c r="A962" s="217" t="s">
        <v>4011</v>
      </c>
      <c r="B962" s="218" t="s">
        <v>2318</v>
      </c>
      <c r="C962" s="218"/>
      <c r="D962" s="219" t="s">
        <v>135</v>
      </c>
      <c r="E962" s="219" t="s">
        <v>155</v>
      </c>
      <c r="F962" s="219" t="s">
        <v>210</v>
      </c>
      <c r="G962" s="219" t="s">
        <v>336</v>
      </c>
      <c r="H962" s="219" t="s">
        <v>411</v>
      </c>
      <c r="I962" s="219" t="s">
        <v>411</v>
      </c>
      <c r="J962" s="219" t="s">
        <v>117</v>
      </c>
      <c r="K962" s="219" t="s">
        <v>10</v>
      </c>
      <c r="L962" s="219" t="s">
        <v>1088</v>
      </c>
      <c r="M962" s="219" t="s">
        <v>125</v>
      </c>
      <c r="N962" s="220">
        <v>10000</v>
      </c>
      <c r="O962" s="220">
        <v>10022</v>
      </c>
      <c r="P962" s="220">
        <v>10042</v>
      </c>
      <c r="Q962" s="220">
        <v>10105</v>
      </c>
      <c r="R962" s="220">
        <v>10280</v>
      </c>
      <c r="S962" s="220">
        <v>10438</v>
      </c>
      <c r="T962" s="220">
        <v>10017</v>
      </c>
      <c r="U962" s="220">
        <v>10001</v>
      </c>
      <c r="V962" s="220">
        <v>10003</v>
      </c>
      <c r="W962" s="221">
        <v>10009</v>
      </c>
    </row>
    <row r="963" spans="1:23" ht="90" customHeight="1" x14ac:dyDescent="0.3">
      <c r="A963" s="217" t="s">
        <v>4011</v>
      </c>
      <c r="B963" s="218" t="s">
        <v>2319</v>
      </c>
      <c r="C963" s="218"/>
      <c r="D963" s="219" t="s">
        <v>135</v>
      </c>
      <c r="E963" s="219" t="s">
        <v>155</v>
      </c>
      <c r="F963" s="219" t="s">
        <v>210</v>
      </c>
      <c r="G963" s="219" t="s">
        <v>336</v>
      </c>
      <c r="H963" s="219" t="s">
        <v>411</v>
      </c>
      <c r="I963" s="219" t="s">
        <v>411</v>
      </c>
      <c r="J963" s="219" t="s">
        <v>117</v>
      </c>
      <c r="K963" s="219" t="s">
        <v>10</v>
      </c>
      <c r="L963" s="219" t="s">
        <v>1088</v>
      </c>
      <c r="M963" s="219" t="s">
        <v>125</v>
      </c>
      <c r="N963" s="220">
        <v>10000</v>
      </c>
      <c r="O963" s="220">
        <v>10022</v>
      </c>
      <c r="P963" s="220">
        <v>10042</v>
      </c>
      <c r="Q963" s="220">
        <v>10105</v>
      </c>
      <c r="R963" s="220">
        <v>10280</v>
      </c>
      <c r="S963" s="220">
        <v>10438</v>
      </c>
      <c r="T963" s="220">
        <v>10017</v>
      </c>
      <c r="U963" s="220">
        <v>10001</v>
      </c>
      <c r="V963" s="220">
        <v>10003</v>
      </c>
      <c r="W963" s="221">
        <v>10009</v>
      </c>
    </row>
    <row r="964" spans="1:23" ht="90" customHeight="1" x14ac:dyDescent="0.3">
      <c r="A964" s="217" t="s">
        <v>4011</v>
      </c>
      <c r="B964" s="218" t="s">
        <v>2320</v>
      </c>
      <c r="C964" s="218"/>
      <c r="D964" s="219" t="s">
        <v>135</v>
      </c>
      <c r="E964" s="219" t="s">
        <v>155</v>
      </c>
      <c r="F964" s="219" t="s">
        <v>210</v>
      </c>
      <c r="G964" s="219" t="s">
        <v>336</v>
      </c>
      <c r="H964" s="219" t="s">
        <v>411</v>
      </c>
      <c r="I964" s="219" t="s">
        <v>411</v>
      </c>
      <c r="J964" s="219" t="s">
        <v>117</v>
      </c>
      <c r="K964" s="219" t="s">
        <v>10</v>
      </c>
      <c r="L964" s="219" t="s">
        <v>1079</v>
      </c>
      <c r="M964" s="219" t="s">
        <v>126</v>
      </c>
      <c r="N964" s="220">
        <v>10000</v>
      </c>
      <c r="O964" s="220">
        <v>10022</v>
      </c>
      <c r="P964" s="220">
        <v>10042</v>
      </c>
      <c r="Q964" s="220">
        <v>10105</v>
      </c>
      <c r="R964" s="220">
        <v>10280</v>
      </c>
      <c r="S964" s="220">
        <v>10438</v>
      </c>
      <c r="T964" s="220">
        <v>10017</v>
      </c>
      <c r="U964" s="220">
        <v>10001</v>
      </c>
      <c r="V964" s="220">
        <v>10005</v>
      </c>
      <c r="W964" s="221">
        <v>10010</v>
      </c>
    </row>
    <row r="965" spans="1:23" ht="90" customHeight="1" x14ac:dyDescent="0.3">
      <c r="A965" s="217" t="s">
        <v>4011</v>
      </c>
      <c r="B965" s="218" t="s">
        <v>2321</v>
      </c>
      <c r="C965" s="218"/>
      <c r="D965" s="219" t="s">
        <v>135</v>
      </c>
      <c r="E965" s="219" t="s">
        <v>155</v>
      </c>
      <c r="F965" s="219" t="s">
        <v>210</v>
      </c>
      <c r="G965" s="219" t="s">
        <v>336</v>
      </c>
      <c r="H965" s="219" t="s">
        <v>411</v>
      </c>
      <c r="I965" s="219" t="s">
        <v>411</v>
      </c>
      <c r="J965" s="219" t="s">
        <v>117</v>
      </c>
      <c r="K965" s="219" t="s">
        <v>10</v>
      </c>
      <c r="L965" s="219" t="s">
        <v>1079</v>
      </c>
      <c r="M965" s="219" t="s">
        <v>126</v>
      </c>
      <c r="N965" s="220">
        <v>10000</v>
      </c>
      <c r="O965" s="220">
        <v>10022</v>
      </c>
      <c r="P965" s="220">
        <v>10042</v>
      </c>
      <c r="Q965" s="220">
        <v>10105</v>
      </c>
      <c r="R965" s="220">
        <v>10280</v>
      </c>
      <c r="S965" s="220">
        <v>10438</v>
      </c>
      <c r="T965" s="220">
        <v>10017</v>
      </c>
      <c r="U965" s="220">
        <v>10001</v>
      </c>
      <c r="V965" s="220">
        <v>10005</v>
      </c>
      <c r="W965" s="221">
        <v>10010</v>
      </c>
    </row>
    <row r="966" spans="1:23" ht="90" customHeight="1" x14ac:dyDescent="0.3">
      <c r="A966" s="217" t="s">
        <v>4011</v>
      </c>
      <c r="B966" s="218" t="s">
        <v>2322</v>
      </c>
      <c r="C966" s="218"/>
      <c r="D966" s="219" t="s">
        <v>135</v>
      </c>
      <c r="E966" s="219" t="s">
        <v>155</v>
      </c>
      <c r="F966" s="219" t="s">
        <v>210</v>
      </c>
      <c r="G966" s="219" t="s">
        <v>336</v>
      </c>
      <c r="H966" s="219" t="s">
        <v>411</v>
      </c>
      <c r="I966" s="219" t="s">
        <v>411</v>
      </c>
      <c r="J966" s="219" t="s">
        <v>117</v>
      </c>
      <c r="K966" s="219" t="s">
        <v>10</v>
      </c>
      <c r="L966" s="219" t="s">
        <v>1064</v>
      </c>
      <c r="M966" s="219" t="s">
        <v>125</v>
      </c>
      <c r="N966" s="220">
        <v>10000</v>
      </c>
      <c r="O966" s="220">
        <v>10022</v>
      </c>
      <c r="P966" s="220">
        <v>10042</v>
      </c>
      <c r="Q966" s="220">
        <v>10105</v>
      </c>
      <c r="R966" s="220">
        <v>10280</v>
      </c>
      <c r="S966" s="220">
        <v>10438</v>
      </c>
      <c r="T966" s="220">
        <v>10017</v>
      </c>
      <c r="U966" s="220">
        <v>10001</v>
      </c>
      <c r="V966" s="220">
        <v>10004</v>
      </c>
      <c r="W966" s="221">
        <v>10009</v>
      </c>
    </row>
    <row r="967" spans="1:23" ht="90" customHeight="1" x14ac:dyDescent="0.3">
      <c r="A967" s="217" t="s">
        <v>4011</v>
      </c>
      <c r="B967" s="218" t="s">
        <v>2323</v>
      </c>
      <c r="C967" s="218"/>
      <c r="D967" s="219" t="s">
        <v>135</v>
      </c>
      <c r="E967" s="219" t="s">
        <v>155</v>
      </c>
      <c r="F967" s="219" t="s">
        <v>210</v>
      </c>
      <c r="G967" s="219" t="s">
        <v>336</v>
      </c>
      <c r="H967" s="219" t="s">
        <v>411</v>
      </c>
      <c r="I967" s="219" t="s">
        <v>411</v>
      </c>
      <c r="J967" s="219" t="s">
        <v>117</v>
      </c>
      <c r="K967" s="219" t="s">
        <v>10</v>
      </c>
      <c r="L967" s="219" t="s">
        <v>1079</v>
      </c>
      <c r="M967" s="219" t="s">
        <v>125</v>
      </c>
      <c r="N967" s="220">
        <v>10000</v>
      </c>
      <c r="O967" s="220">
        <v>10022</v>
      </c>
      <c r="P967" s="220">
        <v>10042</v>
      </c>
      <c r="Q967" s="220">
        <v>10105</v>
      </c>
      <c r="R967" s="220">
        <v>10280</v>
      </c>
      <c r="S967" s="220">
        <v>10438</v>
      </c>
      <c r="T967" s="220">
        <v>10017</v>
      </c>
      <c r="U967" s="220">
        <v>10001</v>
      </c>
      <c r="V967" s="220">
        <v>10005</v>
      </c>
      <c r="W967" s="221">
        <v>10009</v>
      </c>
    </row>
    <row r="968" spans="1:23" ht="90" customHeight="1" x14ac:dyDescent="0.3">
      <c r="A968" s="217" t="s">
        <v>4011</v>
      </c>
      <c r="B968" s="218" t="s">
        <v>2324</v>
      </c>
      <c r="C968" s="218"/>
      <c r="D968" s="219" t="s">
        <v>135</v>
      </c>
      <c r="E968" s="219" t="s">
        <v>155</v>
      </c>
      <c r="F968" s="219" t="s">
        <v>210</v>
      </c>
      <c r="G968" s="219" t="s">
        <v>336</v>
      </c>
      <c r="H968" s="219" t="s">
        <v>411</v>
      </c>
      <c r="I968" s="219" t="s">
        <v>411</v>
      </c>
      <c r="J968" s="219" t="s">
        <v>117</v>
      </c>
      <c r="K968" s="219" t="s">
        <v>10</v>
      </c>
      <c r="L968" s="219" t="s">
        <v>1079</v>
      </c>
      <c r="M968" s="219" t="s">
        <v>126</v>
      </c>
      <c r="N968" s="220">
        <v>10000</v>
      </c>
      <c r="O968" s="220">
        <v>10022</v>
      </c>
      <c r="P968" s="220">
        <v>10042</v>
      </c>
      <c r="Q968" s="220">
        <v>10105</v>
      </c>
      <c r="R968" s="220">
        <v>10280</v>
      </c>
      <c r="S968" s="220">
        <v>10438</v>
      </c>
      <c r="T968" s="220">
        <v>10017</v>
      </c>
      <c r="U968" s="220">
        <v>10001</v>
      </c>
      <c r="V968" s="220">
        <v>10005</v>
      </c>
      <c r="W968" s="221">
        <v>10010</v>
      </c>
    </row>
    <row r="969" spans="1:23" ht="90" customHeight="1" x14ac:dyDescent="0.3">
      <c r="A969" s="217" t="s">
        <v>4011</v>
      </c>
      <c r="B969" s="218" t="s">
        <v>2325</v>
      </c>
      <c r="C969" s="218"/>
      <c r="D969" s="219" t="s">
        <v>135</v>
      </c>
      <c r="E969" s="219" t="s">
        <v>155</v>
      </c>
      <c r="F969" s="219" t="s">
        <v>210</v>
      </c>
      <c r="G969" s="219" t="s">
        <v>336</v>
      </c>
      <c r="H969" s="219"/>
      <c r="I969" s="219" t="s">
        <v>2268</v>
      </c>
      <c r="J969" s="219" t="s">
        <v>122</v>
      </c>
      <c r="K969" s="219" t="s">
        <v>10</v>
      </c>
      <c r="L969" s="219" t="s">
        <v>1079</v>
      </c>
      <c r="M969" s="219" t="s">
        <v>126</v>
      </c>
      <c r="N969" s="220">
        <v>10000</v>
      </c>
      <c r="O969" s="220">
        <v>10022</v>
      </c>
      <c r="P969" s="220">
        <v>10042</v>
      </c>
      <c r="Q969" s="220">
        <v>10105</v>
      </c>
      <c r="R969" s="220">
        <v>10280</v>
      </c>
      <c r="S969" s="220"/>
      <c r="T969" s="220">
        <v>10015</v>
      </c>
      <c r="U969" s="220">
        <v>10001</v>
      </c>
      <c r="V969" s="220">
        <v>10005</v>
      </c>
      <c r="W969" s="221">
        <v>10010</v>
      </c>
    </row>
    <row r="970" spans="1:23" ht="90" customHeight="1" x14ac:dyDescent="0.3">
      <c r="A970" s="217" t="s">
        <v>4011</v>
      </c>
      <c r="B970" s="218" t="s">
        <v>2326</v>
      </c>
      <c r="C970" s="218"/>
      <c r="D970" s="219" t="s">
        <v>135</v>
      </c>
      <c r="E970" s="219" t="s">
        <v>155</v>
      </c>
      <c r="F970" s="219" t="s">
        <v>210</v>
      </c>
      <c r="G970" s="219" t="s">
        <v>336</v>
      </c>
      <c r="H970" s="219" t="s">
        <v>2327</v>
      </c>
      <c r="I970" s="219" t="s">
        <v>2327</v>
      </c>
      <c r="J970" s="219" t="s">
        <v>117</v>
      </c>
      <c r="K970" s="219" t="s">
        <v>10</v>
      </c>
      <c r="L970" s="219" t="s">
        <v>1088</v>
      </c>
      <c r="M970" s="219" t="s">
        <v>124</v>
      </c>
      <c r="N970" s="220">
        <v>10000</v>
      </c>
      <c r="O970" s="220">
        <v>10022</v>
      </c>
      <c r="P970" s="220">
        <v>10042</v>
      </c>
      <c r="Q970" s="220">
        <v>10105</v>
      </c>
      <c r="R970" s="220">
        <v>10280</v>
      </c>
      <c r="S970" s="220"/>
      <c r="T970" s="220">
        <v>10017</v>
      </c>
      <c r="U970" s="220">
        <v>10001</v>
      </c>
      <c r="V970" s="220">
        <v>10003</v>
      </c>
      <c r="W970" s="221">
        <v>10008</v>
      </c>
    </row>
    <row r="971" spans="1:23" ht="90" customHeight="1" x14ac:dyDescent="0.3">
      <c r="A971" s="217" t="s">
        <v>4011</v>
      </c>
      <c r="B971" s="218" t="s">
        <v>2328</v>
      </c>
      <c r="C971" s="218"/>
      <c r="D971" s="219" t="s">
        <v>135</v>
      </c>
      <c r="E971" s="219" t="s">
        <v>155</v>
      </c>
      <c r="F971" s="219" t="s">
        <v>210</v>
      </c>
      <c r="G971" s="219" t="s">
        <v>336</v>
      </c>
      <c r="H971" s="219" t="s">
        <v>2261</v>
      </c>
      <c r="I971" s="219" t="s">
        <v>2261</v>
      </c>
      <c r="J971" s="219" t="s">
        <v>117</v>
      </c>
      <c r="K971" s="219" t="s">
        <v>10</v>
      </c>
      <c r="L971" s="219" t="s">
        <v>1079</v>
      </c>
      <c r="M971" s="219" t="s">
        <v>126</v>
      </c>
      <c r="N971" s="220">
        <v>10000</v>
      </c>
      <c r="O971" s="220">
        <v>10022</v>
      </c>
      <c r="P971" s="220">
        <v>10042</v>
      </c>
      <c r="Q971" s="220">
        <v>10105</v>
      </c>
      <c r="R971" s="220">
        <v>10280</v>
      </c>
      <c r="S971" s="220"/>
      <c r="T971" s="220">
        <v>10017</v>
      </c>
      <c r="U971" s="220">
        <v>10001</v>
      </c>
      <c r="V971" s="220">
        <v>10005</v>
      </c>
      <c r="W971" s="221">
        <v>10010</v>
      </c>
    </row>
    <row r="972" spans="1:23" ht="90" customHeight="1" x14ac:dyDescent="0.3">
      <c r="A972" s="217" t="s">
        <v>4011</v>
      </c>
      <c r="B972" s="218" t="s">
        <v>2329</v>
      </c>
      <c r="C972" s="218"/>
      <c r="D972" s="219" t="s">
        <v>135</v>
      </c>
      <c r="E972" s="219" t="s">
        <v>155</v>
      </c>
      <c r="F972" s="219" t="s">
        <v>210</v>
      </c>
      <c r="G972" s="219" t="s">
        <v>336</v>
      </c>
      <c r="H972" s="219" t="s">
        <v>411</v>
      </c>
      <c r="I972" s="219" t="s">
        <v>411</v>
      </c>
      <c r="J972" s="219" t="s">
        <v>117</v>
      </c>
      <c r="K972" s="219" t="s">
        <v>10</v>
      </c>
      <c r="L972" s="219" t="s">
        <v>1064</v>
      </c>
      <c r="M972" s="219" t="s">
        <v>125</v>
      </c>
      <c r="N972" s="220">
        <v>10000</v>
      </c>
      <c r="O972" s="220">
        <v>10022</v>
      </c>
      <c r="P972" s="220">
        <v>10042</v>
      </c>
      <c r="Q972" s="220">
        <v>10105</v>
      </c>
      <c r="R972" s="220">
        <v>10280</v>
      </c>
      <c r="S972" s="220">
        <v>10438</v>
      </c>
      <c r="T972" s="220">
        <v>10017</v>
      </c>
      <c r="U972" s="220">
        <v>10001</v>
      </c>
      <c r="V972" s="220">
        <v>10004</v>
      </c>
      <c r="W972" s="221">
        <v>10009</v>
      </c>
    </row>
    <row r="973" spans="1:23" ht="90" customHeight="1" x14ac:dyDescent="0.3">
      <c r="A973" s="217" t="s">
        <v>4011</v>
      </c>
      <c r="B973" s="218" t="s">
        <v>2330</v>
      </c>
      <c r="C973" s="218"/>
      <c r="D973" s="219" t="s">
        <v>135</v>
      </c>
      <c r="E973" s="219" t="s">
        <v>155</v>
      </c>
      <c r="F973" s="219" t="s">
        <v>210</v>
      </c>
      <c r="G973" s="219" t="s">
        <v>336</v>
      </c>
      <c r="H973" s="219" t="s">
        <v>411</v>
      </c>
      <c r="I973" s="219" t="s">
        <v>411</v>
      </c>
      <c r="J973" s="219" t="s">
        <v>117</v>
      </c>
      <c r="K973" s="219" t="s">
        <v>10</v>
      </c>
      <c r="L973" s="219" t="s">
        <v>1064</v>
      </c>
      <c r="M973" s="219" t="s">
        <v>126</v>
      </c>
      <c r="N973" s="220">
        <v>10000</v>
      </c>
      <c r="O973" s="220">
        <v>10022</v>
      </c>
      <c r="P973" s="220">
        <v>10042</v>
      </c>
      <c r="Q973" s="220">
        <v>10105</v>
      </c>
      <c r="R973" s="220">
        <v>10280</v>
      </c>
      <c r="S973" s="220">
        <v>10438</v>
      </c>
      <c r="T973" s="220">
        <v>10017</v>
      </c>
      <c r="U973" s="220">
        <v>10001</v>
      </c>
      <c r="V973" s="220">
        <v>10004</v>
      </c>
      <c r="W973" s="221">
        <v>10010</v>
      </c>
    </row>
    <row r="974" spans="1:23" ht="90" customHeight="1" x14ac:dyDescent="0.3">
      <c r="A974" s="217" t="s">
        <v>4011</v>
      </c>
      <c r="B974" s="218" t="s">
        <v>2331</v>
      </c>
      <c r="C974" s="218"/>
      <c r="D974" s="219" t="s">
        <v>135</v>
      </c>
      <c r="E974" s="219" t="s">
        <v>155</v>
      </c>
      <c r="F974" s="219" t="s">
        <v>210</v>
      </c>
      <c r="G974" s="219" t="s">
        <v>336</v>
      </c>
      <c r="H974" s="219" t="s">
        <v>410</v>
      </c>
      <c r="I974" s="219" t="s">
        <v>410</v>
      </c>
      <c r="J974" s="219" t="s">
        <v>117</v>
      </c>
      <c r="K974" s="219" t="s">
        <v>10</v>
      </c>
      <c r="L974" s="219" t="s">
        <v>1079</v>
      </c>
      <c r="M974" s="219" t="s">
        <v>126</v>
      </c>
      <c r="N974" s="220">
        <v>10000</v>
      </c>
      <c r="O974" s="220">
        <v>10022</v>
      </c>
      <c r="P974" s="220">
        <v>10042</v>
      </c>
      <c r="Q974" s="220">
        <v>10105</v>
      </c>
      <c r="R974" s="220">
        <v>10280</v>
      </c>
      <c r="S974" s="220">
        <v>10437</v>
      </c>
      <c r="T974" s="220">
        <v>10017</v>
      </c>
      <c r="U974" s="220">
        <v>10001</v>
      </c>
      <c r="V974" s="220">
        <v>10005</v>
      </c>
      <c r="W974" s="221">
        <v>10010</v>
      </c>
    </row>
    <row r="975" spans="1:23" ht="90" customHeight="1" x14ac:dyDescent="0.3">
      <c r="A975" s="217" t="s">
        <v>4011</v>
      </c>
      <c r="B975" s="218" t="s">
        <v>2332</v>
      </c>
      <c r="C975" s="218"/>
      <c r="D975" s="219" t="s">
        <v>135</v>
      </c>
      <c r="E975" s="219" t="s">
        <v>155</v>
      </c>
      <c r="F975" s="219" t="s">
        <v>210</v>
      </c>
      <c r="G975" s="219" t="s">
        <v>336</v>
      </c>
      <c r="H975" s="219"/>
      <c r="I975" s="219" t="s">
        <v>2268</v>
      </c>
      <c r="J975" s="219" t="s">
        <v>122</v>
      </c>
      <c r="K975" s="219" t="s">
        <v>10</v>
      </c>
      <c r="L975" s="219" t="s">
        <v>1079</v>
      </c>
      <c r="M975" s="219" t="s">
        <v>126</v>
      </c>
      <c r="N975" s="220">
        <v>10000</v>
      </c>
      <c r="O975" s="220">
        <v>10022</v>
      </c>
      <c r="P975" s="220">
        <v>10042</v>
      </c>
      <c r="Q975" s="220">
        <v>10105</v>
      </c>
      <c r="R975" s="220">
        <v>10280</v>
      </c>
      <c r="S975" s="220"/>
      <c r="T975" s="220">
        <v>10015</v>
      </c>
      <c r="U975" s="220">
        <v>10001</v>
      </c>
      <c r="V975" s="220">
        <v>10005</v>
      </c>
      <c r="W975" s="221">
        <v>10010</v>
      </c>
    </row>
    <row r="976" spans="1:23" ht="90" customHeight="1" x14ac:dyDescent="0.3">
      <c r="A976" s="217" t="s">
        <v>4011</v>
      </c>
      <c r="B976" s="218" t="s">
        <v>2333</v>
      </c>
      <c r="C976" s="218"/>
      <c r="D976" s="219" t="s">
        <v>135</v>
      </c>
      <c r="E976" s="219" t="s">
        <v>155</v>
      </c>
      <c r="F976" s="219" t="s">
        <v>210</v>
      </c>
      <c r="G976" s="219" t="s">
        <v>336</v>
      </c>
      <c r="H976" s="219"/>
      <c r="I976" s="219" t="s">
        <v>2268</v>
      </c>
      <c r="J976" s="219" t="s">
        <v>122</v>
      </c>
      <c r="K976" s="219" t="s">
        <v>10</v>
      </c>
      <c r="L976" s="219" t="s">
        <v>1079</v>
      </c>
      <c r="M976" s="219" t="s">
        <v>126</v>
      </c>
      <c r="N976" s="220">
        <v>10000</v>
      </c>
      <c r="O976" s="220">
        <v>10022</v>
      </c>
      <c r="P976" s="220">
        <v>10042</v>
      </c>
      <c r="Q976" s="220">
        <v>10105</v>
      </c>
      <c r="R976" s="220">
        <v>10280</v>
      </c>
      <c r="S976" s="220"/>
      <c r="T976" s="220">
        <v>10015</v>
      </c>
      <c r="U976" s="220">
        <v>10001</v>
      </c>
      <c r="V976" s="220">
        <v>10005</v>
      </c>
      <c r="W976" s="221">
        <v>10010</v>
      </c>
    </row>
    <row r="977" spans="1:23" ht="90" customHeight="1" x14ac:dyDescent="0.3">
      <c r="A977" s="217" t="s">
        <v>4011</v>
      </c>
      <c r="B977" s="218" t="s">
        <v>2334</v>
      </c>
      <c r="C977" s="218"/>
      <c r="D977" s="219" t="s">
        <v>135</v>
      </c>
      <c r="E977" s="219" t="s">
        <v>155</v>
      </c>
      <c r="F977" s="219" t="s">
        <v>210</v>
      </c>
      <c r="G977" s="219" t="s">
        <v>336</v>
      </c>
      <c r="H977" s="219" t="s">
        <v>410</v>
      </c>
      <c r="I977" s="219" t="s">
        <v>410</v>
      </c>
      <c r="J977" s="219" t="s">
        <v>117</v>
      </c>
      <c r="K977" s="219" t="s">
        <v>10</v>
      </c>
      <c r="L977" s="219" t="s">
        <v>1079</v>
      </c>
      <c r="M977" s="219" t="s">
        <v>126</v>
      </c>
      <c r="N977" s="220">
        <v>10000</v>
      </c>
      <c r="O977" s="220">
        <v>10022</v>
      </c>
      <c r="P977" s="220">
        <v>10042</v>
      </c>
      <c r="Q977" s="220">
        <v>10105</v>
      </c>
      <c r="R977" s="220">
        <v>10280</v>
      </c>
      <c r="S977" s="220">
        <v>10437</v>
      </c>
      <c r="T977" s="220">
        <v>10017</v>
      </c>
      <c r="U977" s="220">
        <v>10001</v>
      </c>
      <c r="V977" s="220">
        <v>10005</v>
      </c>
      <c r="W977" s="221">
        <v>10010</v>
      </c>
    </row>
    <row r="978" spans="1:23" ht="90" customHeight="1" x14ac:dyDescent="0.3">
      <c r="A978" s="217" t="s">
        <v>4011</v>
      </c>
      <c r="B978" s="218" t="s">
        <v>2335</v>
      </c>
      <c r="C978" s="218"/>
      <c r="D978" s="219" t="s">
        <v>135</v>
      </c>
      <c r="E978" s="219" t="s">
        <v>155</v>
      </c>
      <c r="F978" s="219" t="s">
        <v>210</v>
      </c>
      <c r="G978" s="219" t="s">
        <v>336</v>
      </c>
      <c r="H978" s="219" t="s">
        <v>411</v>
      </c>
      <c r="I978" s="219" t="s">
        <v>411</v>
      </c>
      <c r="J978" s="219" t="s">
        <v>117</v>
      </c>
      <c r="K978" s="219" t="s">
        <v>10</v>
      </c>
      <c r="L978" s="219" t="s">
        <v>1064</v>
      </c>
      <c r="M978" s="219" t="s">
        <v>125</v>
      </c>
      <c r="N978" s="220">
        <v>10000</v>
      </c>
      <c r="O978" s="220">
        <v>10022</v>
      </c>
      <c r="P978" s="220">
        <v>10042</v>
      </c>
      <c r="Q978" s="220">
        <v>10105</v>
      </c>
      <c r="R978" s="220">
        <v>10280</v>
      </c>
      <c r="S978" s="220">
        <v>10438</v>
      </c>
      <c r="T978" s="220">
        <v>10017</v>
      </c>
      <c r="U978" s="220">
        <v>10001</v>
      </c>
      <c r="V978" s="220">
        <v>10004</v>
      </c>
      <c r="W978" s="221">
        <v>10009</v>
      </c>
    </row>
    <row r="979" spans="1:23" ht="90" customHeight="1" x14ac:dyDescent="0.3">
      <c r="A979" s="217" t="s">
        <v>4011</v>
      </c>
      <c r="B979" s="218" t="s">
        <v>2336</v>
      </c>
      <c r="C979" s="218"/>
      <c r="D979" s="219" t="s">
        <v>135</v>
      </c>
      <c r="E979" s="219" t="s">
        <v>155</v>
      </c>
      <c r="F979" s="219" t="s">
        <v>211</v>
      </c>
      <c r="G979" s="219" t="s">
        <v>2337</v>
      </c>
      <c r="H979" s="219"/>
      <c r="I979" s="219" t="s">
        <v>2338</v>
      </c>
      <c r="J979" s="219" t="s">
        <v>117</v>
      </c>
      <c r="K979" s="219" t="s">
        <v>11</v>
      </c>
      <c r="L979" s="219" t="s">
        <v>1079</v>
      </c>
      <c r="M979" s="219" t="s">
        <v>127</v>
      </c>
      <c r="N979" s="220">
        <v>10000</v>
      </c>
      <c r="O979" s="220">
        <v>10022</v>
      </c>
      <c r="P979" s="220">
        <v>10042</v>
      </c>
      <c r="Q979" s="220">
        <v>10106</v>
      </c>
      <c r="R979" s="220"/>
      <c r="S979" s="220"/>
      <c r="T979" s="220">
        <v>10017</v>
      </c>
      <c r="U979" s="220">
        <v>10002</v>
      </c>
      <c r="V979" s="220">
        <v>10005</v>
      </c>
      <c r="W979" s="221">
        <v>10011</v>
      </c>
    </row>
    <row r="980" spans="1:23" ht="90" customHeight="1" x14ac:dyDescent="0.3">
      <c r="A980" s="217" t="s">
        <v>4011</v>
      </c>
      <c r="B980" s="218" t="s">
        <v>2339</v>
      </c>
      <c r="C980" s="218"/>
      <c r="D980" s="219" t="s">
        <v>135</v>
      </c>
      <c r="E980" s="219" t="s">
        <v>155</v>
      </c>
      <c r="F980" s="219" t="s">
        <v>211</v>
      </c>
      <c r="G980" s="219" t="s">
        <v>2337</v>
      </c>
      <c r="H980" s="219"/>
      <c r="I980" s="219" t="s">
        <v>2338</v>
      </c>
      <c r="J980" s="219" t="s">
        <v>122</v>
      </c>
      <c r="K980" s="219" t="s">
        <v>10</v>
      </c>
      <c r="L980" s="219" t="s">
        <v>1079</v>
      </c>
      <c r="M980" s="219" t="s">
        <v>126</v>
      </c>
      <c r="N980" s="220">
        <v>10000</v>
      </c>
      <c r="O980" s="220">
        <v>10022</v>
      </c>
      <c r="P980" s="220">
        <v>10042</v>
      </c>
      <c r="Q980" s="220">
        <v>10106</v>
      </c>
      <c r="R980" s="220"/>
      <c r="S980" s="220"/>
      <c r="T980" s="220">
        <v>10015</v>
      </c>
      <c r="U980" s="220">
        <v>10001</v>
      </c>
      <c r="V980" s="220">
        <v>10005</v>
      </c>
      <c r="W980" s="221">
        <v>10010</v>
      </c>
    </row>
    <row r="981" spans="1:23" ht="90" customHeight="1" x14ac:dyDescent="0.3">
      <c r="A981" s="217" t="s">
        <v>4011</v>
      </c>
      <c r="B981" s="218" t="s">
        <v>2340</v>
      </c>
      <c r="C981" s="218"/>
      <c r="D981" s="219" t="s">
        <v>135</v>
      </c>
      <c r="E981" s="219" t="s">
        <v>155</v>
      </c>
      <c r="F981" s="219" t="s">
        <v>211</v>
      </c>
      <c r="G981" s="219" t="s">
        <v>2337</v>
      </c>
      <c r="H981" s="219"/>
      <c r="I981" s="219" t="s">
        <v>2338</v>
      </c>
      <c r="J981" s="219" t="s">
        <v>548</v>
      </c>
      <c r="K981" s="219" t="s">
        <v>10</v>
      </c>
      <c r="L981" s="219" t="s">
        <v>1079</v>
      </c>
      <c r="M981" s="219" t="s">
        <v>127</v>
      </c>
      <c r="N981" s="220">
        <v>10000</v>
      </c>
      <c r="O981" s="220">
        <v>10022</v>
      </c>
      <c r="P981" s="220">
        <v>10042</v>
      </c>
      <c r="Q981" s="220">
        <v>10106</v>
      </c>
      <c r="R981" s="220"/>
      <c r="S981" s="220"/>
      <c r="T981" s="220">
        <v>10013</v>
      </c>
      <c r="U981" s="220">
        <v>10001</v>
      </c>
      <c r="V981" s="220">
        <v>10005</v>
      </c>
      <c r="W981" s="221">
        <v>10011</v>
      </c>
    </row>
    <row r="982" spans="1:23" ht="90" customHeight="1" x14ac:dyDescent="0.3">
      <c r="A982" s="217" t="s">
        <v>4011</v>
      </c>
      <c r="B982" s="218" t="s">
        <v>2341</v>
      </c>
      <c r="C982" s="218"/>
      <c r="D982" s="219" t="s">
        <v>135</v>
      </c>
      <c r="E982" s="219" t="s">
        <v>155</v>
      </c>
      <c r="F982" s="219" t="s">
        <v>211</v>
      </c>
      <c r="G982" s="219" t="s">
        <v>337</v>
      </c>
      <c r="H982" s="219" t="s">
        <v>415</v>
      </c>
      <c r="I982" s="219" t="s">
        <v>415</v>
      </c>
      <c r="J982" s="219" t="s">
        <v>117</v>
      </c>
      <c r="K982" s="219" t="s">
        <v>10</v>
      </c>
      <c r="L982" s="219" t="s">
        <v>1061</v>
      </c>
      <c r="M982" s="219" t="s">
        <v>126</v>
      </c>
      <c r="N982" s="220">
        <v>10000</v>
      </c>
      <c r="O982" s="220">
        <v>10022</v>
      </c>
      <c r="P982" s="220">
        <v>10042</v>
      </c>
      <c r="Q982" s="220">
        <v>10106</v>
      </c>
      <c r="R982" s="220">
        <v>10281</v>
      </c>
      <c r="S982" s="220">
        <v>10443</v>
      </c>
      <c r="T982" s="220">
        <v>10017</v>
      </c>
      <c r="U982" s="220">
        <v>10001</v>
      </c>
      <c r="V982" s="220">
        <v>10006</v>
      </c>
      <c r="W982" s="221">
        <v>10010</v>
      </c>
    </row>
    <row r="983" spans="1:23" ht="90" customHeight="1" x14ac:dyDescent="0.3">
      <c r="A983" s="217" t="s">
        <v>4011</v>
      </c>
      <c r="B983" s="218" t="s">
        <v>2342</v>
      </c>
      <c r="C983" s="218"/>
      <c r="D983" s="219" t="s">
        <v>135</v>
      </c>
      <c r="E983" s="219" t="s">
        <v>155</v>
      </c>
      <c r="F983" s="219" t="s">
        <v>211</v>
      </c>
      <c r="G983" s="219" t="s">
        <v>337</v>
      </c>
      <c r="H983" s="219" t="s">
        <v>417</v>
      </c>
      <c r="I983" s="219" t="s">
        <v>417</v>
      </c>
      <c r="J983" s="219" t="s">
        <v>117</v>
      </c>
      <c r="K983" s="219" t="s">
        <v>10</v>
      </c>
      <c r="L983" s="219" t="s">
        <v>1064</v>
      </c>
      <c r="M983" s="219" t="s">
        <v>126</v>
      </c>
      <c r="N983" s="220">
        <v>10000</v>
      </c>
      <c r="O983" s="220">
        <v>10022</v>
      </c>
      <c r="P983" s="220">
        <v>10042</v>
      </c>
      <c r="Q983" s="220">
        <v>10106</v>
      </c>
      <c r="R983" s="220">
        <v>10281</v>
      </c>
      <c r="S983" s="220">
        <v>10447</v>
      </c>
      <c r="T983" s="220">
        <v>10017</v>
      </c>
      <c r="U983" s="220">
        <v>10001</v>
      </c>
      <c r="V983" s="220">
        <v>10004</v>
      </c>
      <c r="W983" s="221">
        <v>10010</v>
      </c>
    </row>
    <row r="984" spans="1:23" ht="90" customHeight="1" x14ac:dyDescent="0.3">
      <c r="A984" s="217" t="s">
        <v>4011</v>
      </c>
      <c r="B984" s="218" t="s">
        <v>2343</v>
      </c>
      <c r="C984" s="218"/>
      <c r="D984" s="219" t="s">
        <v>135</v>
      </c>
      <c r="E984" s="219" t="s">
        <v>155</v>
      </c>
      <c r="F984" s="219" t="s">
        <v>211</v>
      </c>
      <c r="G984" s="219" t="s">
        <v>337</v>
      </c>
      <c r="H984" s="219" t="s">
        <v>417</v>
      </c>
      <c r="I984" s="219" t="s">
        <v>417</v>
      </c>
      <c r="J984" s="219" t="s">
        <v>117</v>
      </c>
      <c r="K984" s="219" t="s">
        <v>10</v>
      </c>
      <c r="L984" s="219" t="s">
        <v>1088</v>
      </c>
      <c r="M984" s="219" t="s">
        <v>124</v>
      </c>
      <c r="N984" s="220">
        <v>10000</v>
      </c>
      <c r="O984" s="220">
        <v>10022</v>
      </c>
      <c r="P984" s="220">
        <v>10042</v>
      </c>
      <c r="Q984" s="220">
        <v>10106</v>
      </c>
      <c r="R984" s="220">
        <v>10281</v>
      </c>
      <c r="S984" s="220">
        <v>10447</v>
      </c>
      <c r="T984" s="220">
        <v>10017</v>
      </c>
      <c r="U984" s="220">
        <v>10001</v>
      </c>
      <c r="V984" s="220">
        <v>10003</v>
      </c>
      <c r="W984" s="221">
        <v>10008</v>
      </c>
    </row>
    <row r="985" spans="1:23" ht="90" customHeight="1" x14ac:dyDescent="0.3">
      <c r="A985" s="217" t="s">
        <v>4011</v>
      </c>
      <c r="B985" s="218" t="s">
        <v>2344</v>
      </c>
      <c r="C985" s="218"/>
      <c r="D985" s="219" t="s">
        <v>135</v>
      </c>
      <c r="E985" s="219" t="s">
        <v>155</v>
      </c>
      <c r="F985" s="219" t="s">
        <v>211</v>
      </c>
      <c r="G985" s="219" t="s">
        <v>337</v>
      </c>
      <c r="H985" s="219" t="s">
        <v>413</v>
      </c>
      <c r="I985" s="219" t="s">
        <v>413</v>
      </c>
      <c r="J985" s="219" t="s">
        <v>117</v>
      </c>
      <c r="K985" s="219" t="s">
        <v>10</v>
      </c>
      <c r="L985" s="219" t="s">
        <v>1064</v>
      </c>
      <c r="M985" s="219" t="s">
        <v>125</v>
      </c>
      <c r="N985" s="220">
        <v>10000</v>
      </c>
      <c r="O985" s="220">
        <v>10022</v>
      </c>
      <c r="P985" s="220">
        <v>10042</v>
      </c>
      <c r="Q985" s="220">
        <v>10106</v>
      </c>
      <c r="R985" s="220">
        <v>10281</v>
      </c>
      <c r="S985" s="220">
        <v>10441</v>
      </c>
      <c r="T985" s="220">
        <v>10017</v>
      </c>
      <c r="U985" s="220">
        <v>10001</v>
      </c>
      <c r="V985" s="220">
        <v>10004</v>
      </c>
      <c r="W985" s="221">
        <v>10009</v>
      </c>
    </row>
    <row r="986" spans="1:23" ht="90" customHeight="1" x14ac:dyDescent="0.3">
      <c r="A986" s="217" t="s">
        <v>4011</v>
      </c>
      <c r="B986" s="218" t="s">
        <v>2345</v>
      </c>
      <c r="C986" s="218"/>
      <c r="D986" s="219" t="s">
        <v>135</v>
      </c>
      <c r="E986" s="219" t="s">
        <v>155</v>
      </c>
      <c r="F986" s="219" t="s">
        <v>211</v>
      </c>
      <c r="G986" s="219" t="s">
        <v>337</v>
      </c>
      <c r="H986" s="219" t="s">
        <v>413</v>
      </c>
      <c r="I986" s="219" t="s">
        <v>413</v>
      </c>
      <c r="J986" s="219" t="s">
        <v>117</v>
      </c>
      <c r="K986" s="219" t="s">
        <v>10</v>
      </c>
      <c r="L986" s="219" t="s">
        <v>1061</v>
      </c>
      <c r="M986" s="219" t="s">
        <v>127</v>
      </c>
      <c r="N986" s="220">
        <v>10000</v>
      </c>
      <c r="O986" s="220">
        <v>10022</v>
      </c>
      <c r="P986" s="220">
        <v>10042</v>
      </c>
      <c r="Q986" s="220">
        <v>10106</v>
      </c>
      <c r="R986" s="220">
        <v>10281</v>
      </c>
      <c r="S986" s="220">
        <v>10441</v>
      </c>
      <c r="T986" s="220">
        <v>10017</v>
      </c>
      <c r="U986" s="220">
        <v>10001</v>
      </c>
      <c r="V986" s="220">
        <v>10006</v>
      </c>
      <c r="W986" s="221">
        <v>10011</v>
      </c>
    </row>
    <row r="987" spans="1:23" ht="90" customHeight="1" x14ac:dyDescent="0.3">
      <c r="A987" s="217" t="s">
        <v>4011</v>
      </c>
      <c r="B987" s="218" t="s">
        <v>2346</v>
      </c>
      <c r="C987" s="218"/>
      <c r="D987" s="219" t="s">
        <v>135</v>
      </c>
      <c r="E987" s="219" t="s">
        <v>155</v>
      </c>
      <c r="F987" s="219" t="s">
        <v>211</v>
      </c>
      <c r="G987" s="219" t="s">
        <v>337</v>
      </c>
      <c r="H987" s="219"/>
      <c r="I987" s="219" t="s">
        <v>2347</v>
      </c>
      <c r="J987" s="219" t="s">
        <v>122</v>
      </c>
      <c r="K987" s="219" t="s">
        <v>10</v>
      </c>
      <c r="L987" s="219" t="s">
        <v>1061</v>
      </c>
      <c r="M987" s="219" t="s">
        <v>126</v>
      </c>
      <c r="N987" s="220">
        <v>10000</v>
      </c>
      <c r="O987" s="220">
        <v>10022</v>
      </c>
      <c r="P987" s="220">
        <v>10042</v>
      </c>
      <c r="Q987" s="220">
        <v>10106</v>
      </c>
      <c r="R987" s="220">
        <v>10281</v>
      </c>
      <c r="S987" s="220"/>
      <c r="T987" s="220">
        <v>10015</v>
      </c>
      <c r="U987" s="220">
        <v>10001</v>
      </c>
      <c r="V987" s="220">
        <v>10006</v>
      </c>
      <c r="W987" s="221">
        <v>10010</v>
      </c>
    </row>
    <row r="988" spans="1:23" ht="90" customHeight="1" x14ac:dyDescent="0.3">
      <c r="A988" s="217" t="s">
        <v>4011</v>
      </c>
      <c r="B988" s="218" t="s">
        <v>2348</v>
      </c>
      <c r="C988" s="218"/>
      <c r="D988" s="219" t="s">
        <v>135</v>
      </c>
      <c r="E988" s="219" t="s">
        <v>155</v>
      </c>
      <c r="F988" s="219" t="s">
        <v>211</v>
      </c>
      <c r="G988" s="219" t="s">
        <v>337</v>
      </c>
      <c r="H988" s="219" t="s">
        <v>413</v>
      </c>
      <c r="I988" s="219" t="s">
        <v>413</v>
      </c>
      <c r="J988" s="219" t="s">
        <v>117</v>
      </c>
      <c r="K988" s="219" t="s">
        <v>10</v>
      </c>
      <c r="L988" s="219" t="s">
        <v>1061</v>
      </c>
      <c r="M988" s="219" t="s">
        <v>127</v>
      </c>
      <c r="N988" s="220">
        <v>10000</v>
      </c>
      <c r="O988" s="220">
        <v>10022</v>
      </c>
      <c r="P988" s="220">
        <v>10042</v>
      </c>
      <c r="Q988" s="220">
        <v>10106</v>
      </c>
      <c r="R988" s="220">
        <v>10281</v>
      </c>
      <c r="S988" s="220">
        <v>10441</v>
      </c>
      <c r="T988" s="220">
        <v>10017</v>
      </c>
      <c r="U988" s="220">
        <v>10001</v>
      </c>
      <c r="V988" s="220">
        <v>10006</v>
      </c>
      <c r="W988" s="221">
        <v>10011</v>
      </c>
    </row>
    <row r="989" spans="1:23" ht="90" customHeight="1" x14ac:dyDescent="0.3">
      <c r="A989" s="217" t="s">
        <v>4011</v>
      </c>
      <c r="B989" s="218" t="s">
        <v>2349</v>
      </c>
      <c r="C989" s="218"/>
      <c r="D989" s="219" t="s">
        <v>135</v>
      </c>
      <c r="E989" s="219" t="s">
        <v>155</v>
      </c>
      <c r="F989" s="219" t="s">
        <v>211</v>
      </c>
      <c r="G989" s="219" t="s">
        <v>337</v>
      </c>
      <c r="H989" s="219" t="s">
        <v>413</v>
      </c>
      <c r="I989" s="219" t="s">
        <v>413</v>
      </c>
      <c r="J989" s="219" t="s">
        <v>117</v>
      </c>
      <c r="K989" s="219" t="s">
        <v>10</v>
      </c>
      <c r="L989" s="219" t="s">
        <v>1064</v>
      </c>
      <c r="M989" s="219" t="s">
        <v>124</v>
      </c>
      <c r="N989" s="220">
        <v>10000</v>
      </c>
      <c r="O989" s="220">
        <v>10022</v>
      </c>
      <c r="P989" s="220">
        <v>10042</v>
      </c>
      <c r="Q989" s="220">
        <v>10106</v>
      </c>
      <c r="R989" s="220">
        <v>10281</v>
      </c>
      <c r="S989" s="220">
        <v>10441</v>
      </c>
      <c r="T989" s="220">
        <v>10017</v>
      </c>
      <c r="U989" s="220">
        <v>10001</v>
      </c>
      <c r="V989" s="220">
        <v>10004</v>
      </c>
      <c r="W989" s="221">
        <v>10008</v>
      </c>
    </row>
    <row r="990" spans="1:23" ht="90" customHeight="1" x14ac:dyDescent="0.3">
      <c r="A990" s="217" t="s">
        <v>4011</v>
      </c>
      <c r="B990" s="218" t="s">
        <v>2350</v>
      </c>
      <c r="C990" s="218"/>
      <c r="D990" s="219" t="s">
        <v>135</v>
      </c>
      <c r="E990" s="219" t="s">
        <v>155</v>
      </c>
      <c r="F990" s="219" t="s">
        <v>211</v>
      </c>
      <c r="G990" s="219" t="s">
        <v>337</v>
      </c>
      <c r="H990" s="219" t="s">
        <v>413</v>
      </c>
      <c r="I990" s="219" t="s">
        <v>413</v>
      </c>
      <c r="J990" s="219" t="s">
        <v>117</v>
      </c>
      <c r="K990" s="219" t="s">
        <v>10</v>
      </c>
      <c r="L990" s="219" t="s">
        <v>1079</v>
      </c>
      <c r="M990" s="219" t="s">
        <v>126</v>
      </c>
      <c r="N990" s="220">
        <v>10000</v>
      </c>
      <c r="O990" s="220">
        <v>10022</v>
      </c>
      <c r="P990" s="220">
        <v>10042</v>
      </c>
      <c r="Q990" s="220">
        <v>10106</v>
      </c>
      <c r="R990" s="220">
        <v>10281</v>
      </c>
      <c r="S990" s="220">
        <v>10441</v>
      </c>
      <c r="T990" s="220">
        <v>10017</v>
      </c>
      <c r="U990" s="220">
        <v>10001</v>
      </c>
      <c r="V990" s="220">
        <v>10005</v>
      </c>
      <c r="W990" s="221">
        <v>10010</v>
      </c>
    </row>
    <row r="991" spans="1:23" ht="90" customHeight="1" x14ac:dyDescent="0.3">
      <c r="A991" s="217" t="s">
        <v>4011</v>
      </c>
      <c r="B991" s="218" t="s">
        <v>2351</v>
      </c>
      <c r="C991" s="218"/>
      <c r="D991" s="219" t="s">
        <v>135</v>
      </c>
      <c r="E991" s="219" t="s">
        <v>155</v>
      </c>
      <c r="F991" s="219" t="s">
        <v>211</v>
      </c>
      <c r="G991" s="219" t="s">
        <v>337</v>
      </c>
      <c r="H991" s="219" t="s">
        <v>413</v>
      </c>
      <c r="I991" s="219" t="s">
        <v>413</v>
      </c>
      <c r="J991" s="219" t="s">
        <v>117</v>
      </c>
      <c r="K991" s="219" t="s">
        <v>10</v>
      </c>
      <c r="L991" s="219" t="s">
        <v>1064</v>
      </c>
      <c r="M991" s="219" t="s">
        <v>125</v>
      </c>
      <c r="N991" s="220">
        <v>10000</v>
      </c>
      <c r="O991" s="220">
        <v>10022</v>
      </c>
      <c r="P991" s="220">
        <v>10042</v>
      </c>
      <c r="Q991" s="220">
        <v>10106</v>
      </c>
      <c r="R991" s="220">
        <v>10281</v>
      </c>
      <c r="S991" s="220">
        <v>10441</v>
      </c>
      <c r="T991" s="220">
        <v>10017</v>
      </c>
      <c r="U991" s="220">
        <v>10001</v>
      </c>
      <c r="V991" s="220">
        <v>10004</v>
      </c>
      <c r="W991" s="221">
        <v>10009</v>
      </c>
    </row>
    <row r="992" spans="1:23" ht="90" customHeight="1" x14ac:dyDescent="0.3">
      <c r="A992" s="217" t="s">
        <v>4011</v>
      </c>
      <c r="B992" s="218" t="s">
        <v>2352</v>
      </c>
      <c r="C992" s="218"/>
      <c r="D992" s="219" t="s">
        <v>135</v>
      </c>
      <c r="E992" s="219" t="s">
        <v>155</v>
      </c>
      <c r="F992" s="219" t="s">
        <v>211</v>
      </c>
      <c r="G992" s="219" t="s">
        <v>337</v>
      </c>
      <c r="H992" s="219"/>
      <c r="I992" s="219" t="s">
        <v>2347</v>
      </c>
      <c r="J992" s="219" t="s">
        <v>122</v>
      </c>
      <c r="K992" s="219" t="s">
        <v>10</v>
      </c>
      <c r="L992" s="219" t="s">
        <v>1061</v>
      </c>
      <c r="M992" s="219" t="s">
        <v>127</v>
      </c>
      <c r="N992" s="220">
        <v>10000</v>
      </c>
      <c r="O992" s="220">
        <v>10022</v>
      </c>
      <c r="P992" s="220">
        <v>10042</v>
      </c>
      <c r="Q992" s="220">
        <v>10106</v>
      </c>
      <c r="R992" s="220">
        <v>10281</v>
      </c>
      <c r="S992" s="220"/>
      <c r="T992" s="220">
        <v>10015</v>
      </c>
      <c r="U992" s="220">
        <v>10001</v>
      </c>
      <c r="V992" s="220">
        <v>10006</v>
      </c>
      <c r="W992" s="221">
        <v>10011</v>
      </c>
    </row>
    <row r="993" spans="1:23" ht="90" customHeight="1" x14ac:dyDescent="0.3">
      <c r="A993" s="217" t="s">
        <v>4011</v>
      </c>
      <c r="B993" s="218" t="s">
        <v>2353</v>
      </c>
      <c r="C993" s="218"/>
      <c r="D993" s="219" t="s">
        <v>135</v>
      </c>
      <c r="E993" s="219" t="s">
        <v>155</v>
      </c>
      <c r="F993" s="219" t="s">
        <v>211</v>
      </c>
      <c r="G993" s="219" t="s">
        <v>337</v>
      </c>
      <c r="H993" s="219" t="s">
        <v>414</v>
      </c>
      <c r="I993" s="219" t="s">
        <v>414</v>
      </c>
      <c r="J993" s="219" t="s">
        <v>117</v>
      </c>
      <c r="K993" s="219" t="s">
        <v>10</v>
      </c>
      <c r="L993" s="219" t="s">
        <v>1088</v>
      </c>
      <c r="M993" s="219" t="s">
        <v>124</v>
      </c>
      <c r="N993" s="220">
        <v>10000</v>
      </c>
      <c r="O993" s="220">
        <v>10022</v>
      </c>
      <c r="P993" s="220">
        <v>10042</v>
      </c>
      <c r="Q993" s="220">
        <v>10106</v>
      </c>
      <c r="R993" s="220">
        <v>10281</v>
      </c>
      <c r="S993" s="220">
        <v>10442</v>
      </c>
      <c r="T993" s="220">
        <v>10017</v>
      </c>
      <c r="U993" s="220">
        <v>10001</v>
      </c>
      <c r="V993" s="220">
        <v>10003</v>
      </c>
      <c r="W993" s="221">
        <v>10008</v>
      </c>
    </row>
    <row r="994" spans="1:23" ht="90" customHeight="1" x14ac:dyDescent="0.3">
      <c r="A994" s="217" t="s">
        <v>4011</v>
      </c>
      <c r="B994" s="218" t="s">
        <v>2354</v>
      </c>
      <c r="C994" s="218"/>
      <c r="D994" s="219" t="s">
        <v>135</v>
      </c>
      <c r="E994" s="219" t="s">
        <v>155</v>
      </c>
      <c r="F994" s="219" t="s">
        <v>211</v>
      </c>
      <c r="G994" s="219" t="s">
        <v>337</v>
      </c>
      <c r="H994" s="219" t="s">
        <v>414</v>
      </c>
      <c r="I994" s="219" t="s">
        <v>414</v>
      </c>
      <c r="J994" s="219" t="s">
        <v>117</v>
      </c>
      <c r="K994" s="219" t="s">
        <v>10</v>
      </c>
      <c r="L994" s="219" t="s">
        <v>1079</v>
      </c>
      <c r="M994" s="219" t="s">
        <v>126</v>
      </c>
      <c r="N994" s="220">
        <v>10000</v>
      </c>
      <c r="O994" s="220">
        <v>10022</v>
      </c>
      <c r="P994" s="220">
        <v>10042</v>
      </c>
      <c r="Q994" s="220">
        <v>10106</v>
      </c>
      <c r="R994" s="220">
        <v>10281</v>
      </c>
      <c r="S994" s="220">
        <v>10442</v>
      </c>
      <c r="T994" s="220">
        <v>10017</v>
      </c>
      <c r="U994" s="220">
        <v>10001</v>
      </c>
      <c r="V994" s="220">
        <v>10005</v>
      </c>
      <c r="W994" s="221">
        <v>10010</v>
      </c>
    </row>
    <row r="995" spans="1:23" ht="90" customHeight="1" x14ac:dyDescent="0.3">
      <c r="A995" s="217" t="s">
        <v>4011</v>
      </c>
      <c r="B995" s="218" t="s">
        <v>2355</v>
      </c>
      <c r="C995" s="218"/>
      <c r="D995" s="219" t="s">
        <v>135</v>
      </c>
      <c r="E995" s="219" t="s">
        <v>155</v>
      </c>
      <c r="F995" s="219" t="s">
        <v>211</v>
      </c>
      <c r="G995" s="219" t="s">
        <v>337</v>
      </c>
      <c r="H995" s="219" t="s">
        <v>414</v>
      </c>
      <c r="I995" s="219" t="s">
        <v>414</v>
      </c>
      <c r="J995" s="219" t="s">
        <v>117</v>
      </c>
      <c r="K995" s="219" t="s">
        <v>10</v>
      </c>
      <c r="L995" s="219" t="s">
        <v>1079</v>
      </c>
      <c r="M995" s="219" t="s">
        <v>127</v>
      </c>
      <c r="N995" s="220">
        <v>10000</v>
      </c>
      <c r="O995" s="220">
        <v>10022</v>
      </c>
      <c r="P995" s="220">
        <v>10042</v>
      </c>
      <c r="Q995" s="220">
        <v>10106</v>
      </c>
      <c r="R995" s="220">
        <v>10281</v>
      </c>
      <c r="S995" s="220">
        <v>10442</v>
      </c>
      <c r="T995" s="220">
        <v>10017</v>
      </c>
      <c r="U995" s="220">
        <v>10001</v>
      </c>
      <c r="V995" s="220">
        <v>10005</v>
      </c>
      <c r="W995" s="221">
        <v>10011</v>
      </c>
    </row>
    <row r="996" spans="1:23" ht="90" customHeight="1" x14ac:dyDescent="0.3">
      <c r="A996" s="217" t="s">
        <v>4011</v>
      </c>
      <c r="B996" s="218" t="s">
        <v>2356</v>
      </c>
      <c r="C996" s="218"/>
      <c r="D996" s="219" t="s">
        <v>135</v>
      </c>
      <c r="E996" s="219" t="s">
        <v>155</v>
      </c>
      <c r="F996" s="219" t="s">
        <v>211</v>
      </c>
      <c r="G996" s="219" t="s">
        <v>337</v>
      </c>
      <c r="H996" s="219" t="s">
        <v>417</v>
      </c>
      <c r="I996" s="219" t="s">
        <v>417</v>
      </c>
      <c r="J996" s="219" t="s">
        <v>117</v>
      </c>
      <c r="K996" s="219" t="s">
        <v>10</v>
      </c>
      <c r="L996" s="219" t="s">
        <v>1064</v>
      </c>
      <c r="M996" s="219" t="s">
        <v>126</v>
      </c>
      <c r="N996" s="220">
        <v>10000</v>
      </c>
      <c r="O996" s="220">
        <v>10022</v>
      </c>
      <c r="P996" s="220">
        <v>10042</v>
      </c>
      <c r="Q996" s="220">
        <v>10106</v>
      </c>
      <c r="R996" s="220">
        <v>10281</v>
      </c>
      <c r="S996" s="220">
        <v>10447</v>
      </c>
      <c r="T996" s="220">
        <v>10017</v>
      </c>
      <c r="U996" s="220">
        <v>10001</v>
      </c>
      <c r="V996" s="220">
        <v>10004</v>
      </c>
      <c r="W996" s="221">
        <v>10010</v>
      </c>
    </row>
    <row r="997" spans="1:23" ht="90" customHeight="1" x14ac:dyDescent="0.3">
      <c r="A997" s="217" t="s">
        <v>4011</v>
      </c>
      <c r="B997" s="218" t="s">
        <v>2357</v>
      </c>
      <c r="C997" s="218"/>
      <c r="D997" s="219" t="s">
        <v>135</v>
      </c>
      <c r="E997" s="219" t="s">
        <v>155</v>
      </c>
      <c r="F997" s="219" t="s">
        <v>211</v>
      </c>
      <c r="G997" s="219" t="s">
        <v>337</v>
      </c>
      <c r="H997" s="219"/>
      <c r="I997" s="219" t="s">
        <v>2347</v>
      </c>
      <c r="J997" s="219" t="s">
        <v>122</v>
      </c>
      <c r="K997" s="219" t="s">
        <v>10</v>
      </c>
      <c r="L997" s="219" t="s">
        <v>1079</v>
      </c>
      <c r="M997" s="219" t="s">
        <v>127</v>
      </c>
      <c r="N997" s="220">
        <v>10000</v>
      </c>
      <c r="O997" s="220">
        <v>10022</v>
      </c>
      <c r="P997" s="220">
        <v>10042</v>
      </c>
      <c r="Q997" s="220">
        <v>10106</v>
      </c>
      <c r="R997" s="220">
        <v>10281</v>
      </c>
      <c r="S997" s="220"/>
      <c r="T997" s="220">
        <v>10015</v>
      </c>
      <c r="U997" s="220">
        <v>10001</v>
      </c>
      <c r="V997" s="220">
        <v>10005</v>
      </c>
      <c r="W997" s="221">
        <v>10011</v>
      </c>
    </row>
    <row r="998" spans="1:23" ht="90" customHeight="1" x14ac:dyDescent="0.3">
      <c r="A998" s="217" t="s">
        <v>4011</v>
      </c>
      <c r="B998" s="218" t="s">
        <v>2358</v>
      </c>
      <c r="C998" s="218"/>
      <c r="D998" s="219" t="s">
        <v>135</v>
      </c>
      <c r="E998" s="219" t="s">
        <v>155</v>
      </c>
      <c r="F998" s="219" t="s">
        <v>211</v>
      </c>
      <c r="G998" s="219" t="s">
        <v>337</v>
      </c>
      <c r="H998" s="219" t="s">
        <v>415</v>
      </c>
      <c r="I998" s="219" t="s">
        <v>415</v>
      </c>
      <c r="J998" s="219" t="s">
        <v>117</v>
      </c>
      <c r="K998" s="219" t="s">
        <v>10</v>
      </c>
      <c r="L998" s="219" t="s">
        <v>1061</v>
      </c>
      <c r="M998" s="219" t="s">
        <v>126</v>
      </c>
      <c r="N998" s="220">
        <v>10000</v>
      </c>
      <c r="O998" s="220">
        <v>10022</v>
      </c>
      <c r="P998" s="220">
        <v>10042</v>
      </c>
      <c r="Q998" s="220">
        <v>10106</v>
      </c>
      <c r="R998" s="220">
        <v>10281</v>
      </c>
      <c r="S998" s="220">
        <v>10443</v>
      </c>
      <c r="T998" s="220">
        <v>10017</v>
      </c>
      <c r="U998" s="220">
        <v>10001</v>
      </c>
      <c r="V998" s="220">
        <v>10006</v>
      </c>
      <c r="W998" s="221">
        <v>10010</v>
      </c>
    </row>
    <row r="999" spans="1:23" ht="90" customHeight="1" x14ac:dyDescent="0.3">
      <c r="A999" s="217" t="s">
        <v>4011</v>
      </c>
      <c r="B999" s="218" t="s">
        <v>2359</v>
      </c>
      <c r="C999" s="218"/>
      <c r="D999" s="219" t="s">
        <v>135</v>
      </c>
      <c r="E999" s="219" t="s">
        <v>155</v>
      </c>
      <c r="F999" s="219" t="s">
        <v>211</v>
      </c>
      <c r="G999" s="219" t="s">
        <v>337</v>
      </c>
      <c r="H999" s="219" t="s">
        <v>413</v>
      </c>
      <c r="I999" s="219" t="s">
        <v>413</v>
      </c>
      <c r="J999" s="219" t="s">
        <v>117</v>
      </c>
      <c r="K999" s="219" t="s">
        <v>10</v>
      </c>
      <c r="L999" s="219" t="s">
        <v>1088</v>
      </c>
      <c r="M999" s="219" t="s">
        <v>125</v>
      </c>
      <c r="N999" s="220">
        <v>10000</v>
      </c>
      <c r="O999" s="220">
        <v>10022</v>
      </c>
      <c r="P999" s="220">
        <v>10042</v>
      </c>
      <c r="Q999" s="220">
        <v>10106</v>
      </c>
      <c r="R999" s="220">
        <v>10281</v>
      </c>
      <c r="S999" s="220">
        <v>10441</v>
      </c>
      <c r="T999" s="220">
        <v>10017</v>
      </c>
      <c r="U999" s="220">
        <v>10001</v>
      </c>
      <c r="V999" s="220">
        <v>10003</v>
      </c>
      <c r="W999" s="221">
        <v>10009</v>
      </c>
    </row>
    <row r="1000" spans="1:23" ht="90" customHeight="1" x14ac:dyDescent="0.3">
      <c r="A1000" s="217" t="s">
        <v>4011</v>
      </c>
      <c r="B1000" s="218" t="s">
        <v>2360</v>
      </c>
      <c r="C1000" s="218"/>
      <c r="D1000" s="219" t="s">
        <v>135</v>
      </c>
      <c r="E1000" s="219" t="s">
        <v>155</v>
      </c>
      <c r="F1000" s="219" t="s">
        <v>211</v>
      </c>
      <c r="G1000" s="219" t="s">
        <v>337</v>
      </c>
      <c r="H1000" s="219" t="s">
        <v>413</v>
      </c>
      <c r="I1000" s="219" t="s">
        <v>413</v>
      </c>
      <c r="J1000" s="219" t="s">
        <v>117</v>
      </c>
      <c r="K1000" s="219" t="s">
        <v>10</v>
      </c>
      <c r="L1000" s="219" t="s">
        <v>1079</v>
      </c>
      <c r="M1000" s="219" t="s">
        <v>126</v>
      </c>
      <c r="N1000" s="220">
        <v>10000</v>
      </c>
      <c r="O1000" s="220">
        <v>10022</v>
      </c>
      <c r="P1000" s="220">
        <v>10042</v>
      </c>
      <c r="Q1000" s="220">
        <v>10106</v>
      </c>
      <c r="R1000" s="220">
        <v>10281</v>
      </c>
      <c r="S1000" s="220">
        <v>10441</v>
      </c>
      <c r="T1000" s="220">
        <v>10017</v>
      </c>
      <c r="U1000" s="220">
        <v>10001</v>
      </c>
      <c r="V1000" s="220">
        <v>10005</v>
      </c>
      <c r="W1000" s="221">
        <v>10010</v>
      </c>
    </row>
    <row r="1001" spans="1:23" ht="90" customHeight="1" x14ac:dyDescent="0.3">
      <c r="A1001" s="217" t="s">
        <v>4011</v>
      </c>
      <c r="B1001" s="218" t="s">
        <v>2361</v>
      </c>
      <c r="C1001" s="218"/>
      <c r="D1001" s="219" t="s">
        <v>135</v>
      </c>
      <c r="E1001" s="219" t="s">
        <v>155</v>
      </c>
      <c r="F1001" s="219" t="s">
        <v>211</v>
      </c>
      <c r="G1001" s="219" t="s">
        <v>337</v>
      </c>
      <c r="H1001" s="219"/>
      <c r="I1001" s="219" t="s">
        <v>2347</v>
      </c>
      <c r="J1001" s="219" t="s">
        <v>122</v>
      </c>
      <c r="K1001" s="219" t="s">
        <v>10</v>
      </c>
      <c r="L1001" s="219" t="s">
        <v>1079</v>
      </c>
      <c r="M1001" s="219" t="s">
        <v>127</v>
      </c>
      <c r="N1001" s="220">
        <v>10000</v>
      </c>
      <c r="O1001" s="220">
        <v>10022</v>
      </c>
      <c r="P1001" s="220">
        <v>10042</v>
      </c>
      <c r="Q1001" s="220">
        <v>10106</v>
      </c>
      <c r="R1001" s="220">
        <v>10281</v>
      </c>
      <c r="S1001" s="220"/>
      <c r="T1001" s="220">
        <v>10015</v>
      </c>
      <c r="U1001" s="220">
        <v>10001</v>
      </c>
      <c r="V1001" s="220">
        <v>10005</v>
      </c>
      <c r="W1001" s="221">
        <v>10011</v>
      </c>
    </row>
    <row r="1002" spans="1:23" ht="90" customHeight="1" x14ac:dyDescent="0.3">
      <c r="A1002" s="217" t="s">
        <v>4011</v>
      </c>
      <c r="B1002" s="218" t="s">
        <v>2362</v>
      </c>
      <c r="C1002" s="218"/>
      <c r="D1002" s="219" t="s">
        <v>135</v>
      </c>
      <c r="E1002" s="219" t="s">
        <v>155</v>
      </c>
      <c r="F1002" s="219" t="s">
        <v>211</v>
      </c>
      <c r="G1002" s="219" t="s">
        <v>337</v>
      </c>
      <c r="H1002" s="219" t="s">
        <v>417</v>
      </c>
      <c r="I1002" s="219" t="s">
        <v>417</v>
      </c>
      <c r="J1002" s="219" t="s">
        <v>117</v>
      </c>
      <c r="K1002" s="219" t="s">
        <v>10</v>
      </c>
      <c r="L1002" s="219" t="s">
        <v>1064</v>
      </c>
      <c r="M1002" s="219" t="s">
        <v>124</v>
      </c>
      <c r="N1002" s="220">
        <v>10000</v>
      </c>
      <c r="O1002" s="220">
        <v>10022</v>
      </c>
      <c r="P1002" s="220">
        <v>10042</v>
      </c>
      <c r="Q1002" s="220">
        <v>10106</v>
      </c>
      <c r="R1002" s="220">
        <v>10281</v>
      </c>
      <c r="S1002" s="220">
        <v>10447</v>
      </c>
      <c r="T1002" s="220">
        <v>10017</v>
      </c>
      <c r="U1002" s="220">
        <v>10001</v>
      </c>
      <c r="V1002" s="220">
        <v>10004</v>
      </c>
      <c r="W1002" s="221">
        <v>10008</v>
      </c>
    </row>
    <row r="1003" spans="1:23" ht="90" customHeight="1" x14ac:dyDescent="0.3">
      <c r="A1003" s="217" t="s">
        <v>4011</v>
      </c>
      <c r="B1003" s="218" t="s">
        <v>2363</v>
      </c>
      <c r="C1003" s="218"/>
      <c r="D1003" s="219" t="s">
        <v>135</v>
      </c>
      <c r="E1003" s="219" t="s">
        <v>155</v>
      </c>
      <c r="F1003" s="219" t="s">
        <v>211</v>
      </c>
      <c r="G1003" s="219" t="s">
        <v>337</v>
      </c>
      <c r="H1003" s="219" t="s">
        <v>413</v>
      </c>
      <c r="I1003" s="219" t="s">
        <v>413</v>
      </c>
      <c r="J1003" s="219" t="s">
        <v>117</v>
      </c>
      <c r="K1003" s="219" t="s">
        <v>10</v>
      </c>
      <c r="L1003" s="219" t="s">
        <v>1061</v>
      </c>
      <c r="M1003" s="219" t="s">
        <v>127</v>
      </c>
      <c r="N1003" s="220">
        <v>10000</v>
      </c>
      <c r="O1003" s="220">
        <v>10022</v>
      </c>
      <c r="P1003" s="220">
        <v>10042</v>
      </c>
      <c r="Q1003" s="220">
        <v>10106</v>
      </c>
      <c r="R1003" s="220">
        <v>10281</v>
      </c>
      <c r="S1003" s="220">
        <v>10441</v>
      </c>
      <c r="T1003" s="220">
        <v>10017</v>
      </c>
      <c r="U1003" s="220">
        <v>10001</v>
      </c>
      <c r="V1003" s="220">
        <v>10006</v>
      </c>
      <c r="W1003" s="221">
        <v>10011</v>
      </c>
    </row>
    <row r="1004" spans="1:23" ht="90" customHeight="1" x14ac:dyDescent="0.3">
      <c r="A1004" s="217" t="s">
        <v>4011</v>
      </c>
      <c r="B1004" s="218" t="s">
        <v>2364</v>
      </c>
      <c r="C1004" s="218"/>
      <c r="D1004" s="219" t="s">
        <v>135</v>
      </c>
      <c r="E1004" s="219" t="s">
        <v>155</v>
      </c>
      <c r="F1004" s="219" t="s">
        <v>211</v>
      </c>
      <c r="G1004" s="219" t="s">
        <v>337</v>
      </c>
      <c r="H1004" s="219" t="s">
        <v>416</v>
      </c>
      <c r="I1004" s="219" t="s">
        <v>416</v>
      </c>
      <c r="J1004" s="219" t="s">
        <v>117</v>
      </c>
      <c r="K1004" s="219" t="s">
        <v>10</v>
      </c>
      <c r="L1004" s="219" t="s">
        <v>1079</v>
      </c>
      <c r="M1004" s="219" t="s">
        <v>125</v>
      </c>
      <c r="N1004" s="220">
        <v>10000</v>
      </c>
      <c r="O1004" s="220">
        <v>10022</v>
      </c>
      <c r="P1004" s="220">
        <v>10042</v>
      </c>
      <c r="Q1004" s="220">
        <v>10106</v>
      </c>
      <c r="R1004" s="220">
        <v>10281</v>
      </c>
      <c r="S1004" s="220">
        <v>10444</v>
      </c>
      <c r="T1004" s="220">
        <v>10017</v>
      </c>
      <c r="U1004" s="220">
        <v>10001</v>
      </c>
      <c r="V1004" s="220">
        <v>10005</v>
      </c>
      <c r="W1004" s="221">
        <v>10009</v>
      </c>
    </row>
    <row r="1005" spans="1:23" ht="90" customHeight="1" x14ac:dyDescent="0.3">
      <c r="A1005" s="217" t="s">
        <v>4011</v>
      </c>
      <c r="B1005" s="218" t="s">
        <v>2365</v>
      </c>
      <c r="C1005" s="218"/>
      <c r="D1005" s="219" t="s">
        <v>135</v>
      </c>
      <c r="E1005" s="219" t="s">
        <v>155</v>
      </c>
      <c r="F1005" s="219" t="s">
        <v>211</v>
      </c>
      <c r="G1005" s="219" t="s">
        <v>337</v>
      </c>
      <c r="H1005" s="219" t="s">
        <v>2366</v>
      </c>
      <c r="I1005" s="219" t="s">
        <v>2366</v>
      </c>
      <c r="J1005" s="219" t="s">
        <v>117</v>
      </c>
      <c r="K1005" s="219" t="s">
        <v>10</v>
      </c>
      <c r="L1005" s="219" t="s">
        <v>1064</v>
      </c>
      <c r="M1005" s="219" t="s">
        <v>125</v>
      </c>
      <c r="N1005" s="220">
        <v>10000</v>
      </c>
      <c r="O1005" s="220">
        <v>10022</v>
      </c>
      <c r="P1005" s="220">
        <v>10042</v>
      </c>
      <c r="Q1005" s="220">
        <v>10106</v>
      </c>
      <c r="R1005" s="220">
        <v>10281</v>
      </c>
      <c r="S1005" s="220"/>
      <c r="T1005" s="220">
        <v>10017</v>
      </c>
      <c r="U1005" s="220">
        <v>10001</v>
      </c>
      <c r="V1005" s="220">
        <v>10004</v>
      </c>
      <c r="W1005" s="221">
        <v>10009</v>
      </c>
    </row>
    <row r="1006" spans="1:23" ht="90" customHeight="1" x14ac:dyDescent="0.3">
      <c r="A1006" s="217" t="s">
        <v>4011</v>
      </c>
      <c r="B1006" s="218" t="s">
        <v>2367</v>
      </c>
      <c r="C1006" s="218"/>
      <c r="D1006" s="219" t="s">
        <v>135</v>
      </c>
      <c r="E1006" s="219" t="s">
        <v>155</v>
      </c>
      <c r="F1006" s="219" t="s">
        <v>211</v>
      </c>
      <c r="G1006" s="219" t="s">
        <v>337</v>
      </c>
      <c r="H1006" s="219" t="s">
        <v>414</v>
      </c>
      <c r="I1006" s="219" t="s">
        <v>414</v>
      </c>
      <c r="J1006" s="219" t="s">
        <v>117</v>
      </c>
      <c r="K1006" s="219" t="s">
        <v>10</v>
      </c>
      <c r="L1006" s="219" t="s">
        <v>1064</v>
      </c>
      <c r="M1006" s="219" t="s">
        <v>125</v>
      </c>
      <c r="N1006" s="220">
        <v>10000</v>
      </c>
      <c r="O1006" s="220">
        <v>10022</v>
      </c>
      <c r="P1006" s="220">
        <v>10042</v>
      </c>
      <c r="Q1006" s="220">
        <v>10106</v>
      </c>
      <c r="R1006" s="220">
        <v>10281</v>
      </c>
      <c r="S1006" s="220">
        <v>10442</v>
      </c>
      <c r="T1006" s="220">
        <v>10017</v>
      </c>
      <c r="U1006" s="220">
        <v>10001</v>
      </c>
      <c r="V1006" s="220">
        <v>10004</v>
      </c>
      <c r="W1006" s="221">
        <v>10009</v>
      </c>
    </row>
    <row r="1007" spans="1:23" ht="90" customHeight="1" x14ac:dyDescent="0.3">
      <c r="A1007" s="217" t="s">
        <v>4011</v>
      </c>
      <c r="B1007" s="218" t="s">
        <v>2368</v>
      </c>
      <c r="C1007" s="218"/>
      <c r="D1007" s="219" t="s">
        <v>135</v>
      </c>
      <c r="E1007" s="219" t="s">
        <v>155</v>
      </c>
      <c r="F1007" s="219" t="s">
        <v>211</v>
      </c>
      <c r="G1007" s="219" t="s">
        <v>337</v>
      </c>
      <c r="H1007" s="219"/>
      <c r="I1007" s="219" t="s">
        <v>2347</v>
      </c>
      <c r="J1007" s="219" t="s">
        <v>122</v>
      </c>
      <c r="K1007" s="219" t="s">
        <v>10</v>
      </c>
      <c r="L1007" s="219" t="s">
        <v>1079</v>
      </c>
      <c r="M1007" s="219" t="s">
        <v>127</v>
      </c>
      <c r="N1007" s="220">
        <v>10000</v>
      </c>
      <c r="O1007" s="220">
        <v>10022</v>
      </c>
      <c r="P1007" s="220">
        <v>10042</v>
      </c>
      <c r="Q1007" s="220">
        <v>10106</v>
      </c>
      <c r="R1007" s="220">
        <v>10281</v>
      </c>
      <c r="S1007" s="220"/>
      <c r="T1007" s="220">
        <v>10015</v>
      </c>
      <c r="U1007" s="220">
        <v>10001</v>
      </c>
      <c r="V1007" s="220">
        <v>10005</v>
      </c>
      <c r="W1007" s="221">
        <v>10011</v>
      </c>
    </row>
    <row r="1008" spans="1:23" ht="90" customHeight="1" x14ac:dyDescent="0.3">
      <c r="A1008" s="217" t="s">
        <v>4011</v>
      </c>
      <c r="B1008" s="218" t="s">
        <v>2369</v>
      </c>
      <c r="C1008" s="218"/>
      <c r="D1008" s="219" t="s">
        <v>135</v>
      </c>
      <c r="E1008" s="219" t="s">
        <v>155</v>
      </c>
      <c r="F1008" s="219" t="s">
        <v>211</v>
      </c>
      <c r="G1008" s="219" t="s">
        <v>337</v>
      </c>
      <c r="H1008" s="219" t="s">
        <v>417</v>
      </c>
      <c r="I1008" s="219" t="s">
        <v>417</v>
      </c>
      <c r="J1008" s="219" t="s">
        <v>117</v>
      </c>
      <c r="K1008" s="219" t="s">
        <v>11</v>
      </c>
      <c r="L1008" s="219" t="s">
        <v>1079</v>
      </c>
      <c r="M1008" s="219" t="s">
        <v>126</v>
      </c>
      <c r="N1008" s="220">
        <v>10000</v>
      </c>
      <c r="O1008" s="220">
        <v>10022</v>
      </c>
      <c r="P1008" s="220">
        <v>10042</v>
      </c>
      <c r="Q1008" s="220">
        <v>10106</v>
      </c>
      <c r="R1008" s="220">
        <v>10281</v>
      </c>
      <c r="S1008" s="220">
        <v>10447</v>
      </c>
      <c r="T1008" s="220">
        <v>10017</v>
      </c>
      <c r="U1008" s="220">
        <v>10002</v>
      </c>
      <c r="V1008" s="220">
        <v>10005</v>
      </c>
      <c r="W1008" s="221">
        <v>10010</v>
      </c>
    </row>
    <row r="1009" spans="1:23" ht="90" customHeight="1" x14ac:dyDescent="0.3">
      <c r="A1009" s="217" t="s">
        <v>4011</v>
      </c>
      <c r="B1009" s="218" t="s">
        <v>2370</v>
      </c>
      <c r="C1009" s="218"/>
      <c r="D1009" s="219" t="s">
        <v>135</v>
      </c>
      <c r="E1009" s="219" t="s">
        <v>155</v>
      </c>
      <c r="F1009" s="219" t="s">
        <v>211</v>
      </c>
      <c r="G1009" s="219" t="s">
        <v>337</v>
      </c>
      <c r="H1009" s="219" t="s">
        <v>416</v>
      </c>
      <c r="I1009" s="219" t="s">
        <v>416</v>
      </c>
      <c r="J1009" s="219" t="s">
        <v>117</v>
      </c>
      <c r="K1009" s="219" t="s">
        <v>10</v>
      </c>
      <c r="L1009" s="219" t="s">
        <v>1088</v>
      </c>
      <c r="M1009" s="219" t="s">
        <v>126</v>
      </c>
      <c r="N1009" s="220">
        <v>10000</v>
      </c>
      <c r="O1009" s="220">
        <v>10022</v>
      </c>
      <c r="P1009" s="220">
        <v>10042</v>
      </c>
      <c r="Q1009" s="220">
        <v>10106</v>
      </c>
      <c r="R1009" s="220">
        <v>10281</v>
      </c>
      <c r="S1009" s="220">
        <v>10444</v>
      </c>
      <c r="T1009" s="220">
        <v>10017</v>
      </c>
      <c r="U1009" s="220">
        <v>10001</v>
      </c>
      <c r="V1009" s="220">
        <v>10003</v>
      </c>
      <c r="W1009" s="221">
        <v>10010</v>
      </c>
    </row>
    <row r="1010" spans="1:23" ht="90" customHeight="1" x14ac:dyDescent="0.3">
      <c r="A1010" s="217" t="s">
        <v>4011</v>
      </c>
      <c r="B1010" s="218" t="s">
        <v>2371</v>
      </c>
      <c r="C1010" s="218"/>
      <c r="D1010" s="219" t="s">
        <v>135</v>
      </c>
      <c r="E1010" s="219" t="s">
        <v>155</v>
      </c>
      <c r="F1010" s="219" t="s">
        <v>211</v>
      </c>
      <c r="G1010" s="219" t="s">
        <v>337</v>
      </c>
      <c r="H1010" s="219" t="s">
        <v>414</v>
      </c>
      <c r="I1010" s="219" t="s">
        <v>414</v>
      </c>
      <c r="J1010" s="219" t="s">
        <v>117</v>
      </c>
      <c r="K1010" s="219" t="s">
        <v>10</v>
      </c>
      <c r="L1010" s="219" t="s">
        <v>1079</v>
      </c>
      <c r="M1010" s="219" t="s">
        <v>126</v>
      </c>
      <c r="N1010" s="220">
        <v>10000</v>
      </c>
      <c r="O1010" s="220">
        <v>10022</v>
      </c>
      <c r="P1010" s="220">
        <v>10042</v>
      </c>
      <c r="Q1010" s="220">
        <v>10106</v>
      </c>
      <c r="R1010" s="220">
        <v>10281</v>
      </c>
      <c r="S1010" s="220">
        <v>10442</v>
      </c>
      <c r="T1010" s="220">
        <v>10017</v>
      </c>
      <c r="U1010" s="220">
        <v>10001</v>
      </c>
      <c r="V1010" s="220">
        <v>10005</v>
      </c>
      <c r="W1010" s="221">
        <v>10010</v>
      </c>
    </row>
    <row r="1011" spans="1:23" ht="90" customHeight="1" x14ac:dyDescent="0.3">
      <c r="A1011" s="217" t="s">
        <v>4011</v>
      </c>
      <c r="B1011" s="218" t="s">
        <v>2372</v>
      </c>
      <c r="C1011" s="218"/>
      <c r="D1011" s="219" t="s">
        <v>135</v>
      </c>
      <c r="E1011" s="219" t="s">
        <v>155</v>
      </c>
      <c r="F1011" s="219" t="s">
        <v>211</v>
      </c>
      <c r="G1011" s="219" t="s">
        <v>337</v>
      </c>
      <c r="H1011" s="219" t="s">
        <v>413</v>
      </c>
      <c r="I1011" s="219" t="s">
        <v>413</v>
      </c>
      <c r="J1011" s="219" t="s">
        <v>117</v>
      </c>
      <c r="K1011" s="219" t="s">
        <v>10</v>
      </c>
      <c r="L1011" s="219" t="s">
        <v>1064</v>
      </c>
      <c r="M1011" s="219" t="s">
        <v>126</v>
      </c>
      <c r="N1011" s="220">
        <v>10000</v>
      </c>
      <c r="O1011" s="220">
        <v>10022</v>
      </c>
      <c r="P1011" s="220">
        <v>10042</v>
      </c>
      <c r="Q1011" s="220">
        <v>10106</v>
      </c>
      <c r="R1011" s="220">
        <v>10281</v>
      </c>
      <c r="S1011" s="220">
        <v>10441</v>
      </c>
      <c r="T1011" s="220">
        <v>10017</v>
      </c>
      <c r="U1011" s="220">
        <v>10001</v>
      </c>
      <c r="V1011" s="220">
        <v>10004</v>
      </c>
      <c r="W1011" s="221">
        <v>10010</v>
      </c>
    </row>
    <row r="1012" spans="1:23" ht="90" customHeight="1" x14ac:dyDescent="0.3">
      <c r="A1012" s="217" t="s">
        <v>4011</v>
      </c>
      <c r="B1012" s="218" t="s">
        <v>2373</v>
      </c>
      <c r="C1012" s="218"/>
      <c r="D1012" s="219" t="s">
        <v>135</v>
      </c>
      <c r="E1012" s="219" t="s">
        <v>155</v>
      </c>
      <c r="F1012" s="219" t="s">
        <v>211</v>
      </c>
      <c r="G1012" s="219" t="s">
        <v>337</v>
      </c>
      <c r="H1012" s="219" t="s">
        <v>416</v>
      </c>
      <c r="I1012" s="219" t="s">
        <v>416</v>
      </c>
      <c r="J1012" s="219" t="s">
        <v>117</v>
      </c>
      <c r="K1012" s="219" t="s">
        <v>10</v>
      </c>
      <c r="L1012" s="219" t="s">
        <v>1064</v>
      </c>
      <c r="M1012" s="219" t="s">
        <v>125</v>
      </c>
      <c r="N1012" s="220">
        <v>10000</v>
      </c>
      <c r="O1012" s="220">
        <v>10022</v>
      </c>
      <c r="P1012" s="220">
        <v>10042</v>
      </c>
      <c r="Q1012" s="220">
        <v>10106</v>
      </c>
      <c r="R1012" s="220">
        <v>10281</v>
      </c>
      <c r="S1012" s="220">
        <v>10444</v>
      </c>
      <c r="T1012" s="220">
        <v>10017</v>
      </c>
      <c r="U1012" s="220">
        <v>10001</v>
      </c>
      <c r="V1012" s="220">
        <v>10004</v>
      </c>
      <c r="W1012" s="221">
        <v>10009</v>
      </c>
    </row>
    <row r="1013" spans="1:23" ht="90" customHeight="1" x14ac:dyDescent="0.3">
      <c r="A1013" s="217" t="s">
        <v>4011</v>
      </c>
      <c r="B1013" s="218" t="s">
        <v>2374</v>
      </c>
      <c r="C1013" s="218"/>
      <c r="D1013" s="219" t="s">
        <v>135</v>
      </c>
      <c r="E1013" s="219" t="s">
        <v>155</v>
      </c>
      <c r="F1013" s="219" t="s">
        <v>211</v>
      </c>
      <c r="G1013" s="219" t="s">
        <v>337</v>
      </c>
      <c r="H1013" s="219" t="s">
        <v>414</v>
      </c>
      <c r="I1013" s="219" t="s">
        <v>414</v>
      </c>
      <c r="J1013" s="219" t="s">
        <v>117</v>
      </c>
      <c r="K1013" s="219" t="s">
        <v>11</v>
      </c>
      <c r="L1013" s="219" t="s">
        <v>1088</v>
      </c>
      <c r="M1013" s="219" t="s">
        <v>125</v>
      </c>
      <c r="N1013" s="220">
        <v>10000</v>
      </c>
      <c r="O1013" s="220">
        <v>10022</v>
      </c>
      <c r="P1013" s="220">
        <v>10042</v>
      </c>
      <c r="Q1013" s="220">
        <v>10106</v>
      </c>
      <c r="R1013" s="220">
        <v>10281</v>
      </c>
      <c r="S1013" s="220">
        <v>10442</v>
      </c>
      <c r="T1013" s="220">
        <v>10017</v>
      </c>
      <c r="U1013" s="220">
        <v>10002</v>
      </c>
      <c r="V1013" s="220">
        <v>10003</v>
      </c>
      <c r="W1013" s="221">
        <v>10009</v>
      </c>
    </row>
    <row r="1014" spans="1:23" ht="90" customHeight="1" x14ac:dyDescent="0.3">
      <c r="A1014" s="217" t="s">
        <v>4011</v>
      </c>
      <c r="B1014" s="218" t="s">
        <v>2375</v>
      </c>
      <c r="C1014" s="218"/>
      <c r="D1014" s="219" t="s">
        <v>135</v>
      </c>
      <c r="E1014" s="219" t="s">
        <v>155</v>
      </c>
      <c r="F1014" s="219" t="s">
        <v>211</v>
      </c>
      <c r="G1014" s="219" t="s">
        <v>337</v>
      </c>
      <c r="H1014" s="219" t="s">
        <v>2376</v>
      </c>
      <c r="I1014" s="219" t="s">
        <v>2376</v>
      </c>
      <c r="J1014" s="219" t="s">
        <v>117</v>
      </c>
      <c r="K1014" s="219" t="s">
        <v>10</v>
      </c>
      <c r="L1014" s="219" t="s">
        <v>1064</v>
      </c>
      <c r="M1014" s="219" t="s">
        <v>126</v>
      </c>
      <c r="N1014" s="220">
        <v>10000</v>
      </c>
      <c r="O1014" s="220">
        <v>10022</v>
      </c>
      <c r="P1014" s="220">
        <v>10042</v>
      </c>
      <c r="Q1014" s="220">
        <v>10106</v>
      </c>
      <c r="R1014" s="220">
        <v>10281</v>
      </c>
      <c r="S1014" s="220"/>
      <c r="T1014" s="220">
        <v>10017</v>
      </c>
      <c r="U1014" s="220">
        <v>10001</v>
      </c>
      <c r="V1014" s="220">
        <v>10004</v>
      </c>
      <c r="W1014" s="221">
        <v>10010</v>
      </c>
    </row>
    <row r="1015" spans="1:23" ht="90" customHeight="1" x14ac:dyDescent="0.3">
      <c r="A1015" s="217" t="s">
        <v>4011</v>
      </c>
      <c r="B1015" s="218" t="s">
        <v>2377</v>
      </c>
      <c r="C1015" s="218"/>
      <c r="D1015" s="219" t="s">
        <v>135</v>
      </c>
      <c r="E1015" s="219" t="s">
        <v>155</v>
      </c>
      <c r="F1015" s="219" t="s">
        <v>211</v>
      </c>
      <c r="G1015" s="219" t="s">
        <v>337</v>
      </c>
      <c r="H1015" s="219" t="s">
        <v>413</v>
      </c>
      <c r="I1015" s="219" t="s">
        <v>413</v>
      </c>
      <c r="J1015" s="219" t="s">
        <v>117</v>
      </c>
      <c r="K1015" s="219" t="s">
        <v>10</v>
      </c>
      <c r="L1015" s="219" t="s">
        <v>1061</v>
      </c>
      <c r="M1015" s="219" t="s">
        <v>126</v>
      </c>
      <c r="N1015" s="220">
        <v>10000</v>
      </c>
      <c r="O1015" s="220">
        <v>10022</v>
      </c>
      <c r="P1015" s="220">
        <v>10042</v>
      </c>
      <c r="Q1015" s="220">
        <v>10106</v>
      </c>
      <c r="R1015" s="220">
        <v>10281</v>
      </c>
      <c r="S1015" s="220">
        <v>10441</v>
      </c>
      <c r="T1015" s="220">
        <v>10017</v>
      </c>
      <c r="U1015" s="220">
        <v>10001</v>
      </c>
      <c r="V1015" s="220">
        <v>10006</v>
      </c>
      <c r="W1015" s="221">
        <v>10010</v>
      </c>
    </row>
    <row r="1016" spans="1:23" ht="90" customHeight="1" x14ac:dyDescent="0.3">
      <c r="A1016" s="217" t="s">
        <v>4011</v>
      </c>
      <c r="B1016" s="218" t="s">
        <v>2378</v>
      </c>
      <c r="C1016" s="218"/>
      <c r="D1016" s="219" t="s">
        <v>135</v>
      </c>
      <c r="E1016" s="219" t="s">
        <v>155</v>
      </c>
      <c r="F1016" s="219" t="s">
        <v>211</v>
      </c>
      <c r="G1016" s="219" t="s">
        <v>337</v>
      </c>
      <c r="H1016" s="219" t="s">
        <v>415</v>
      </c>
      <c r="I1016" s="219" t="s">
        <v>415</v>
      </c>
      <c r="J1016" s="219" t="s">
        <v>117</v>
      </c>
      <c r="K1016" s="219" t="s">
        <v>10</v>
      </c>
      <c r="L1016" s="219" t="s">
        <v>1061</v>
      </c>
      <c r="M1016" s="219" t="s">
        <v>127</v>
      </c>
      <c r="N1016" s="220">
        <v>10000</v>
      </c>
      <c r="O1016" s="220">
        <v>10022</v>
      </c>
      <c r="P1016" s="220">
        <v>10042</v>
      </c>
      <c r="Q1016" s="220">
        <v>10106</v>
      </c>
      <c r="R1016" s="220">
        <v>10281</v>
      </c>
      <c r="S1016" s="220">
        <v>10443</v>
      </c>
      <c r="T1016" s="220">
        <v>10017</v>
      </c>
      <c r="U1016" s="220">
        <v>10001</v>
      </c>
      <c r="V1016" s="220">
        <v>10006</v>
      </c>
      <c r="W1016" s="221">
        <v>10011</v>
      </c>
    </row>
    <row r="1017" spans="1:23" ht="90" customHeight="1" x14ac:dyDescent="0.3">
      <c r="A1017" s="217" t="s">
        <v>4011</v>
      </c>
      <c r="B1017" s="218" t="s">
        <v>2379</v>
      </c>
      <c r="C1017" s="218"/>
      <c r="D1017" s="219" t="s">
        <v>135</v>
      </c>
      <c r="E1017" s="219" t="s">
        <v>155</v>
      </c>
      <c r="F1017" s="219" t="s">
        <v>211</v>
      </c>
      <c r="G1017" s="219" t="s">
        <v>337</v>
      </c>
      <c r="H1017" s="219" t="s">
        <v>414</v>
      </c>
      <c r="I1017" s="219" t="s">
        <v>414</v>
      </c>
      <c r="J1017" s="219" t="s">
        <v>117</v>
      </c>
      <c r="K1017" s="219" t="s">
        <v>10</v>
      </c>
      <c r="L1017" s="219" t="s">
        <v>1061</v>
      </c>
      <c r="M1017" s="219" t="s">
        <v>126</v>
      </c>
      <c r="N1017" s="220">
        <v>10000</v>
      </c>
      <c r="O1017" s="220">
        <v>10022</v>
      </c>
      <c r="P1017" s="220">
        <v>10042</v>
      </c>
      <c r="Q1017" s="220">
        <v>10106</v>
      </c>
      <c r="R1017" s="220">
        <v>10281</v>
      </c>
      <c r="S1017" s="220">
        <v>10442</v>
      </c>
      <c r="T1017" s="220">
        <v>10017</v>
      </c>
      <c r="U1017" s="220">
        <v>10001</v>
      </c>
      <c r="V1017" s="220">
        <v>10006</v>
      </c>
      <c r="W1017" s="221">
        <v>10010</v>
      </c>
    </row>
    <row r="1018" spans="1:23" ht="90" customHeight="1" x14ac:dyDescent="0.3">
      <c r="A1018" s="217" t="s">
        <v>4011</v>
      </c>
      <c r="B1018" s="218" t="s">
        <v>2380</v>
      </c>
      <c r="C1018" s="218"/>
      <c r="D1018" s="219" t="s">
        <v>135</v>
      </c>
      <c r="E1018" s="219" t="s">
        <v>155</v>
      </c>
      <c r="F1018" s="219" t="s">
        <v>211</v>
      </c>
      <c r="G1018" s="219" t="s">
        <v>337</v>
      </c>
      <c r="H1018" s="219" t="s">
        <v>413</v>
      </c>
      <c r="I1018" s="219" t="s">
        <v>413</v>
      </c>
      <c r="J1018" s="219" t="s">
        <v>117</v>
      </c>
      <c r="K1018" s="219" t="s">
        <v>10</v>
      </c>
      <c r="L1018" s="219" t="s">
        <v>1061</v>
      </c>
      <c r="M1018" s="219" t="s">
        <v>127</v>
      </c>
      <c r="N1018" s="220">
        <v>10000</v>
      </c>
      <c r="O1018" s="220">
        <v>10022</v>
      </c>
      <c r="P1018" s="220">
        <v>10042</v>
      </c>
      <c r="Q1018" s="220">
        <v>10106</v>
      </c>
      <c r="R1018" s="220">
        <v>10281</v>
      </c>
      <c r="S1018" s="220">
        <v>10441</v>
      </c>
      <c r="T1018" s="220">
        <v>10017</v>
      </c>
      <c r="U1018" s="220">
        <v>10001</v>
      </c>
      <c r="V1018" s="220">
        <v>10006</v>
      </c>
      <c r="W1018" s="221">
        <v>10011</v>
      </c>
    </row>
    <row r="1019" spans="1:23" ht="90" customHeight="1" x14ac:dyDescent="0.3">
      <c r="A1019" s="217" t="s">
        <v>4011</v>
      </c>
      <c r="B1019" s="218" t="s">
        <v>2381</v>
      </c>
      <c r="C1019" s="218"/>
      <c r="D1019" s="219" t="s">
        <v>135</v>
      </c>
      <c r="E1019" s="219" t="s">
        <v>155</v>
      </c>
      <c r="F1019" s="219" t="s">
        <v>211</v>
      </c>
      <c r="G1019" s="219" t="s">
        <v>337</v>
      </c>
      <c r="H1019" s="219" t="s">
        <v>413</v>
      </c>
      <c r="I1019" s="219" t="s">
        <v>413</v>
      </c>
      <c r="J1019" s="219" t="s">
        <v>117</v>
      </c>
      <c r="K1019" s="219" t="s">
        <v>10</v>
      </c>
      <c r="L1019" s="219" t="s">
        <v>1079</v>
      </c>
      <c r="M1019" s="219" t="s">
        <v>127</v>
      </c>
      <c r="N1019" s="220">
        <v>10000</v>
      </c>
      <c r="O1019" s="220">
        <v>10022</v>
      </c>
      <c r="P1019" s="220">
        <v>10042</v>
      </c>
      <c r="Q1019" s="220">
        <v>10106</v>
      </c>
      <c r="R1019" s="220">
        <v>10281</v>
      </c>
      <c r="S1019" s="220">
        <v>10441</v>
      </c>
      <c r="T1019" s="220">
        <v>10017</v>
      </c>
      <c r="U1019" s="220">
        <v>10001</v>
      </c>
      <c r="V1019" s="220">
        <v>10005</v>
      </c>
      <c r="W1019" s="221">
        <v>10011</v>
      </c>
    </row>
    <row r="1020" spans="1:23" ht="90" customHeight="1" x14ac:dyDescent="0.3">
      <c r="A1020" s="217" t="s">
        <v>4011</v>
      </c>
      <c r="B1020" s="218" t="s">
        <v>2382</v>
      </c>
      <c r="C1020" s="218"/>
      <c r="D1020" s="219" t="s">
        <v>135</v>
      </c>
      <c r="E1020" s="219" t="s">
        <v>155</v>
      </c>
      <c r="F1020" s="219" t="s">
        <v>211</v>
      </c>
      <c r="G1020" s="219" t="s">
        <v>337</v>
      </c>
      <c r="H1020" s="219"/>
      <c r="I1020" s="219" t="s">
        <v>2347</v>
      </c>
      <c r="J1020" s="219" t="s">
        <v>122</v>
      </c>
      <c r="K1020" s="219" t="s">
        <v>10</v>
      </c>
      <c r="L1020" s="219" t="s">
        <v>1061</v>
      </c>
      <c r="M1020" s="219" t="s">
        <v>127</v>
      </c>
      <c r="N1020" s="220">
        <v>10000</v>
      </c>
      <c r="O1020" s="220">
        <v>10022</v>
      </c>
      <c r="P1020" s="220">
        <v>10042</v>
      </c>
      <c r="Q1020" s="220">
        <v>10106</v>
      </c>
      <c r="R1020" s="220">
        <v>10281</v>
      </c>
      <c r="S1020" s="220"/>
      <c r="T1020" s="220">
        <v>10015</v>
      </c>
      <c r="U1020" s="220">
        <v>10001</v>
      </c>
      <c r="V1020" s="220">
        <v>10006</v>
      </c>
      <c r="W1020" s="221">
        <v>10011</v>
      </c>
    </row>
    <row r="1021" spans="1:23" ht="90" customHeight="1" x14ac:dyDescent="0.3">
      <c r="A1021" s="217" t="s">
        <v>4011</v>
      </c>
      <c r="B1021" s="218" t="s">
        <v>2383</v>
      </c>
      <c r="C1021" s="218"/>
      <c r="D1021" s="219" t="s">
        <v>135</v>
      </c>
      <c r="E1021" s="219" t="s">
        <v>155</v>
      </c>
      <c r="F1021" s="219" t="s">
        <v>211</v>
      </c>
      <c r="G1021" s="219" t="s">
        <v>337</v>
      </c>
      <c r="H1021" s="219"/>
      <c r="I1021" s="219" t="s">
        <v>2347</v>
      </c>
      <c r="J1021" s="219" t="s">
        <v>122</v>
      </c>
      <c r="K1021" s="219" t="s">
        <v>10</v>
      </c>
      <c r="L1021" s="219" t="s">
        <v>1061</v>
      </c>
      <c r="M1021" s="219" t="s">
        <v>127</v>
      </c>
      <c r="N1021" s="220">
        <v>10000</v>
      </c>
      <c r="O1021" s="220">
        <v>10022</v>
      </c>
      <c r="P1021" s="220">
        <v>10042</v>
      </c>
      <c r="Q1021" s="220">
        <v>10106</v>
      </c>
      <c r="R1021" s="220">
        <v>10281</v>
      </c>
      <c r="S1021" s="220"/>
      <c r="T1021" s="220">
        <v>10015</v>
      </c>
      <c r="U1021" s="220">
        <v>10001</v>
      </c>
      <c r="V1021" s="220">
        <v>10006</v>
      </c>
      <c r="W1021" s="221">
        <v>10011</v>
      </c>
    </row>
    <row r="1022" spans="1:23" ht="90" customHeight="1" x14ac:dyDescent="0.3">
      <c r="A1022" s="217" t="s">
        <v>4011</v>
      </c>
      <c r="B1022" s="218" t="s">
        <v>2384</v>
      </c>
      <c r="C1022" s="218"/>
      <c r="D1022" s="219" t="s">
        <v>135</v>
      </c>
      <c r="E1022" s="219" t="s">
        <v>155</v>
      </c>
      <c r="F1022" s="219" t="s">
        <v>211</v>
      </c>
      <c r="G1022" s="219" t="s">
        <v>337</v>
      </c>
      <c r="H1022" s="219" t="s">
        <v>413</v>
      </c>
      <c r="I1022" s="219" t="s">
        <v>413</v>
      </c>
      <c r="J1022" s="219" t="s">
        <v>117</v>
      </c>
      <c r="K1022" s="219" t="s">
        <v>10</v>
      </c>
      <c r="L1022" s="219" t="s">
        <v>1079</v>
      </c>
      <c r="M1022" s="219" t="s">
        <v>125</v>
      </c>
      <c r="N1022" s="220">
        <v>10000</v>
      </c>
      <c r="O1022" s="220">
        <v>10022</v>
      </c>
      <c r="P1022" s="220">
        <v>10042</v>
      </c>
      <c r="Q1022" s="220">
        <v>10106</v>
      </c>
      <c r="R1022" s="220">
        <v>10281</v>
      </c>
      <c r="S1022" s="220">
        <v>10441</v>
      </c>
      <c r="T1022" s="220">
        <v>10017</v>
      </c>
      <c r="U1022" s="220">
        <v>10001</v>
      </c>
      <c r="V1022" s="220">
        <v>10005</v>
      </c>
      <c r="W1022" s="221">
        <v>10009</v>
      </c>
    </row>
    <row r="1023" spans="1:23" ht="90" customHeight="1" x14ac:dyDescent="0.3">
      <c r="A1023" s="217" t="s">
        <v>4011</v>
      </c>
      <c r="B1023" s="218" t="s">
        <v>2385</v>
      </c>
      <c r="C1023" s="218"/>
      <c r="D1023" s="219" t="s">
        <v>135</v>
      </c>
      <c r="E1023" s="219" t="s">
        <v>155</v>
      </c>
      <c r="F1023" s="219" t="s">
        <v>211</v>
      </c>
      <c r="G1023" s="219" t="s">
        <v>337</v>
      </c>
      <c r="H1023" s="219" t="s">
        <v>417</v>
      </c>
      <c r="I1023" s="219" t="s">
        <v>417</v>
      </c>
      <c r="J1023" s="219" t="s">
        <v>117</v>
      </c>
      <c r="K1023" s="219" t="s">
        <v>10</v>
      </c>
      <c r="L1023" s="219" t="s">
        <v>1061</v>
      </c>
      <c r="M1023" s="219" t="s">
        <v>126</v>
      </c>
      <c r="N1023" s="220">
        <v>10000</v>
      </c>
      <c r="O1023" s="220">
        <v>10022</v>
      </c>
      <c r="P1023" s="220">
        <v>10042</v>
      </c>
      <c r="Q1023" s="220">
        <v>10106</v>
      </c>
      <c r="R1023" s="220">
        <v>10281</v>
      </c>
      <c r="S1023" s="220">
        <v>10447</v>
      </c>
      <c r="T1023" s="220">
        <v>10017</v>
      </c>
      <c r="U1023" s="220">
        <v>10001</v>
      </c>
      <c r="V1023" s="220">
        <v>10006</v>
      </c>
      <c r="W1023" s="221">
        <v>10010</v>
      </c>
    </row>
    <row r="1024" spans="1:23" ht="90" customHeight="1" x14ac:dyDescent="0.3">
      <c r="A1024" s="217" t="s">
        <v>4011</v>
      </c>
      <c r="B1024" s="218" t="s">
        <v>2386</v>
      </c>
      <c r="C1024" s="218"/>
      <c r="D1024" s="219" t="s">
        <v>135</v>
      </c>
      <c r="E1024" s="219" t="s">
        <v>155</v>
      </c>
      <c r="F1024" s="219" t="s">
        <v>211</v>
      </c>
      <c r="G1024" s="219" t="s">
        <v>338</v>
      </c>
      <c r="H1024" s="219"/>
      <c r="I1024" s="219" t="s">
        <v>2387</v>
      </c>
      <c r="J1024" s="219" t="s">
        <v>117</v>
      </c>
      <c r="K1024" s="219" t="s">
        <v>10</v>
      </c>
      <c r="L1024" s="219" t="s">
        <v>1088</v>
      </c>
      <c r="M1024" s="219" t="s">
        <v>124</v>
      </c>
      <c r="N1024" s="220">
        <v>10000</v>
      </c>
      <c r="O1024" s="220">
        <v>10022</v>
      </c>
      <c r="P1024" s="220">
        <v>10042</v>
      </c>
      <c r="Q1024" s="220">
        <v>10106</v>
      </c>
      <c r="R1024" s="220">
        <v>10282</v>
      </c>
      <c r="S1024" s="220"/>
      <c r="T1024" s="220">
        <v>10017</v>
      </c>
      <c r="U1024" s="220">
        <v>10001</v>
      </c>
      <c r="V1024" s="220">
        <v>10003</v>
      </c>
      <c r="W1024" s="221">
        <v>10008</v>
      </c>
    </row>
    <row r="1025" spans="1:23" ht="90" customHeight="1" x14ac:dyDescent="0.3">
      <c r="A1025" s="217" t="s">
        <v>4011</v>
      </c>
      <c r="B1025" s="218" t="s">
        <v>2388</v>
      </c>
      <c r="C1025" s="218"/>
      <c r="D1025" s="219" t="s">
        <v>135</v>
      </c>
      <c r="E1025" s="219" t="s">
        <v>155</v>
      </c>
      <c r="F1025" s="219" t="s">
        <v>211</v>
      </c>
      <c r="G1025" s="219" t="s">
        <v>338</v>
      </c>
      <c r="H1025" s="219"/>
      <c r="I1025" s="219" t="s">
        <v>2387</v>
      </c>
      <c r="J1025" s="219" t="s">
        <v>117</v>
      </c>
      <c r="K1025" s="219" t="s">
        <v>10</v>
      </c>
      <c r="L1025" s="219" t="s">
        <v>1061</v>
      </c>
      <c r="M1025" s="219" t="s">
        <v>127</v>
      </c>
      <c r="N1025" s="220">
        <v>10000</v>
      </c>
      <c r="O1025" s="220">
        <v>10022</v>
      </c>
      <c r="P1025" s="220">
        <v>10042</v>
      </c>
      <c r="Q1025" s="220">
        <v>10106</v>
      </c>
      <c r="R1025" s="220">
        <v>10282</v>
      </c>
      <c r="S1025" s="220"/>
      <c r="T1025" s="220">
        <v>10017</v>
      </c>
      <c r="U1025" s="220">
        <v>10001</v>
      </c>
      <c r="V1025" s="220">
        <v>10006</v>
      </c>
      <c r="W1025" s="221">
        <v>10011</v>
      </c>
    </row>
    <row r="1026" spans="1:23" ht="90" customHeight="1" x14ac:dyDescent="0.3">
      <c r="A1026" s="217" t="s">
        <v>4011</v>
      </c>
      <c r="B1026" s="218" t="s">
        <v>2389</v>
      </c>
      <c r="C1026" s="218"/>
      <c r="D1026" s="219" t="s">
        <v>135</v>
      </c>
      <c r="E1026" s="219" t="s">
        <v>155</v>
      </c>
      <c r="F1026" s="219" t="s">
        <v>211</v>
      </c>
      <c r="G1026" s="219" t="s">
        <v>338</v>
      </c>
      <c r="H1026" s="219"/>
      <c r="I1026" s="219" t="s">
        <v>2387</v>
      </c>
      <c r="J1026" s="219" t="s">
        <v>122</v>
      </c>
      <c r="K1026" s="219" t="s">
        <v>10</v>
      </c>
      <c r="L1026" s="219" t="s">
        <v>1079</v>
      </c>
      <c r="M1026" s="219" t="s">
        <v>126</v>
      </c>
      <c r="N1026" s="220">
        <v>10000</v>
      </c>
      <c r="O1026" s="220">
        <v>10022</v>
      </c>
      <c r="P1026" s="220">
        <v>10042</v>
      </c>
      <c r="Q1026" s="220">
        <v>10106</v>
      </c>
      <c r="R1026" s="220">
        <v>10282</v>
      </c>
      <c r="S1026" s="220"/>
      <c r="T1026" s="220">
        <v>10015</v>
      </c>
      <c r="U1026" s="220">
        <v>10001</v>
      </c>
      <c r="V1026" s="220">
        <v>10005</v>
      </c>
      <c r="W1026" s="221">
        <v>10010</v>
      </c>
    </row>
    <row r="1027" spans="1:23" ht="90" customHeight="1" x14ac:dyDescent="0.3">
      <c r="A1027" s="217" t="s">
        <v>4011</v>
      </c>
      <c r="B1027" s="218" t="s">
        <v>2390</v>
      </c>
      <c r="C1027" s="218"/>
      <c r="D1027" s="219" t="s">
        <v>135</v>
      </c>
      <c r="E1027" s="219" t="s">
        <v>155</v>
      </c>
      <c r="F1027" s="219" t="s">
        <v>211</v>
      </c>
      <c r="G1027" s="219" t="s">
        <v>338</v>
      </c>
      <c r="H1027" s="219"/>
      <c r="I1027" s="219" t="s">
        <v>2387</v>
      </c>
      <c r="J1027" s="219" t="s">
        <v>117</v>
      </c>
      <c r="K1027" s="219" t="s">
        <v>10</v>
      </c>
      <c r="L1027" s="219" t="s">
        <v>1088</v>
      </c>
      <c r="M1027" s="219" t="s">
        <v>124</v>
      </c>
      <c r="N1027" s="220">
        <v>10000</v>
      </c>
      <c r="O1027" s="220">
        <v>10022</v>
      </c>
      <c r="P1027" s="220">
        <v>10042</v>
      </c>
      <c r="Q1027" s="220">
        <v>10106</v>
      </c>
      <c r="R1027" s="220">
        <v>10282</v>
      </c>
      <c r="S1027" s="220"/>
      <c r="T1027" s="220">
        <v>10017</v>
      </c>
      <c r="U1027" s="220">
        <v>10001</v>
      </c>
      <c r="V1027" s="220">
        <v>10003</v>
      </c>
      <c r="W1027" s="221">
        <v>10008</v>
      </c>
    </row>
    <row r="1028" spans="1:23" ht="90" customHeight="1" x14ac:dyDescent="0.3">
      <c r="A1028" s="217" t="s">
        <v>4011</v>
      </c>
      <c r="B1028" s="218" t="s">
        <v>2391</v>
      </c>
      <c r="C1028" s="218"/>
      <c r="D1028" s="219" t="s">
        <v>135</v>
      </c>
      <c r="E1028" s="219" t="s">
        <v>155</v>
      </c>
      <c r="F1028" s="219" t="s">
        <v>211</v>
      </c>
      <c r="G1028" s="219" t="s">
        <v>338</v>
      </c>
      <c r="H1028" s="219"/>
      <c r="I1028" s="219" t="s">
        <v>2387</v>
      </c>
      <c r="J1028" s="219" t="s">
        <v>117</v>
      </c>
      <c r="K1028" s="219" t="s">
        <v>10</v>
      </c>
      <c r="L1028" s="219" t="s">
        <v>1064</v>
      </c>
      <c r="M1028" s="219" t="s">
        <v>125</v>
      </c>
      <c r="N1028" s="220">
        <v>10000</v>
      </c>
      <c r="O1028" s="220">
        <v>10022</v>
      </c>
      <c r="P1028" s="220">
        <v>10042</v>
      </c>
      <c r="Q1028" s="220">
        <v>10106</v>
      </c>
      <c r="R1028" s="220">
        <v>10282</v>
      </c>
      <c r="S1028" s="220"/>
      <c r="T1028" s="220">
        <v>10017</v>
      </c>
      <c r="U1028" s="220">
        <v>10001</v>
      </c>
      <c r="V1028" s="220">
        <v>10004</v>
      </c>
      <c r="W1028" s="221">
        <v>10009</v>
      </c>
    </row>
    <row r="1029" spans="1:23" ht="90" customHeight="1" x14ac:dyDescent="0.3">
      <c r="A1029" s="217" t="s">
        <v>4011</v>
      </c>
      <c r="B1029" s="218" t="s">
        <v>2392</v>
      </c>
      <c r="C1029" s="218"/>
      <c r="D1029" s="219" t="s">
        <v>135</v>
      </c>
      <c r="E1029" s="219" t="s">
        <v>155</v>
      </c>
      <c r="F1029" s="219" t="s">
        <v>211</v>
      </c>
      <c r="G1029" s="219" t="s">
        <v>338</v>
      </c>
      <c r="H1029" s="219"/>
      <c r="I1029" s="219" t="s">
        <v>2387</v>
      </c>
      <c r="J1029" s="219" t="s">
        <v>117</v>
      </c>
      <c r="K1029" s="219" t="s">
        <v>10</v>
      </c>
      <c r="L1029" s="219" t="s">
        <v>1064</v>
      </c>
      <c r="M1029" s="219" t="s">
        <v>125</v>
      </c>
      <c r="N1029" s="220">
        <v>10000</v>
      </c>
      <c r="O1029" s="220">
        <v>10022</v>
      </c>
      <c r="P1029" s="220">
        <v>10042</v>
      </c>
      <c r="Q1029" s="220">
        <v>10106</v>
      </c>
      <c r="R1029" s="220">
        <v>10282</v>
      </c>
      <c r="S1029" s="220"/>
      <c r="T1029" s="220">
        <v>10017</v>
      </c>
      <c r="U1029" s="220">
        <v>10001</v>
      </c>
      <c r="V1029" s="220">
        <v>10004</v>
      </c>
      <c r="W1029" s="221">
        <v>10009</v>
      </c>
    </row>
    <row r="1030" spans="1:23" ht="90" customHeight="1" x14ac:dyDescent="0.3">
      <c r="A1030" s="217" t="s">
        <v>4011</v>
      </c>
      <c r="B1030" s="218" t="s">
        <v>2393</v>
      </c>
      <c r="C1030" s="218"/>
      <c r="D1030" s="219" t="s">
        <v>135</v>
      </c>
      <c r="E1030" s="219" t="s">
        <v>155</v>
      </c>
      <c r="F1030" s="219" t="s">
        <v>211</v>
      </c>
      <c r="G1030" s="219" t="s">
        <v>338</v>
      </c>
      <c r="H1030" s="219"/>
      <c r="I1030" s="219" t="s">
        <v>2387</v>
      </c>
      <c r="J1030" s="219" t="s">
        <v>117</v>
      </c>
      <c r="K1030" s="219" t="s">
        <v>10</v>
      </c>
      <c r="L1030" s="219" t="s">
        <v>1079</v>
      </c>
      <c r="M1030" s="219" t="s">
        <v>126</v>
      </c>
      <c r="N1030" s="220">
        <v>10000</v>
      </c>
      <c r="O1030" s="220">
        <v>10022</v>
      </c>
      <c r="P1030" s="220">
        <v>10042</v>
      </c>
      <c r="Q1030" s="220">
        <v>10106</v>
      </c>
      <c r="R1030" s="220">
        <v>10282</v>
      </c>
      <c r="S1030" s="220"/>
      <c r="T1030" s="220">
        <v>10017</v>
      </c>
      <c r="U1030" s="220">
        <v>10001</v>
      </c>
      <c r="V1030" s="220">
        <v>10005</v>
      </c>
      <c r="W1030" s="221">
        <v>10010</v>
      </c>
    </row>
    <row r="1031" spans="1:23" ht="90" customHeight="1" x14ac:dyDescent="0.3">
      <c r="A1031" s="217" t="s">
        <v>4011</v>
      </c>
      <c r="B1031" s="218" t="s">
        <v>2394</v>
      </c>
      <c r="C1031" s="218"/>
      <c r="D1031" s="219" t="s">
        <v>135</v>
      </c>
      <c r="E1031" s="219" t="s">
        <v>155</v>
      </c>
      <c r="F1031" s="219" t="s">
        <v>211</v>
      </c>
      <c r="G1031" s="219" t="s">
        <v>338</v>
      </c>
      <c r="H1031" s="219"/>
      <c r="I1031" s="219" t="s">
        <v>2387</v>
      </c>
      <c r="J1031" s="219" t="s">
        <v>122</v>
      </c>
      <c r="K1031" s="219" t="s">
        <v>10</v>
      </c>
      <c r="L1031" s="219" t="s">
        <v>1061</v>
      </c>
      <c r="M1031" s="219" t="s">
        <v>127</v>
      </c>
      <c r="N1031" s="220">
        <v>10000</v>
      </c>
      <c r="O1031" s="220">
        <v>10022</v>
      </c>
      <c r="P1031" s="220">
        <v>10042</v>
      </c>
      <c r="Q1031" s="220">
        <v>10106</v>
      </c>
      <c r="R1031" s="220">
        <v>10282</v>
      </c>
      <c r="S1031" s="220"/>
      <c r="T1031" s="220">
        <v>10015</v>
      </c>
      <c r="U1031" s="220">
        <v>10001</v>
      </c>
      <c r="V1031" s="220">
        <v>10006</v>
      </c>
      <c r="W1031" s="221">
        <v>10011</v>
      </c>
    </row>
    <row r="1032" spans="1:23" ht="90" customHeight="1" x14ac:dyDescent="0.3">
      <c r="A1032" s="217" t="s">
        <v>4011</v>
      </c>
      <c r="B1032" s="218" t="s">
        <v>2395</v>
      </c>
      <c r="C1032" s="218"/>
      <c r="D1032" s="219" t="s">
        <v>135</v>
      </c>
      <c r="E1032" s="219" t="s">
        <v>155</v>
      </c>
      <c r="F1032" s="219" t="s">
        <v>211</v>
      </c>
      <c r="G1032" s="219" t="s">
        <v>338</v>
      </c>
      <c r="H1032" s="219"/>
      <c r="I1032" s="219" t="s">
        <v>2387</v>
      </c>
      <c r="J1032" s="219" t="s">
        <v>122</v>
      </c>
      <c r="K1032" s="219" t="s">
        <v>10</v>
      </c>
      <c r="L1032" s="219" t="s">
        <v>1061</v>
      </c>
      <c r="M1032" s="219" t="s">
        <v>127</v>
      </c>
      <c r="N1032" s="220">
        <v>10000</v>
      </c>
      <c r="O1032" s="220">
        <v>10022</v>
      </c>
      <c r="P1032" s="220">
        <v>10042</v>
      </c>
      <c r="Q1032" s="220">
        <v>10106</v>
      </c>
      <c r="R1032" s="220">
        <v>10282</v>
      </c>
      <c r="S1032" s="220"/>
      <c r="T1032" s="220">
        <v>10015</v>
      </c>
      <c r="U1032" s="220">
        <v>10001</v>
      </c>
      <c r="V1032" s="220">
        <v>10006</v>
      </c>
      <c r="W1032" s="221">
        <v>10011</v>
      </c>
    </row>
    <row r="1033" spans="1:23" ht="90" customHeight="1" x14ac:dyDescent="0.3">
      <c r="A1033" s="217" t="s">
        <v>4011</v>
      </c>
      <c r="B1033" s="218" t="s">
        <v>2396</v>
      </c>
      <c r="C1033" s="218"/>
      <c r="D1033" s="219" t="s">
        <v>135</v>
      </c>
      <c r="E1033" s="219" t="s">
        <v>155</v>
      </c>
      <c r="F1033" s="219" t="s">
        <v>211</v>
      </c>
      <c r="G1033" s="219" t="s">
        <v>338</v>
      </c>
      <c r="H1033" s="219"/>
      <c r="I1033" s="219" t="s">
        <v>2387</v>
      </c>
      <c r="J1033" s="219" t="s">
        <v>117</v>
      </c>
      <c r="K1033" s="219" t="s">
        <v>10</v>
      </c>
      <c r="L1033" s="219" t="s">
        <v>1061</v>
      </c>
      <c r="M1033" s="219" t="s">
        <v>127</v>
      </c>
      <c r="N1033" s="220">
        <v>10000</v>
      </c>
      <c r="O1033" s="220">
        <v>10022</v>
      </c>
      <c r="P1033" s="220">
        <v>10042</v>
      </c>
      <c r="Q1033" s="220">
        <v>10106</v>
      </c>
      <c r="R1033" s="220">
        <v>10282</v>
      </c>
      <c r="S1033" s="220"/>
      <c r="T1033" s="220">
        <v>10017</v>
      </c>
      <c r="U1033" s="220">
        <v>10001</v>
      </c>
      <c r="V1033" s="220">
        <v>10006</v>
      </c>
      <c r="W1033" s="221">
        <v>10011</v>
      </c>
    </row>
    <row r="1034" spans="1:23" ht="90" customHeight="1" x14ac:dyDescent="0.3">
      <c r="A1034" s="217" t="s">
        <v>4011</v>
      </c>
      <c r="B1034" s="218" t="s">
        <v>2397</v>
      </c>
      <c r="C1034" s="218"/>
      <c r="D1034" s="219" t="s">
        <v>135</v>
      </c>
      <c r="E1034" s="219" t="s">
        <v>155</v>
      </c>
      <c r="F1034" s="219" t="s">
        <v>211</v>
      </c>
      <c r="G1034" s="219" t="s">
        <v>338</v>
      </c>
      <c r="H1034" s="219"/>
      <c r="I1034" s="219" t="s">
        <v>2387</v>
      </c>
      <c r="J1034" s="219" t="s">
        <v>117</v>
      </c>
      <c r="K1034" s="219" t="s">
        <v>10</v>
      </c>
      <c r="L1034" s="219" t="s">
        <v>1088</v>
      </c>
      <c r="M1034" s="219" t="s">
        <v>124</v>
      </c>
      <c r="N1034" s="220">
        <v>10000</v>
      </c>
      <c r="O1034" s="220">
        <v>10022</v>
      </c>
      <c r="P1034" s="220">
        <v>10042</v>
      </c>
      <c r="Q1034" s="220">
        <v>10106</v>
      </c>
      <c r="R1034" s="220">
        <v>10282</v>
      </c>
      <c r="S1034" s="220"/>
      <c r="T1034" s="220">
        <v>10017</v>
      </c>
      <c r="U1034" s="220">
        <v>10001</v>
      </c>
      <c r="V1034" s="220">
        <v>10003</v>
      </c>
      <c r="W1034" s="221">
        <v>10008</v>
      </c>
    </row>
    <row r="1035" spans="1:23" ht="90" customHeight="1" x14ac:dyDescent="0.3">
      <c r="A1035" s="217" t="s">
        <v>4011</v>
      </c>
      <c r="B1035" s="218" t="s">
        <v>2398</v>
      </c>
      <c r="C1035" s="218"/>
      <c r="D1035" s="219" t="s">
        <v>135</v>
      </c>
      <c r="E1035" s="219" t="s">
        <v>155</v>
      </c>
      <c r="F1035" s="219" t="s">
        <v>211</v>
      </c>
      <c r="G1035" s="219" t="s">
        <v>338</v>
      </c>
      <c r="H1035" s="219"/>
      <c r="I1035" s="219" t="s">
        <v>2387</v>
      </c>
      <c r="J1035" s="219" t="s">
        <v>117</v>
      </c>
      <c r="K1035" s="219" t="s">
        <v>10</v>
      </c>
      <c r="L1035" s="219" t="s">
        <v>1067</v>
      </c>
      <c r="M1035" s="219" t="s">
        <v>127</v>
      </c>
      <c r="N1035" s="220">
        <v>10000</v>
      </c>
      <c r="O1035" s="220">
        <v>10022</v>
      </c>
      <c r="P1035" s="220">
        <v>10042</v>
      </c>
      <c r="Q1035" s="220">
        <v>10106</v>
      </c>
      <c r="R1035" s="220">
        <v>10282</v>
      </c>
      <c r="S1035" s="220"/>
      <c r="T1035" s="220">
        <v>10017</v>
      </c>
      <c r="U1035" s="220">
        <v>10001</v>
      </c>
      <c r="V1035" s="220">
        <v>10007</v>
      </c>
      <c r="W1035" s="221">
        <v>10011</v>
      </c>
    </row>
    <row r="1036" spans="1:23" ht="90" customHeight="1" x14ac:dyDescent="0.3">
      <c r="A1036" s="217" t="s">
        <v>4011</v>
      </c>
      <c r="B1036" s="218" t="s">
        <v>2399</v>
      </c>
      <c r="C1036" s="218"/>
      <c r="D1036" s="219" t="s">
        <v>135</v>
      </c>
      <c r="E1036" s="219" t="s">
        <v>155</v>
      </c>
      <c r="F1036" s="219" t="s">
        <v>211</v>
      </c>
      <c r="G1036" s="219" t="s">
        <v>338</v>
      </c>
      <c r="H1036" s="219"/>
      <c r="I1036" s="219" t="s">
        <v>2387</v>
      </c>
      <c r="J1036" s="219" t="s">
        <v>117</v>
      </c>
      <c r="K1036" s="219" t="s">
        <v>10</v>
      </c>
      <c r="L1036" s="219" t="s">
        <v>1064</v>
      </c>
      <c r="M1036" s="219" t="s">
        <v>124</v>
      </c>
      <c r="N1036" s="220">
        <v>10000</v>
      </c>
      <c r="O1036" s="220">
        <v>10022</v>
      </c>
      <c r="P1036" s="220">
        <v>10042</v>
      </c>
      <c r="Q1036" s="220">
        <v>10106</v>
      </c>
      <c r="R1036" s="220">
        <v>10282</v>
      </c>
      <c r="S1036" s="220"/>
      <c r="T1036" s="220">
        <v>10017</v>
      </c>
      <c r="U1036" s="220">
        <v>10001</v>
      </c>
      <c r="V1036" s="220">
        <v>10004</v>
      </c>
      <c r="W1036" s="221">
        <v>10008</v>
      </c>
    </row>
    <row r="1037" spans="1:23" ht="90" customHeight="1" x14ac:dyDescent="0.3">
      <c r="A1037" s="217" t="s">
        <v>4011</v>
      </c>
      <c r="B1037" s="218" t="s">
        <v>2400</v>
      </c>
      <c r="C1037" s="218"/>
      <c r="D1037" s="219" t="s">
        <v>135</v>
      </c>
      <c r="E1037" s="219" t="s">
        <v>155</v>
      </c>
      <c r="F1037" s="219" t="s">
        <v>211</v>
      </c>
      <c r="G1037" s="219" t="s">
        <v>338</v>
      </c>
      <c r="H1037" s="219"/>
      <c r="I1037" s="219" t="s">
        <v>2387</v>
      </c>
      <c r="J1037" s="219" t="s">
        <v>117</v>
      </c>
      <c r="K1037" s="219" t="s">
        <v>10</v>
      </c>
      <c r="L1037" s="219" t="s">
        <v>1064</v>
      </c>
      <c r="M1037" s="219" t="s">
        <v>126</v>
      </c>
      <c r="N1037" s="220">
        <v>10000</v>
      </c>
      <c r="O1037" s="220">
        <v>10022</v>
      </c>
      <c r="P1037" s="220">
        <v>10042</v>
      </c>
      <c r="Q1037" s="220">
        <v>10106</v>
      </c>
      <c r="R1037" s="220">
        <v>10282</v>
      </c>
      <c r="S1037" s="220"/>
      <c r="T1037" s="220">
        <v>10017</v>
      </c>
      <c r="U1037" s="220">
        <v>10001</v>
      </c>
      <c r="V1037" s="220">
        <v>10004</v>
      </c>
      <c r="W1037" s="221">
        <v>10010</v>
      </c>
    </row>
    <row r="1038" spans="1:23" ht="90" customHeight="1" x14ac:dyDescent="0.3">
      <c r="A1038" s="217" t="s">
        <v>4011</v>
      </c>
      <c r="B1038" s="218" t="s">
        <v>2401</v>
      </c>
      <c r="C1038" s="218"/>
      <c r="D1038" s="219" t="s">
        <v>135</v>
      </c>
      <c r="E1038" s="219" t="s">
        <v>155</v>
      </c>
      <c r="F1038" s="219" t="s">
        <v>211</v>
      </c>
      <c r="G1038" s="219" t="s">
        <v>338</v>
      </c>
      <c r="H1038" s="219"/>
      <c r="I1038" s="219" t="s">
        <v>2387</v>
      </c>
      <c r="J1038" s="219" t="s">
        <v>117</v>
      </c>
      <c r="K1038" s="219" t="s">
        <v>10</v>
      </c>
      <c r="L1038" s="219" t="s">
        <v>1064</v>
      </c>
      <c r="M1038" s="219" t="s">
        <v>126</v>
      </c>
      <c r="N1038" s="220">
        <v>10000</v>
      </c>
      <c r="O1038" s="220">
        <v>10022</v>
      </c>
      <c r="P1038" s="220">
        <v>10042</v>
      </c>
      <c r="Q1038" s="220">
        <v>10106</v>
      </c>
      <c r="R1038" s="220">
        <v>10282</v>
      </c>
      <c r="S1038" s="220"/>
      <c r="T1038" s="220">
        <v>10017</v>
      </c>
      <c r="U1038" s="220">
        <v>10001</v>
      </c>
      <c r="V1038" s="220">
        <v>10004</v>
      </c>
      <c r="W1038" s="221">
        <v>10010</v>
      </c>
    </row>
    <row r="1039" spans="1:23" ht="90" customHeight="1" x14ac:dyDescent="0.3">
      <c r="A1039" s="217" t="s">
        <v>4011</v>
      </c>
      <c r="B1039" s="218" t="s">
        <v>2402</v>
      </c>
      <c r="C1039" s="218"/>
      <c r="D1039" s="219" t="s">
        <v>135</v>
      </c>
      <c r="E1039" s="219" t="s">
        <v>155</v>
      </c>
      <c r="F1039" s="219" t="s">
        <v>211</v>
      </c>
      <c r="G1039" s="219" t="s">
        <v>338</v>
      </c>
      <c r="H1039" s="219"/>
      <c r="I1039" s="219" t="s">
        <v>2387</v>
      </c>
      <c r="J1039" s="219" t="s">
        <v>117</v>
      </c>
      <c r="K1039" s="219" t="s">
        <v>10</v>
      </c>
      <c r="L1039" s="219" t="s">
        <v>1079</v>
      </c>
      <c r="M1039" s="219" t="s">
        <v>125</v>
      </c>
      <c r="N1039" s="220">
        <v>10000</v>
      </c>
      <c r="O1039" s="220">
        <v>10022</v>
      </c>
      <c r="P1039" s="220">
        <v>10042</v>
      </c>
      <c r="Q1039" s="220">
        <v>10106</v>
      </c>
      <c r="R1039" s="220">
        <v>10282</v>
      </c>
      <c r="S1039" s="220"/>
      <c r="T1039" s="220">
        <v>10017</v>
      </c>
      <c r="U1039" s="220">
        <v>10001</v>
      </c>
      <c r="V1039" s="220">
        <v>10005</v>
      </c>
      <c r="W1039" s="221">
        <v>10009</v>
      </c>
    </row>
    <row r="1040" spans="1:23" ht="90" customHeight="1" x14ac:dyDescent="0.3">
      <c r="A1040" s="217" t="s">
        <v>4011</v>
      </c>
      <c r="B1040" s="218" t="s">
        <v>2403</v>
      </c>
      <c r="C1040" s="218"/>
      <c r="D1040" s="219" t="s">
        <v>135</v>
      </c>
      <c r="E1040" s="219" t="s">
        <v>155</v>
      </c>
      <c r="F1040" s="219" t="s">
        <v>211</v>
      </c>
      <c r="G1040" s="219" t="s">
        <v>338</v>
      </c>
      <c r="H1040" s="219"/>
      <c r="I1040" s="219" t="s">
        <v>2387</v>
      </c>
      <c r="J1040" s="219" t="s">
        <v>117</v>
      </c>
      <c r="K1040" s="219" t="s">
        <v>10</v>
      </c>
      <c r="L1040" s="219" t="s">
        <v>1079</v>
      </c>
      <c r="M1040" s="219" t="s">
        <v>126</v>
      </c>
      <c r="N1040" s="220">
        <v>10000</v>
      </c>
      <c r="O1040" s="220">
        <v>10022</v>
      </c>
      <c r="P1040" s="220">
        <v>10042</v>
      </c>
      <c r="Q1040" s="220">
        <v>10106</v>
      </c>
      <c r="R1040" s="220">
        <v>10282</v>
      </c>
      <c r="S1040" s="220"/>
      <c r="T1040" s="220">
        <v>10017</v>
      </c>
      <c r="U1040" s="220">
        <v>10001</v>
      </c>
      <c r="V1040" s="220">
        <v>10005</v>
      </c>
      <c r="W1040" s="221">
        <v>10010</v>
      </c>
    </row>
    <row r="1041" spans="1:23" ht="90" customHeight="1" x14ac:dyDescent="0.3">
      <c r="A1041" s="217" t="s">
        <v>4011</v>
      </c>
      <c r="B1041" s="218" t="s">
        <v>2404</v>
      </c>
      <c r="C1041" s="218"/>
      <c r="D1041" s="219" t="s">
        <v>135</v>
      </c>
      <c r="E1041" s="219" t="s">
        <v>155</v>
      </c>
      <c r="F1041" s="219" t="s">
        <v>211</v>
      </c>
      <c r="G1041" s="219" t="s">
        <v>338</v>
      </c>
      <c r="H1041" s="219"/>
      <c r="I1041" s="219" t="s">
        <v>2387</v>
      </c>
      <c r="J1041" s="219" t="s">
        <v>117</v>
      </c>
      <c r="K1041" s="219" t="s">
        <v>10</v>
      </c>
      <c r="L1041" s="219" t="s">
        <v>1061</v>
      </c>
      <c r="M1041" s="219" t="s">
        <v>127</v>
      </c>
      <c r="N1041" s="220">
        <v>10000</v>
      </c>
      <c r="O1041" s="220">
        <v>10022</v>
      </c>
      <c r="P1041" s="220">
        <v>10042</v>
      </c>
      <c r="Q1041" s="220">
        <v>10106</v>
      </c>
      <c r="R1041" s="220">
        <v>10282</v>
      </c>
      <c r="S1041" s="220"/>
      <c r="T1041" s="220">
        <v>10017</v>
      </c>
      <c r="U1041" s="220">
        <v>10001</v>
      </c>
      <c r="V1041" s="220">
        <v>10006</v>
      </c>
      <c r="W1041" s="221">
        <v>10011</v>
      </c>
    </row>
    <row r="1042" spans="1:23" ht="90" customHeight="1" x14ac:dyDescent="0.3">
      <c r="A1042" s="217" t="s">
        <v>4011</v>
      </c>
      <c r="B1042" s="218" t="s">
        <v>2405</v>
      </c>
      <c r="C1042" s="218"/>
      <c r="D1042" s="219" t="s">
        <v>135</v>
      </c>
      <c r="E1042" s="219" t="s">
        <v>155</v>
      </c>
      <c r="F1042" s="219" t="s">
        <v>211</v>
      </c>
      <c r="G1042" s="219" t="s">
        <v>338</v>
      </c>
      <c r="H1042" s="219"/>
      <c r="I1042" s="219" t="s">
        <v>2387</v>
      </c>
      <c r="J1042" s="219" t="s">
        <v>117</v>
      </c>
      <c r="K1042" s="219" t="s">
        <v>10</v>
      </c>
      <c r="L1042" s="219" t="s">
        <v>1088</v>
      </c>
      <c r="M1042" s="219" t="s">
        <v>124</v>
      </c>
      <c r="N1042" s="220">
        <v>10000</v>
      </c>
      <c r="O1042" s="220">
        <v>10022</v>
      </c>
      <c r="P1042" s="220">
        <v>10042</v>
      </c>
      <c r="Q1042" s="220">
        <v>10106</v>
      </c>
      <c r="R1042" s="220">
        <v>10282</v>
      </c>
      <c r="S1042" s="220"/>
      <c r="T1042" s="220">
        <v>10017</v>
      </c>
      <c r="U1042" s="220">
        <v>10001</v>
      </c>
      <c r="V1042" s="220">
        <v>10003</v>
      </c>
      <c r="W1042" s="221">
        <v>10008</v>
      </c>
    </row>
    <row r="1043" spans="1:23" ht="90" customHeight="1" x14ac:dyDescent="0.3">
      <c r="A1043" s="217" t="s">
        <v>4011</v>
      </c>
      <c r="B1043" s="218" t="s">
        <v>2406</v>
      </c>
      <c r="C1043" s="218"/>
      <c r="D1043" s="219" t="s">
        <v>135</v>
      </c>
      <c r="E1043" s="219" t="s">
        <v>155</v>
      </c>
      <c r="F1043" s="219" t="s">
        <v>211</v>
      </c>
      <c r="G1043" s="219" t="s">
        <v>338</v>
      </c>
      <c r="H1043" s="219"/>
      <c r="I1043" s="219" t="s">
        <v>2387</v>
      </c>
      <c r="J1043" s="219" t="s">
        <v>117</v>
      </c>
      <c r="K1043" s="219" t="s">
        <v>10</v>
      </c>
      <c r="L1043" s="219" t="s">
        <v>1079</v>
      </c>
      <c r="M1043" s="219" t="s">
        <v>127</v>
      </c>
      <c r="N1043" s="220">
        <v>10000</v>
      </c>
      <c r="O1043" s="220">
        <v>10022</v>
      </c>
      <c r="P1043" s="220">
        <v>10042</v>
      </c>
      <c r="Q1043" s="220">
        <v>10106</v>
      </c>
      <c r="R1043" s="220">
        <v>10282</v>
      </c>
      <c r="S1043" s="220"/>
      <c r="T1043" s="220">
        <v>10017</v>
      </c>
      <c r="U1043" s="220">
        <v>10001</v>
      </c>
      <c r="V1043" s="220">
        <v>10005</v>
      </c>
      <c r="W1043" s="221">
        <v>10011</v>
      </c>
    </row>
    <row r="1044" spans="1:23" ht="90" customHeight="1" x14ac:dyDescent="0.3">
      <c r="A1044" s="217" t="s">
        <v>4011</v>
      </c>
      <c r="B1044" s="218" t="s">
        <v>2407</v>
      </c>
      <c r="C1044" s="218"/>
      <c r="D1044" s="219" t="s">
        <v>135</v>
      </c>
      <c r="E1044" s="219" t="s">
        <v>155</v>
      </c>
      <c r="F1044" s="219" t="s">
        <v>211</v>
      </c>
      <c r="G1044" s="219" t="s">
        <v>338</v>
      </c>
      <c r="H1044" s="219"/>
      <c r="I1044" s="219" t="s">
        <v>2387</v>
      </c>
      <c r="J1044" s="219" t="s">
        <v>117</v>
      </c>
      <c r="K1044" s="219" t="s">
        <v>10</v>
      </c>
      <c r="L1044" s="219" t="s">
        <v>1079</v>
      </c>
      <c r="M1044" s="219" t="s">
        <v>126</v>
      </c>
      <c r="N1044" s="220">
        <v>10000</v>
      </c>
      <c r="O1044" s="220">
        <v>10022</v>
      </c>
      <c r="P1044" s="220">
        <v>10042</v>
      </c>
      <c r="Q1044" s="220">
        <v>10106</v>
      </c>
      <c r="R1044" s="220">
        <v>10282</v>
      </c>
      <c r="S1044" s="220"/>
      <c r="T1044" s="220">
        <v>10017</v>
      </c>
      <c r="U1044" s="220">
        <v>10001</v>
      </c>
      <c r="V1044" s="220">
        <v>10005</v>
      </c>
      <c r="W1044" s="221">
        <v>10010</v>
      </c>
    </row>
    <row r="1045" spans="1:23" ht="90" customHeight="1" x14ac:dyDescent="0.3">
      <c r="A1045" s="217" t="s">
        <v>4011</v>
      </c>
      <c r="B1045" s="218" t="s">
        <v>2408</v>
      </c>
      <c r="C1045" s="218"/>
      <c r="D1045" s="219" t="s">
        <v>135</v>
      </c>
      <c r="E1045" s="219" t="s">
        <v>155</v>
      </c>
      <c r="F1045" s="219" t="s">
        <v>211</v>
      </c>
      <c r="G1045" s="219" t="s">
        <v>338</v>
      </c>
      <c r="H1045" s="219"/>
      <c r="I1045" s="219" t="s">
        <v>2387</v>
      </c>
      <c r="J1045" s="219" t="s">
        <v>117</v>
      </c>
      <c r="K1045" s="219" t="s">
        <v>10</v>
      </c>
      <c r="L1045" s="219" t="s">
        <v>1061</v>
      </c>
      <c r="M1045" s="219" t="s">
        <v>126</v>
      </c>
      <c r="N1045" s="220">
        <v>10000</v>
      </c>
      <c r="O1045" s="220">
        <v>10022</v>
      </c>
      <c r="P1045" s="220">
        <v>10042</v>
      </c>
      <c r="Q1045" s="220">
        <v>10106</v>
      </c>
      <c r="R1045" s="220">
        <v>10282</v>
      </c>
      <c r="S1045" s="220"/>
      <c r="T1045" s="220">
        <v>10017</v>
      </c>
      <c r="U1045" s="220">
        <v>10001</v>
      </c>
      <c r="V1045" s="220">
        <v>10006</v>
      </c>
      <c r="W1045" s="221">
        <v>10010</v>
      </c>
    </row>
    <row r="1046" spans="1:23" ht="90" customHeight="1" x14ac:dyDescent="0.3">
      <c r="A1046" s="217" t="s">
        <v>4011</v>
      </c>
      <c r="B1046" s="218" t="s">
        <v>2409</v>
      </c>
      <c r="C1046" s="218"/>
      <c r="D1046" s="219" t="s">
        <v>135</v>
      </c>
      <c r="E1046" s="219" t="s">
        <v>155</v>
      </c>
      <c r="F1046" s="219" t="s">
        <v>211</v>
      </c>
      <c r="G1046" s="219" t="s">
        <v>338</v>
      </c>
      <c r="H1046" s="219"/>
      <c r="I1046" s="219" t="s">
        <v>2387</v>
      </c>
      <c r="J1046" s="219" t="s">
        <v>117</v>
      </c>
      <c r="K1046" s="219" t="s">
        <v>10</v>
      </c>
      <c r="L1046" s="219" t="s">
        <v>1061</v>
      </c>
      <c r="M1046" s="219" t="s">
        <v>127</v>
      </c>
      <c r="N1046" s="220">
        <v>10000</v>
      </c>
      <c r="O1046" s="220">
        <v>10022</v>
      </c>
      <c r="P1046" s="220">
        <v>10042</v>
      </c>
      <c r="Q1046" s="220">
        <v>10106</v>
      </c>
      <c r="R1046" s="220">
        <v>10282</v>
      </c>
      <c r="S1046" s="220"/>
      <c r="T1046" s="220">
        <v>10017</v>
      </c>
      <c r="U1046" s="220">
        <v>10001</v>
      </c>
      <c r="V1046" s="220">
        <v>10006</v>
      </c>
      <c r="W1046" s="221">
        <v>10011</v>
      </c>
    </row>
    <row r="1047" spans="1:23" ht="90" customHeight="1" x14ac:dyDescent="0.3">
      <c r="A1047" s="217" t="s">
        <v>4011</v>
      </c>
      <c r="B1047" s="218" t="s">
        <v>2410</v>
      </c>
      <c r="C1047" s="218"/>
      <c r="D1047" s="219" t="s">
        <v>135</v>
      </c>
      <c r="E1047" s="219" t="s">
        <v>155</v>
      </c>
      <c r="F1047" s="219" t="s">
        <v>211</v>
      </c>
      <c r="G1047" s="219" t="s">
        <v>338</v>
      </c>
      <c r="H1047" s="219"/>
      <c r="I1047" s="219" t="s">
        <v>2387</v>
      </c>
      <c r="J1047" s="219" t="s">
        <v>117</v>
      </c>
      <c r="K1047" s="219" t="s">
        <v>10</v>
      </c>
      <c r="L1047" s="219" t="s">
        <v>1061</v>
      </c>
      <c r="M1047" s="219" t="s">
        <v>127</v>
      </c>
      <c r="N1047" s="220">
        <v>10000</v>
      </c>
      <c r="O1047" s="220">
        <v>10022</v>
      </c>
      <c r="P1047" s="220">
        <v>10042</v>
      </c>
      <c r="Q1047" s="220">
        <v>10106</v>
      </c>
      <c r="R1047" s="220">
        <v>10282</v>
      </c>
      <c r="S1047" s="220"/>
      <c r="T1047" s="220">
        <v>10017</v>
      </c>
      <c r="U1047" s="220">
        <v>10001</v>
      </c>
      <c r="V1047" s="220">
        <v>10006</v>
      </c>
      <c r="W1047" s="221">
        <v>10011</v>
      </c>
    </row>
    <row r="1048" spans="1:23" ht="90" customHeight="1" x14ac:dyDescent="0.3">
      <c r="A1048" s="217" t="s">
        <v>4011</v>
      </c>
      <c r="B1048" s="218" t="s">
        <v>2411</v>
      </c>
      <c r="C1048" s="218"/>
      <c r="D1048" s="219" t="s">
        <v>135</v>
      </c>
      <c r="E1048" s="219" t="s">
        <v>155</v>
      </c>
      <c r="F1048" s="219" t="s">
        <v>211</v>
      </c>
      <c r="G1048" s="219" t="s">
        <v>338</v>
      </c>
      <c r="H1048" s="219"/>
      <c r="I1048" s="219" t="s">
        <v>2387</v>
      </c>
      <c r="J1048" s="219" t="s">
        <v>117</v>
      </c>
      <c r="K1048" s="219" t="s">
        <v>10</v>
      </c>
      <c r="L1048" s="219" t="s">
        <v>1061</v>
      </c>
      <c r="M1048" s="219" t="s">
        <v>127</v>
      </c>
      <c r="N1048" s="220">
        <v>10000</v>
      </c>
      <c r="O1048" s="220">
        <v>10022</v>
      </c>
      <c r="P1048" s="220">
        <v>10042</v>
      </c>
      <c r="Q1048" s="220">
        <v>10106</v>
      </c>
      <c r="R1048" s="220">
        <v>10282</v>
      </c>
      <c r="S1048" s="220"/>
      <c r="T1048" s="220">
        <v>10017</v>
      </c>
      <c r="U1048" s="220">
        <v>10001</v>
      </c>
      <c r="V1048" s="220">
        <v>10006</v>
      </c>
      <c r="W1048" s="221">
        <v>10011</v>
      </c>
    </row>
    <row r="1049" spans="1:23" ht="90" customHeight="1" x14ac:dyDescent="0.3">
      <c r="A1049" s="217" t="s">
        <v>4011</v>
      </c>
      <c r="B1049" s="218" t="s">
        <v>2412</v>
      </c>
      <c r="C1049" s="218"/>
      <c r="D1049" s="219" t="s">
        <v>135</v>
      </c>
      <c r="E1049" s="219" t="s">
        <v>155</v>
      </c>
      <c r="F1049" s="219" t="s">
        <v>211</v>
      </c>
      <c r="G1049" s="219" t="s">
        <v>338</v>
      </c>
      <c r="H1049" s="219"/>
      <c r="I1049" s="219" t="s">
        <v>2387</v>
      </c>
      <c r="J1049" s="219" t="s">
        <v>117</v>
      </c>
      <c r="K1049" s="219" t="s">
        <v>10</v>
      </c>
      <c r="L1049" s="219" t="s">
        <v>1088</v>
      </c>
      <c r="M1049" s="219" t="s">
        <v>124</v>
      </c>
      <c r="N1049" s="220">
        <v>10000</v>
      </c>
      <c r="O1049" s="220">
        <v>10022</v>
      </c>
      <c r="P1049" s="220">
        <v>10042</v>
      </c>
      <c r="Q1049" s="220">
        <v>10106</v>
      </c>
      <c r="R1049" s="220">
        <v>10282</v>
      </c>
      <c r="S1049" s="220"/>
      <c r="T1049" s="220">
        <v>10017</v>
      </c>
      <c r="U1049" s="220">
        <v>10001</v>
      </c>
      <c r="V1049" s="220">
        <v>10003</v>
      </c>
      <c r="W1049" s="221">
        <v>10008</v>
      </c>
    </row>
    <row r="1050" spans="1:23" ht="90" customHeight="1" x14ac:dyDescent="0.3">
      <c r="A1050" s="217" t="s">
        <v>4011</v>
      </c>
      <c r="B1050" s="218" t="s">
        <v>2413</v>
      </c>
      <c r="C1050" s="218"/>
      <c r="D1050" s="219" t="s">
        <v>135</v>
      </c>
      <c r="E1050" s="219" t="s">
        <v>155</v>
      </c>
      <c r="F1050" s="219" t="s">
        <v>211</v>
      </c>
      <c r="G1050" s="219" t="s">
        <v>338</v>
      </c>
      <c r="H1050" s="219"/>
      <c r="I1050" s="219" t="s">
        <v>2387</v>
      </c>
      <c r="J1050" s="219" t="s">
        <v>117</v>
      </c>
      <c r="K1050" s="219" t="s">
        <v>10</v>
      </c>
      <c r="L1050" s="219" t="s">
        <v>1079</v>
      </c>
      <c r="M1050" s="219" t="s">
        <v>126</v>
      </c>
      <c r="N1050" s="220">
        <v>10000</v>
      </c>
      <c r="O1050" s="220">
        <v>10022</v>
      </c>
      <c r="P1050" s="220">
        <v>10042</v>
      </c>
      <c r="Q1050" s="220">
        <v>10106</v>
      </c>
      <c r="R1050" s="220">
        <v>10282</v>
      </c>
      <c r="S1050" s="220"/>
      <c r="T1050" s="220">
        <v>10017</v>
      </c>
      <c r="U1050" s="220">
        <v>10001</v>
      </c>
      <c r="V1050" s="220">
        <v>10005</v>
      </c>
      <c r="W1050" s="221">
        <v>10010</v>
      </c>
    </row>
    <row r="1051" spans="1:23" ht="90" customHeight="1" x14ac:dyDescent="0.3">
      <c r="A1051" s="217" t="s">
        <v>4011</v>
      </c>
      <c r="B1051" s="218" t="s">
        <v>2414</v>
      </c>
      <c r="C1051" s="218"/>
      <c r="D1051" s="219" t="s">
        <v>135</v>
      </c>
      <c r="E1051" s="219" t="s">
        <v>155</v>
      </c>
      <c r="F1051" s="219" t="s">
        <v>211</v>
      </c>
      <c r="G1051" s="219" t="s">
        <v>338</v>
      </c>
      <c r="H1051" s="219"/>
      <c r="I1051" s="219" t="s">
        <v>2387</v>
      </c>
      <c r="J1051" s="219" t="s">
        <v>117</v>
      </c>
      <c r="K1051" s="219" t="s">
        <v>10</v>
      </c>
      <c r="L1051" s="219" t="s">
        <v>1064</v>
      </c>
      <c r="M1051" s="219" t="s">
        <v>125</v>
      </c>
      <c r="N1051" s="220">
        <v>10000</v>
      </c>
      <c r="O1051" s="220">
        <v>10022</v>
      </c>
      <c r="P1051" s="220">
        <v>10042</v>
      </c>
      <c r="Q1051" s="220">
        <v>10106</v>
      </c>
      <c r="R1051" s="220">
        <v>10282</v>
      </c>
      <c r="S1051" s="220"/>
      <c r="T1051" s="220">
        <v>10017</v>
      </c>
      <c r="U1051" s="220">
        <v>10001</v>
      </c>
      <c r="V1051" s="220">
        <v>10004</v>
      </c>
      <c r="W1051" s="221">
        <v>10009</v>
      </c>
    </row>
    <row r="1052" spans="1:23" ht="90" customHeight="1" x14ac:dyDescent="0.3">
      <c r="A1052" s="217" t="s">
        <v>4011</v>
      </c>
      <c r="B1052" s="218" t="s">
        <v>2415</v>
      </c>
      <c r="C1052" s="218"/>
      <c r="D1052" s="219" t="s">
        <v>135</v>
      </c>
      <c r="E1052" s="219" t="s">
        <v>155</v>
      </c>
      <c r="F1052" s="219" t="s">
        <v>211</v>
      </c>
      <c r="G1052" s="219" t="s">
        <v>338</v>
      </c>
      <c r="H1052" s="219"/>
      <c r="I1052" s="219" t="s">
        <v>2387</v>
      </c>
      <c r="J1052" s="219" t="s">
        <v>117</v>
      </c>
      <c r="K1052" s="219" t="s">
        <v>10</v>
      </c>
      <c r="L1052" s="219" t="s">
        <v>1088</v>
      </c>
      <c r="M1052" s="219" t="s">
        <v>124</v>
      </c>
      <c r="N1052" s="220">
        <v>10000</v>
      </c>
      <c r="O1052" s="220">
        <v>10022</v>
      </c>
      <c r="P1052" s="220">
        <v>10042</v>
      </c>
      <c r="Q1052" s="220">
        <v>10106</v>
      </c>
      <c r="R1052" s="220">
        <v>10282</v>
      </c>
      <c r="S1052" s="220"/>
      <c r="T1052" s="220">
        <v>10017</v>
      </c>
      <c r="U1052" s="220">
        <v>10001</v>
      </c>
      <c r="V1052" s="220">
        <v>10003</v>
      </c>
      <c r="W1052" s="221">
        <v>10008</v>
      </c>
    </row>
    <row r="1053" spans="1:23" ht="90" customHeight="1" x14ac:dyDescent="0.3">
      <c r="A1053" s="217" t="s">
        <v>4011</v>
      </c>
      <c r="B1053" s="218" t="s">
        <v>2416</v>
      </c>
      <c r="C1053" s="218"/>
      <c r="D1053" s="219" t="s">
        <v>135</v>
      </c>
      <c r="E1053" s="219" t="s">
        <v>155</v>
      </c>
      <c r="F1053" s="219" t="s">
        <v>211</v>
      </c>
      <c r="G1053" s="219" t="s">
        <v>338</v>
      </c>
      <c r="H1053" s="219"/>
      <c r="I1053" s="219" t="s">
        <v>2387</v>
      </c>
      <c r="J1053" s="219" t="s">
        <v>117</v>
      </c>
      <c r="K1053" s="219" t="s">
        <v>10</v>
      </c>
      <c r="L1053" s="219" t="s">
        <v>1061</v>
      </c>
      <c r="M1053" s="219" t="s">
        <v>127</v>
      </c>
      <c r="N1053" s="220">
        <v>10000</v>
      </c>
      <c r="O1053" s="220">
        <v>10022</v>
      </c>
      <c r="P1053" s="220">
        <v>10042</v>
      </c>
      <c r="Q1053" s="220">
        <v>10106</v>
      </c>
      <c r="R1053" s="220">
        <v>10282</v>
      </c>
      <c r="S1053" s="220"/>
      <c r="T1053" s="220">
        <v>10017</v>
      </c>
      <c r="U1053" s="220">
        <v>10001</v>
      </c>
      <c r="V1053" s="220">
        <v>10006</v>
      </c>
      <c r="W1053" s="221">
        <v>10011</v>
      </c>
    </row>
    <row r="1054" spans="1:23" ht="90" customHeight="1" x14ac:dyDescent="0.3">
      <c r="A1054" s="217" t="s">
        <v>4011</v>
      </c>
      <c r="B1054" s="218" t="s">
        <v>2417</v>
      </c>
      <c r="C1054" s="218"/>
      <c r="D1054" s="219" t="s">
        <v>135</v>
      </c>
      <c r="E1054" s="219" t="s">
        <v>155</v>
      </c>
      <c r="F1054" s="219" t="s">
        <v>211</v>
      </c>
      <c r="G1054" s="219" t="s">
        <v>338</v>
      </c>
      <c r="H1054" s="219"/>
      <c r="I1054" s="219" t="s">
        <v>2387</v>
      </c>
      <c r="J1054" s="219" t="s">
        <v>117</v>
      </c>
      <c r="K1054" s="219" t="s">
        <v>10</v>
      </c>
      <c r="L1054" s="219" t="s">
        <v>1064</v>
      </c>
      <c r="M1054" s="219" t="s">
        <v>124</v>
      </c>
      <c r="N1054" s="220">
        <v>10000</v>
      </c>
      <c r="O1054" s="220">
        <v>10022</v>
      </c>
      <c r="P1054" s="220">
        <v>10042</v>
      </c>
      <c r="Q1054" s="220">
        <v>10106</v>
      </c>
      <c r="R1054" s="220">
        <v>10282</v>
      </c>
      <c r="S1054" s="220"/>
      <c r="T1054" s="220">
        <v>10017</v>
      </c>
      <c r="U1054" s="220">
        <v>10001</v>
      </c>
      <c r="V1054" s="220">
        <v>10004</v>
      </c>
      <c r="W1054" s="221">
        <v>10008</v>
      </c>
    </row>
    <row r="1055" spans="1:23" ht="90" customHeight="1" x14ac:dyDescent="0.3">
      <c r="A1055" s="217" t="s">
        <v>4011</v>
      </c>
      <c r="B1055" s="218" t="s">
        <v>2418</v>
      </c>
      <c r="C1055" s="218"/>
      <c r="D1055" s="219" t="s">
        <v>135</v>
      </c>
      <c r="E1055" s="219" t="s">
        <v>155</v>
      </c>
      <c r="F1055" s="219" t="s">
        <v>211</v>
      </c>
      <c r="G1055" s="219" t="s">
        <v>338</v>
      </c>
      <c r="H1055" s="219"/>
      <c r="I1055" s="219" t="s">
        <v>2387</v>
      </c>
      <c r="J1055" s="219" t="s">
        <v>117</v>
      </c>
      <c r="K1055" s="219" t="s">
        <v>10</v>
      </c>
      <c r="L1055" s="219" t="s">
        <v>1061</v>
      </c>
      <c r="M1055" s="219" t="s">
        <v>127</v>
      </c>
      <c r="N1055" s="220">
        <v>10000</v>
      </c>
      <c r="O1055" s="220">
        <v>10022</v>
      </c>
      <c r="P1055" s="220">
        <v>10042</v>
      </c>
      <c r="Q1055" s="220">
        <v>10106</v>
      </c>
      <c r="R1055" s="220">
        <v>10282</v>
      </c>
      <c r="S1055" s="220"/>
      <c r="T1055" s="220">
        <v>10017</v>
      </c>
      <c r="U1055" s="220">
        <v>10001</v>
      </c>
      <c r="V1055" s="220">
        <v>10006</v>
      </c>
      <c r="W1055" s="221">
        <v>10011</v>
      </c>
    </row>
    <row r="1056" spans="1:23" ht="90" customHeight="1" x14ac:dyDescent="0.3">
      <c r="A1056" s="217" t="s">
        <v>4011</v>
      </c>
      <c r="B1056" s="218" t="s">
        <v>2419</v>
      </c>
      <c r="C1056" s="218"/>
      <c r="D1056" s="219" t="s">
        <v>135</v>
      </c>
      <c r="E1056" s="219" t="s">
        <v>155</v>
      </c>
      <c r="F1056" s="219" t="s">
        <v>211</v>
      </c>
      <c r="G1056" s="219" t="s">
        <v>338</v>
      </c>
      <c r="H1056" s="219"/>
      <c r="I1056" s="219" t="s">
        <v>2387</v>
      </c>
      <c r="J1056" s="219" t="s">
        <v>117</v>
      </c>
      <c r="K1056" s="219" t="s">
        <v>10</v>
      </c>
      <c r="L1056" s="219" t="s">
        <v>1079</v>
      </c>
      <c r="M1056" s="219" t="s">
        <v>127</v>
      </c>
      <c r="N1056" s="220">
        <v>10000</v>
      </c>
      <c r="O1056" s="220">
        <v>10022</v>
      </c>
      <c r="P1056" s="220">
        <v>10042</v>
      </c>
      <c r="Q1056" s="220">
        <v>10106</v>
      </c>
      <c r="R1056" s="220">
        <v>10282</v>
      </c>
      <c r="S1056" s="220"/>
      <c r="T1056" s="220">
        <v>10017</v>
      </c>
      <c r="U1056" s="220">
        <v>10001</v>
      </c>
      <c r="V1056" s="220">
        <v>10005</v>
      </c>
      <c r="W1056" s="221">
        <v>10011</v>
      </c>
    </row>
    <row r="1057" spans="1:23" ht="90" customHeight="1" x14ac:dyDescent="0.3">
      <c r="A1057" s="217" t="s">
        <v>4011</v>
      </c>
      <c r="B1057" s="218" t="s">
        <v>2420</v>
      </c>
      <c r="C1057" s="218"/>
      <c r="D1057" s="219" t="s">
        <v>135</v>
      </c>
      <c r="E1057" s="219" t="s">
        <v>155</v>
      </c>
      <c r="F1057" s="219" t="s">
        <v>211</v>
      </c>
      <c r="G1057" s="219" t="s">
        <v>338</v>
      </c>
      <c r="H1057" s="219"/>
      <c r="I1057" s="219" t="s">
        <v>2387</v>
      </c>
      <c r="J1057" s="219" t="s">
        <v>117</v>
      </c>
      <c r="K1057" s="219" t="s">
        <v>11</v>
      </c>
      <c r="L1057" s="219" t="s">
        <v>1088</v>
      </c>
      <c r="M1057" s="219" t="s">
        <v>124</v>
      </c>
      <c r="N1057" s="220">
        <v>10000</v>
      </c>
      <c r="O1057" s="220">
        <v>10022</v>
      </c>
      <c r="P1057" s="220">
        <v>10042</v>
      </c>
      <c r="Q1057" s="220">
        <v>10106</v>
      </c>
      <c r="R1057" s="220">
        <v>10282</v>
      </c>
      <c r="S1057" s="220"/>
      <c r="T1057" s="220">
        <v>10017</v>
      </c>
      <c r="U1057" s="220">
        <v>10002</v>
      </c>
      <c r="V1057" s="220">
        <v>10003</v>
      </c>
      <c r="W1057" s="221">
        <v>10008</v>
      </c>
    </row>
    <row r="1058" spans="1:23" ht="90" customHeight="1" x14ac:dyDescent="0.3">
      <c r="A1058" s="217" t="s">
        <v>4011</v>
      </c>
      <c r="B1058" s="218" t="s">
        <v>2421</v>
      </c>
      <c r="C1058" s="218"/>
      <c r="D1058" s="219" t="s">
        <v>135</v>
      </c>
      <c r="E1058" s="219" t="s">
        <v>155</v>
      </c>
      <c r="F1058" s="219" t="s">
        <v>211</v>
      </c>
      <c r="G1058" s="219" t="s">
        <v>338</v>
      </c>
      <c r="H1058" s="219"/>
      <c r="I1058" s="219" t="s">
        <v>2387</v>
      </c>
      <c r="J1058" s="219" t="s">
        <v>117</v>
      </c>
      <c r="K1058" s="219" t="s">
        <v>10</v>
      </c>
      <c r="L1058" s="219" t="s">
        <v>1088</v>
      </c>
      <c r="M1058" s="219" t="s">
        <v>124</v>
      </c>
      <c r="N1058" s="220">
        <v>10000</v>
      </c>
      <c r="O1058" s="220">
        <v>10022</v>
      </c>
      <c r="P1058" s="220">
        <v>10042</v>
      </c>
      <c r="Q1058" s="220">
        <v>10106</v>
      </c>
      <c r="R1058" s="220">
        <v>10282</v>
      </c>
      <c r="S1058" s="220"/>
      <c r="T1058" s="220">
        <v>10017</v>
      </c>
      <c r="U1058" s="220">
        <v>10001</v>
      </c>
      <c r="V1058" s="220">
        <v>10003</v>
      </c>
      <c r="W1058" s="221">
        <v>10008</v>
      </c>
    </row>
    <row r="1059" spans="1:23" ht="90" customHeight="1" x14ac:dyDescent="0.3">
      <c r="A1059" s="217" t="s">
        <v>4011</v>
      </c>
      <c r="B1059" s="218" t="s">
        <v>2422</v>
      </c>
      <c r="C1059" s="218"/>
      <c r="D1059" s="219" t="s">
        <v>135</v>
      </c>
      <c r="E1059" s="219" t="s">
        <v>155</v>
      </c>
      <c r="F1059" s="219" t="s">
        <v>211</v>
      </c>
      <c r="G1059" s="219" t="s">
        <v>338</v>
      </c>
      <c r="H1059" s="219"/>
      <c r="I1059" s="219" t="s">
        <v>2387</v>
      </c>
      <c r="J1059" s="219" t="s">
        <v>117</v>
      </c>
      <c r="K1059" s="219" t="s">
        <v>10</v>
      </c>
      <c r="L1059" s="219" t="s">
        <v>1079</v>
      </c>
      <c r="M1059" s="219" t="s">
        <v>127</v>
      </c>
      <c r="N1059" s="220">
        <v>10000</v>
      </c>
      <c r="O1059" s="220">
        <v>10022</v>
      </c>
      <c r="P1059" s="220">
        <v>10042</v>
      </c>
      <c r="Q1059" s="220">
        <v>10106</v>
      </c>
      <c r="R1059" s="220">
        <v>10282</v>
      </c>
      <c r="S1059" s="220"/>
      <c r="T1059" s="220">
        <v>10017</v>
      </c>
      <c r="U1059" s="220">
        <v>10001</v>
      </c>
      <c r="V1059" s="220">
        <v>10005</v>
      </c>
      <c r="W1059" s="221">
        <v>10011</v>
      </c>
    </row>
    <row r="1060" spans="1:23" ht="90" customHeight="1" x14ac:dyDescent="0.3">
      <c r="A1060" s="217" t="s">
        <v>4011</v>
      </c>
      <c r="B1060" s="218" t="s">
        <v>2423</v>
      </c>
      <c r="C1060" s="218"/>
      <c r="D1060" s="219" t="s">
        <v>135</v>
      </c>
      <c r="E1060" s="219" t="s">
        <v>155</v>
      </c>
      <c r="F1060" s="219" t="s">
        <v>211</v>
      </c>
      <c r="G1060" s="219" t="s">
        <v>338</v>
      </c>
      <c r="H1060" s="219"/>
      <c r="I1060" s="219" t="s">
        <v>2387</v>
      </c>
      <c r="J1060" s="219" t="s">
        <v>117</v>
      </c>
      <c r="K1060" s="219" t="s">
        <v>10</v>
      </c>
      <c r="L1060" s="219" t="s">
        <v>1079</v>
      </c>
      <c r="M1060" s="219" t="s">
        <v>126</v>
      </c>
      <c r="N1060" s="220">
        <v>10000</v>
      </c>
      <c r="O1060" s="220">
        <v>10022</v>
      </c>
      <c r="P1060" s="220">
        <v>10042</v>
      </c>
      <c r="Q1060" s="220">
        <v>10106</v>
      </c>
      <c r="R1060" s="220">
        <v>10282</v>
      </c>
      <c r="S1060" s="220"/>
      <c r="T1060" s="220">
        <v>10017</v>
      </c>
      <c r="U1060" s="220">
        <v>10001</v>
      </c>
      <c r="V1060" s="220">
        <v>10005</v>
      </c>
      <c r="W1060" s="221">
        <v>10010</v>
      </c>
    </row>
    <row r="1061" spans="1:23" ht="90" customHeight="1" x14ac:dyDescent="0.3">
      <c r="A1061" s="217" t="s">
        <v>4011</v>
      </c>
      <c r="B1061" s="218" t="s">
        <v>2424</v>
      </c>
      <c r="C1061" s="218"/>
      <c r="D1061" s="219" t="s">
        <v>135</v>
      </c>
      <c r="E1061" s="219" t="s">
        <v>155</v>
      </c>
      <c r="F1061" s="219" t="s">
        <v>211</v>
      </c>
      <c r="G1061" s="219" t="s">
        <v>338</v>
      </c>
      <c r="H1061" s="219"/>
      <c r="I1061" s="219" t="s">
        <v>2387</v>
      </c>
      <c r="J1061" s="219" t="s">
        <v>117</v>
      </c>
      <c r="K1061" s="219" t="s">
        <v>10</v>
      </c>
      <c r="L1061" s="219" t="s">
        <v>1061</v>
      </c>
      <c r="M1061" s="219" t="s">
        <v>127</v>
      </c>
      <c r="N1061" s="220">
        <v>10000</v>
      </c>
      <c r="O1061" s="220">
        <v>10022</v>
      </c>
      <c r="P1061" s="220">
        <v>10042</v>
      </c>
      <c r="Q1061" s="220">
        <v>10106</v>
      </c>
      <c r="R1061" s="220">
        <v>10282</v>
      </c>
      <c r="S1061" s="220"/>
      <c r="T1061" s="220">
        <v>10017</v>
      </c>
      <c r="U1061" s="220">
        <v>10001</v>
      </c>
      <c r="V1061" s="220">
        <v>10006</v>
      </c>
      <c r="W1061" s="221">
        <v>10011</v>
      </c>
    </row>
    <row r="1062" spans="1:23" ht="90" customHeight="1" x14ac:dyDescent="0.3">
      <c r="A1062" s="217" t="s">
        <v>4011</v>
      </c>
      <c r="B1062" s="218" t="s">
        <v>2425</v>
      </c>
      <c r="C1062" s="218"/>
      <c r="D1062" s="219" t="s">
        <v>135</v>
      </c>
      <c r="E1062" s="219" t="s">
        <v>155</v>
      </c>
      <c r="F1062" s="219" t="s">
        <v>211</v>
      </c>
      <c r="G1062" s="219" t="s">
        <v>338</v>
      </c>
      <c r="H1062" s="219"/>
      <c r="I1062" s="219" t="s">
        <v>2387</v>
      </c>
      <c r="J1062" s="219" t="s">
        <v>117</v>
      </c>
      <c r="K1062" s="219" t="s">
        <v>10</v>
      </c>
      <c r="L1062" s="219" t="s">
        <v>1079</v>
      </c>
      <c r="M1062" s="219" t="s">
        <v>126</v>
      </c>
      <c r="N1062" s="220">
        <v>10000</v>
      </c>
      <c r="O1062" s="220">
        <v>10022</v>
      </c>
      <c r="P1062" s="220">
        <v>10042</v>
      </c>
      <c r="Q1062" s="220">
        <v>10106</v>
      </c>
      <c r="R1062" s="220">
        <v>10282</v>
      </c>
      <c r="S1062" s="220"/>
      <c r="T1062" s="220">
        <v>10017</v>
      </c>
      <c r="U1062" s="220">
        <v>10001</v>
      </c>
      <c r="V1062" s="220">
        <v>10005</v>
      </c>
      <c r="W1062" s="221">
        <v>10010</v>
      </c>
    </row>
    <row r="1063" spans="1:23" ht="90" customHeight="1" x14ac:dyDescent="0.3">
      <c r="A1063" s="217" t="s">
        <v>4011</v>
      </c>
      <c r="B1063" s="218" t="s">
        <v>2426</v>
      </c>
      <c r="C1063" s="218"/>
      <c r="D1063" s="219" t="s">
        <v>135</v>
      </c>
      <c r="E1063" s="219" t="s">
        <v>155</v>
      </c>
      <c r="F1063" s="219" t="s">
        <v>211</v>
      </c>
      <c r="G1063" s="219" t="s">
        <v>338</v>
      </c>
      <c r="H1063" s="219"/>
      <c r="I1063" s="219" t="s">
        <v>2387</v>
      </c>
      <c r="J1063" s="219" t="s">
        <v>117</v>
      </c>
      <c r="K1063" s="219" t="s">
        <v>10</v>
      </c>
      <c r="L1063" s="219" t="s">
        <v>1064</v>
      </c>
      <c r="M1063" s="219" t="s">
        <v>125</v>
      </c>
      <c r="N1063" s="220">
        <v>10000</v>
      </c>
      <c r="O1063" s="220">
        <v>10022</v>
      </c>
      <c r="P1063" s="220">
        <v>10042</v>
      </c>
      <c r="Q1063" s="220">
        <v>10106</v>
      </c>
      <c r="R1063" s="220">
        <v>10282</v>
      </c>
      <c r="S1063" s="220"/>
      <c r="T1063" s="220">
        <v>10017</v>
      </c>
      <c r="U1063" s="220">
        <v>10001</v>
      </c>
      <c r="V1063" s="220">
        <v>10004</v>
      </c>
      <c r="W1063" s="221">
        <v>10009</v>
      </c>
    </row>
    <row r="1064" spans="1:23" ht="90" customHeight="1" x14ac:dyDescent="0.3">
      <c r="A1064" s="217" t="s">
        <v>4011</v>
      </c>
      <c r="B1064" s="218" t="s">
        <v>2427</v>
      </c>
      <c r="C1064" s="218"/>
      <c r="D1064" s="219" t="s">
        <v>135</v>
      </c>
      <c r="E1064" s="219" t="s">
        <v>155</v>
      </c>
      <c r="F1064" s="219" t="s">
        <v>211</v>
      </c>
      <c r="G1064" s="219" t="s">
        <v>338</v>
      </c>
      <c r="H1064" s="219"/>
      <c r="I1064" s="219" t="s">
        <v>2387</v>
      </c>
      <c r="J1064" s="219" t="s">
        <v>122</v>
      </c>
      <c r="K1064" s="219" t="s">
        <v>10</v>
      </c>
      <c r="L1064" s="219" t="s">
        <v>1061</v>
      </c>
      <c r="M1064" s="219" t="s">
        <v>127</v>
      </c>
      <c r="N1064" s="220">
        <v>10000</v>
      </c>
      <c r="O1064" s="220">
        <v>10022</v>
      </c>
      <c r="P1064" s="220">
        <v>10042</v>
      </c>
      <c r="Q1064" s="220">
        <v>10106</v>
      </c>
      <c r="R1064" s="220">
        <v>10282</v>
      </c>
      <c r="S1064" s="220"/>
      <c r="T1064" s="220">
        <v>10015</v>
      </c>
      <c r="U1064" s="220">
        <v>10001</v>
      </c>
      <c r="V1064" s="220">
        <v>10006</v>
      </c>
      <c r="W1064" s="221">
        <v>10011</v>
      </c>
    </row>
    <row r="1065" spans="1:23" ht="90" customHeight="1" x14ac:dyDescent="0.3">
      <c r="A1065" s="217" t="s">
        <v>4011</v>
      </c>
      <c r="B1065" s="218" t="s">
        <v>2428</v>
      </c>
      <c r="C1065" s="218"/>
      <c r="D1065" s="219" t="s">
        <v>135</v>
      </c>
      <c r="E1065" s="219" t="s">
        <v>155</v>
      </c>
      <c r="F1065" s="219" t="s">
        <v>211</v>
      </c>
      <c r="G1065" s="219" t="s">
        <v>338</v>
      </c>
      <c r="H1065" s="219"/>
      <c r="I1065" s="219" t="s">
        <v>2387</v>
      </c>
      <c r="J1065" s="219" t="s">
        <v>117</v>
      </c>
      <c r="K1065" s="219" t="s">
        <v>10</v>
      </c>
      <c r="L1065" s="219" t="s">
        <v>1088</v>
      </c>
      <c r="M1065" s="219" t="s">
        <v>125</v>
      </c>
      <c r="N1065" s="220">
        <v>10000</v>
      </c>
      <c r="O1065" s="220">
        <v>10022</v>
      </c>
      <c r="P1065" s="220">
        <v>10042</v>
      </c>
      <c r="Q1065" s="220">
        <v>10106</v>
      </c>
      <c r="R1065" s="220">
        <v>10282</v>
      </c>
      <c r="S1065" s="220"/>
      <c r="T1065" s="220">
        <v>10017</v>
      </c>
      <c r="U1065" s="220">
        <v>10001</v>
      </c>
      <c r="V1065" s="220">
        <v>10003</v>
      </c>
      <c r="W1065" s="221">
        <v>10009</v>
      </c>
    </row>
    <row r="1066" spans="1:23" ht="90" customHeight="1" x14ac:dyDescent="0.3">
      <c r="A1066" s="217" t="s">
        <v>4011</v>
      </c>
      <c r="B1066" s="218" t="s">
        <v>2429</v>
      </c>
      <c r="C1066" s="218"/>
      <c r="D1066" s="219" t="s">
        <v>135</v>
      </c>
      <c r="E1066" s="219" t="s">
        <v>155</v>
      </c>
      <c r="F1066" s="219" t="s">
        <v>211</v>
      </c>
      <c r="G1066" s="219" t="s">
        <v>338</v>
      </c>
      <c r="H1066" s="219"/>
      <c r="I1066" s="219" t="s">
        <v>2387</v>
      </c>
      <c r="J1066" s="219" t="s">
        <v>117</v>
      </c>
      <c r="K1066" s="219" t="s">
        <v>10</v>
      </c>
      <c r="L1066" s="219" t="s">
        <v>1079</v>
      </c>
      <c r="M1066" s="219" t="s">
        <v>126</v>
      </c>
      <c r="N1066" s="220">
        <v>10000</v>
      </c>
      <c r="O1066" s="220">
        <v>10022</v>
      </c>
      <c r="P1066" s="220">
        <v>10042</v>
      </c>
      <c r="Q1066" s="220">
        <v>10106</v>
      </c>
      <c r="R1066" s="220">
        <v>10282</v>
      </c>
      <c r="S1066" s="220"/>
      <c r="T1066" s="220">
        <v>10017</v>
      </c>
      <c r="U1066" s="220">
        <v>10001</v>
      </c>
      <c r="V1066" s="220">
        <v>10005</v>
      </c>
      <c r="W1066" s="221">
        <v>10010</v>
      </c>
    </row>
    <row r="1067" spans="1:23" ht="90" customHeight="1" x14ac:dyDescent="0.3">
      <c r="A1067" s="217" t="s">
        <v>4011</v>
      </c>
      <c r="B1067" s="218" t="s">
        <v>2430</v>
      </c>
      <c r="C1067" s="218"/>
      <c r="D1067" s="219" t="s">
        <v>135</v>
      </c>
      <c r="E1067" s="219" t="s">
        <v>155</v>
      </c>
      <c r="F1067" s="219" t="s">
        <v>211</v>
      </c>
      <c r="G1067" s="219" t="s">
        <v>338</v>
      </c>
      <c r="H1067" s="219"/>
      <c r="I1067" s="219" t="s">
        <v>2387</v>
      </c>
      <c r="J1067" s="219" t="s">
        <v>117</v>
      </c>
      <c r="K1067" s="219" t="s">
        <v>10</v>
      </c>
      <c r="L1067" s="219" t="s">
        <v>1061</v>
      </c>
      <c r="M1067" s="219" t="s">
        <v>126</v>
      </c>
      <c r="N1067" s="220">
        <v>10000</v>
      </c>
      <c r="O1067" s="220">
        <v>10022</v>
      </c>
      <c r="P1067" s="220">
        <v>10042</v>
      </c>
      <c r="Q1067" s="220">
        <v>10106</v>
      </c>
      <c r="R1067" s="220">
        <v>10282</v>
      </c>
      <c r="S1067" s="220"/>
      <c r="T1067" s="220">
        <v>10017</v>
      </c>
      <c r="U1067" s="220">
        <v>10001</v>
      </c>
      <c r="V1067" s="220">
        <v>10006</v>
      </c>
      <c r="W1067" s="221">
        <v>10010</v>
      </c>
    </row>
    <row r="1068" spans="1:23" ht="90" customHeight="1" x14ac:dyDescent="0.3">
      <c r="A1068" s="217" t="s">
        <v>4011</v>
      </c>
      <c r="B1068" s="218" t="s">
        <v>2431</v>
      </c>
      <c r="C1068" s="218"/>
      <c r="D1068" s="219" t="s">
        <v>135</v>
      </c>
      <c r="E1068" s="219" t="s">
        <v>155</v>
      </c>
      <c r="F1068" s="219" t="s">
        <v>211</v>
      </c>
      <c r="G1068" s="219" t="s">
        <v>338</v>
      </c>
      <c r="H1068" s="219"/>
      <c r="I1068" s="219" t="s">
        <v>2387</v>
      </c>
      <c r="J1068" s="219" t="s">
        <v>117</v>
      </c>
      <c r="K1068" s="219" t="s">
        <v>10</v>
      </c>
      <c r="L1068" s="219" t="s">
        <v>1079</v>
      </c>
      <c r="M1068" s="219" t="s">
        <v>127</v>
      </c>
      <c r="N1068" s="220">
        <v>10000</v>
      </c>
      <c r="O1068" s="220">
        <v>10022</v>
      </c>
      <c r="P1068" s="220">
        <v>10042</v>
      </c>
      <c r="Q1068" s="220">
        <v>10106</v>
      </c>
      <c r="R1068" s="220">
        <v>10282</v>
      </c>
      <c r="S1068" s="220"/>
      <c r="T1068" s="220">
        <v>10017</v>
      </c>
      <c r="U1068" s="220">
        <v>10001</v>
      </c>
      <c r="V1068" s="220">
        <v>10005</v>
      </c>
      <c r="W1068" s="221">
        <v>10011</v>
      </c>
    </row>
    <row r="1069" spans="1:23" ht="90" customHeight="1" x14ac:dyDescent="0.3">
      <c r="A1069" s="217" t="s">
        <v>4011</v>
      </c>
      <c r="B1069" s="218" t="s">
        <v>2432</v>
      </c>
      <c r="C1069" s="218"/>
      <c r="D1069" s="219" t="s">
        <v>135</v>
      </c>
      <c r="E1069" s="219" t="s">
        <v>155</v>
      </c>
      <c r="F1069" s="219" t="s">
        <v>211</v>
      </c>
      <c r="G1069" s="219" t="s">
        <v>338</v>
      </c>
      <c r="H1069" s="219"/>
      <c r="I1069" s="219" t="s">
        <v>2387</v>
      </c>
      <c r="J1069" s="219" t="s">
        <v>117</v>
      </c>
      <c r="K1069" s="219" t="s">
        <v>10</v>
      </c>
      <c r="L1069" s="219" t="s">
        <v>1064</v>
      </c>
      <c r="M1069" s="219" t="s">
        <v>126</v>
      </c>
      <c r="N1069" s="220">
        <v>10000</v>
      </c>
      <c r="O1069" s="220">
        <v>10022</v>
      </c>
      <c r="P1069" s="220">
        <v>10042</v>
      </c>
      <c r="Q1069" s="220">
        <v>10106</v>
      </c>
      <c r="R1069" s="220">
        <v>10282</v>
      </c>
      <c r="S1069" s="220"/>
      <c r="T1069" s="220">
        <v>10017</v>
      </c>
      <c r="U1069" s="220">
        <v>10001</v>
      </c>
      <c r="V1069" s="220">
        <v>10004</v>
      </c>
      <c r="W1069" s="221">
        <v>10010</v>
      </c>
    </row>
    <row r="1070" spans="1:23" ht="90" customHeight="1" x14ac:dyDescent="0.3">
      <c r="A1070" s="217" t="s">
        <v>4011</v>
      </c>
      <c r="B1070" s="218" t="s">
        <v>2433</v>
      </c>
      <c r="C1070" s="218"/>
      <c r="D1070" s="219" t="s">
        <v>135</v>
      </c>
      <c r="E1070" s="219" t="s">
        <v>155</v>
      </c>
      <c r="F1070" s="219" t="s">
        <v>211</v>
      </c>
      <c r="G1070" s="219" t="s">
        <v>338</v>
      </c>
      <c r="H1070" s="219"/>
      <c r="I1070" s="219" t="s">
        <v>2387</v>
      </c>
      <c r="J1070" s="219" t="s">
        <v>117</v>
      </c>
      <c r="K1070" s="219" t="s">
        <v>10</v>
      </c>
      <c r="L1070" s="219" t="s">
        <v>1061</v>
      </c>
      <c r="M1070" s="219" t="s">
        <v>127</v>
      </c>
      <c r="N1070" s="220">
        <v>10000</v>
      </c>
      <c r="O1070" s="220">
        <v>10022</v>
      </c>
      <c r="P1070" s="220">
        <v>10042</v>
      </c>
      <c r="Q1070" s="220">
        <v>10106</v>
      </c>
      <c r="R1070" s="220">
        <v>10282</v>
      </c>
      <c r="S1070" s="220"/>
      <c r="T1070" s="220">
        <v>10017</v>
      </c>
      <c r="U1070" s="220">
        <v>10001</v>
      </c>
      <c r="V1070" s="220">
        <v>10006</v>
      </c>
      <c r="W1070" s="221">
        <v>10011</v>
      </c>
    </row>
    <row r="1071" spans="1:23" ht="90" customHeight="1" x14ac:dyDescent="0.3">
      <c r="A1071" s="217" t="s">
        <v>4011</v>
      </c>
      <c r="B1071" s="218" t="s">
        <v>2434</v>
      </c>
      <c r="C1071" s="218"/>
      <c r="D1071" s="219" t="s">
        <v>135</v>
      </c>
      <c r="E1071" s="219" t="s">
        <v>155</v>
      </c>
      <c r="F1071" s="219" t="s">
        <v>211</v>
      </c>
      <c r="G1071" s="219" t="s">
        <v>338</v>
      </c>
      <c r="H1071" s="219"/>
      <c r="I1071" s="219" t="s">
        <v>2387</v>
      </c>
      <c r="J1071" s="219" t="s">
        <v>117</v>
      </c>
      <c r="K1071" s="219" t="s">
        <v>10</v>
      </c>
      <c r="L1071" s="219" t="s">
        <v>1064</v>
      </c>
      <c r="M1071" s="219" t="s">
        <v>125</v>
      </c>
      <c r="N1071" s="220">
        <v>10000</v>
      </c>
      <c r="O1071" s="220">
        <v>10022</v>
      </c>
      <c r="P1071" s="220">
        <v>10042</v>
      </c>
      <c r="Q1071" s="220">
        <v>10106</v>
      </c>
      <c r="R1071" s="220">
        <v>10282</v>
      </c>
      <c r="S1071" s="220"/>
      <c r="T1071" s="220">
        <v>10017</v>
      </c>
      <c r="U1071" s="220">
        <v>10001</v>
      </c>
      <c r="V1071" s="220">
        <v>10004</v>
      </c>
      <c r="W1071" s="221">
        <v>10009</v>
      </c>
    </row>
    <row r="1072" spans="1:23" ht="90" customHeight="1" x14ac:dyDescent="0.3">
      <c r="A1072" s="217" t="s">
        <v>4011</v>
      </c>
      <c r="B1072" s="218" t="s">
        <v>2435</v>
      </c>
      <c r="C1072" s="218"/>
      <c r="D1072" s="219" t="s">
        <v>135</v>
      </c>
      <c r="E1072" s="219" t="s">
        <v>155</v>
      </c>
      <c r="F1072" s="219" t="s">
        <v>211</v>
      </c>
      <c r="G1072" s="219" t="s">
        <v>338</v>
      </c>
      <c r="H1072" s="219"/>
      <c r="I1072" s="219" t="s">
        <v>2387</v>
      </c>
      <c r="J1072" s="219" t="s">
        <v>117</v>
      </c>
      <c r="K1072" s="219" t="s">
        <v>10</v>
      </c>
      <c r="L1072" s="219" t="s">
        <v>1088</v>
      </c>
      <c r="M1072" s="219" t="s">
        <v>124</v>
      </c>
      <c r="N1072" s="220">
        <v>10000</v>
      </c>
      <c r="O1072" s="220">
        <v>10022</v>
      </c>
      <c r="P1072" s="220">
        <v>10042</v>
      </c>
      <c r="Q1072" s="220">
        <v>10106</v>
      </c>
      <c r="R1072" s="220">
        <v>10282</v>
      </c>
      <c r="S1072" s="220"/>
      <c r="T1072" s="220">
        <v>10017</v>
      </c>
      <c r="U1072" s="220">
        <v>10001</v>
      </c>
      <c r="V1072" s="220">
        <v>10003</v>
      </c>
      <c r="W1072" s="221">
        <v>10008</v>
      </c>
    </row>
    <row r="1073" spans="1:23" ht="90" customHeight="1" x14ac:dyDescent="0.3">
      <c r="A1073" s="217" t="s">
        <v>4011</v>
      </c>
      <c r="B1073" s="218" t="s">
        <v>2436</v>
      </c>
      <c r="C1073" s="218"/>
      <c r="D1073" s="219" t="s">
        <v>135</v>
      </c>
      <c r="E1073" s="219" t="s">
        <v>155</v>
      </c>
      <c r="F1073" s="219" t="s">
        <v>211</v>
      </c>
      <c r="G1073" s="219" t="s">
        <v>338</v>
      </c>
      <c r="H1073" s="219"/>
      <c r="I1073" s="219" t="s">
        <v>2387</v>
      </c>
      <c r="J1073" s="219" t="s">
        <v>117</v>
      </c>
      <c r="K1073" s="219" t="s">
        <v>11</v>
      </c>
      <c r="L1073" s="219" t="s">
        <v>1064</v>
      </c>
      <c r="M1073" s="219" t="s">
        <v>126</v>
      </c>
      <c r="N1073" s="220">
        <v>10000</v>
      </c>
      <c r="O1073" s="220">
        <v>10022</v>
      </c>
      <c r="P1073" s="220">
        <v>10042</v>
      </c>
      <c r="Q1073" s="220">
        <v>10106</v>
      </c>
      <c r="R1073" s="220">
        <v>10282</v>
      </c>
      <c r="S1073" s="220"/>
      <c r="T1073" s="220">
        <v>10017</v>
      </c>
      <c r="U1073" s="220">
        <v>10002</v>
      </c>
      <c r="V1073" s="220">
        <v>10004</v>
      </c>
      <c r="W1073" s="221">
        <v>10010</v>
      </c>
    </row>
    <row r="1074" spans="1:23" ht="90" customHeight="1" x14ac:dyDescent="0.3">
      <c r="A1074" s="217" t="s">
        <v>4011</v>
      </c>
      <c r="B1074" s="218" t="s">
        <v>2437</v>
      </c>
      <c r="C1074" s="218"/>
      <c r="D1074" s="219" t="s">
        <v>135</v>
      </c>
      <c r="E1074" s="219" t="s">
        <v>155</v>
      </c>
      <c r="F1074" s="219" t="s">
        <v>211</v>
      </c>
      <c r="G1074" s="219" t="s">
        <v>339</v>
      </c>
      <c r="H1074" s="219" t="s">
        <v>418</v>
      </c>
      <c r="I1074" s="219" t="s">
        <v>418</v>
      </c>
      <c r="J1074" s="219" t="s">
        <v>117</v>
      </c>
      <c r="K1074" s="219" t="s">
        <v>10</v>
      </c>
      <c r="L1074" s="219" t="s">
        <v>1061</v>
      </c>
      <c r="M1074" s="219" t="s">
        <v>127</v>
      </c>
      <c r="N1074" s="220">
        <v>10000</v>
      </c>
      <c r="O1074" s="220">
        <v>10022</v>
      </c>
      <c r="P1074" s="220">
        <v>10042</v>
      </c>
      <c r="Q1074" s="220">
        <v>10106</v>
      </c>
      <c r="R1074" s="220">
        <v>10283</v>
      </c>
      <c r="S1074" s="220">
        <v>10448</v>
      </c>
      <c r="T1074" s="220">
        <v>10017</v>
      </c>
      <c r="U1074" s="220">
        <v>10001</v>
      </c>
      <c r="V1074" s="220">
        <v>10006</v>
      </c>
      <c r="W1074" s="221">
        <v>10011</v>
      </c>
    </row>
    <row r="1075" spans="1:23" ht="90" customHeight="1" x14ac:dyDescent="0.3">
      <c r="A1075" s="217" t="s">
        <v>4011</v>
      </c>
      <c r="B1075" s="218" t="s">
        <v>2438</v>
      </c>
      <c r="C1075" s="218"/>
      <c r="D1075" s="219" t="s">
        <v>135</v>
      </c>
      <c r="E1075" s="219" t="s">
        <v>155</v>
      </c>
      <c r="F1075" s="219" t="s">
        <v>211</v>
      </c>
      <c r="G1075" s="219" t="s">
        <v>339</v>
      </c>
      <c r="H1075" s="219" t="s">
        <v>418</v>
      </c>
      <c r="I1075" s="219" t="s">
        <v>418</v>
      </c>
      <c r="J1075" s="219" t="s">
        <v>117</v>
      </c>
      <c r="K1075" s="219" t="s">
        <v>10</v>
      </c>
      <c r="L1075" s="219" t="s">
        <v>1061</v>
      </c>
      <c r="M1075" s="219" t="s">
        <v>127</v>
      </c>
      <c r="N1075" s="220">
        <v>10000</v>
      </c>
      <c r="O1075" s="220">
        <v>10022</v>
      </c>
      <c r="P1075" s="220">
        <v>10042</v>
      </c>
      <c r="Q1075" s="220">
        <v>10106</v>
      </c>
      <c r="R1075" s="220">
        <v>10283</v>
      </c>
      <c r="S1075" s="220">
        <v>10448</v>
      </c>
      <c r="T1075" s="220">
        <v>10017</v>
      </c>
      <c r="U1075" s="220">
        <v>10001</v>
      </c>
      <c r="V1075" s="220">
        <v>10006</v>
      </c>
      <c r="W1075" s="221">
        <v>10011</v>
      </c>
    </row>
    <row r="1076" spans="1:23" ht="90" customHeight="1" x14ac:dyDescent="0.3">
      <c r="A1076" s="217" t="s">
        <v>4011</v>
      </c>
      <c r="B1076" s="218" t="s">
        <v>2439</v>
      </c>
      <c r="C1076" s="218"/>
      <c r="D1076" s="219" t="s">
        <v>135</v>
      </c>
      <c r="E1076" s="219" t="s">
        <v>155</v>
      </c>
      <c r="F1076" s="219" t="s">
        <v>211</v>
      </c>
      <c r="G1076" s="219" t="s">
        <v>339</v>
      </c>
      <c r="H1076" s="219" t="s">
        <v>419</v>
      </c>
      <c r="I1076" s="219" t="s">
        <v>419</v>
      </c>
      <c r="J1076" s="219" t="s">
        <v>117</v>
      </c>
      <c r="K1076" s="219" t="s">
        <v>10</v>
      </c>
      <c r="L1076" s="219" t="s">
        <v>1067</v>
      </c>
      <c r="M1076" s="219" t="s">
        <v>126</v>
      </c>
      <c r="N1076" s="220">
        <v>10000</v>
      </c>
      <c r="O1076" s="220">
        <v>10022</v>
      </c>
      <c r="P1076" s="220">
        <v>10042</v>
      </c>
      <c r="Q1076" s="220">
        <v>10106</v>
      </c>
      <c r="R1076" s="220">
        <v>10283</v>
      </c>
      <c r="S1076" s="220">
        <v>10449</v>
      </c>
      <c r="T1076" s="220">
        <v>10017</v>
      </c>
      <c r="U1076" s="220">
        <v>10001</v>
      </c>
      <c r="V1076" s="220">
        <v>10007</v>
      </c>
      <c r="W1076" s="221">
        <v>10010</v>
      </c>
    </row>
    <row r="1077" spans="1:23" ht="90" customHeight="1" x14ac:dyDescent="0.3">
      <c r="A1077" s="217" t="s">
        <v>4011</v>
      </c>
      <c r="B1077" s="218" t="s">
        <v>2440</v>
      </c>
      <c r="C1077" s="218"/>
      <c r="D1077" s="219" t="s">
        <v>135</v>
      </c>
      <c r="E1077" s="219" t="s">
        <v>155</v>
      </c>
      <c r="F1077" s="219" t="s">
        <v>211</v>
      </c>
      <c r="G1077" s="219" t="s">
        <v>339</v>
      </c>
      <c r="H1077" s="219" t="s">
        <v>419</v>
      </c>
      <c r="I1077" s="219" t="s">
        <v>419</v>
      </c>
      <c r="J1077" s="219" t="s">
        <v>117</v>
      </c>
      <c r="K1077" s="219" t="s">
        <v>10</v>
      </c>
      <c r="L1077" s="219" t="s">
        <v>1079</v>
      </c>
      <c r="M1077" s="219" t="s">
        <v>125</v>
      </c>
      <c r="N1077" s="220">
        <v>10000</v>
      </c>
      <c r="O1077" s="220">
        <v>10022</v>
      </c>
      <c r="P1077" s="220">
        <v>10042</v>
      </c>
      <c r="Q1077" s="220">
        <v>10106</v>
      </c>
      <c r="R1077" s="220">
        <v>10283</v>
      </c>
      <c r="S1077" s="220">
        <v>10449</v>
      </c>
      <c r="T1077" s="220">
        <v>10017</v>
      </c>
      <c r="U1077" s="220">
        <v>10001</v>
      </c>
      <c r="V1077" s="220">
        <v>10005</v>
      </c>
      <c r="W1077" s="221">
        <v>10009</v>
      </c>
    </row>
    <row r="1078" spans="1:23" ht="90" customHeight="1" x14ac:dyDescent="0.3">
      <c r="A1078" s="217" t="s">
        <v>4011</v>
      </c>
      <c r="B1078" s="218" t="s">
        <v>2441</v>
      </c>
      <c r="C1078" s="218"/>
      <c r="D1078" s="219" t="s">
        <v>135</v>
      </c>
      <c r="E1078" s="219" t="s">
        <v>155</v>
      </c>
      <c r="F1078" s="219" t="s">
        <v>211</v>
      </c>
      <c r="G1078" s="219" t="s">
        <v>339</v>
      </c>
      <c r="H1078" s="219" t="s">
        <v>419</v>
      </c>
      <c r="I1078" s="219" t="s">
        <v>419</v>
      </c>
      <c r="J1078" s="219" t="s">
        <v>117</v>
      </c>
      <c r="K1078" s="219" t="s">
        <v>10</v>
      </c>
      <c r="L1078" s="219" t="s">
        <v>1061</v>
      </c>
      <c r="M1078" s="219" t="s">
        <v>127</v>
      </c>
      <c r="N1078" s="220">
        <v>10000</v>
      </c>
      <c r="O1078" s="220">
        <v>10022</v>
      </c>
      <c r="P1078" s="220">
        <v>10042</v>
      </c>
      <c r="Q1078" s="220">
        <v>10106</v>
      </c>
      <c r="R1078" s="220">
        <v>10283</v>
      </c>
      <c r="S1078" s="220">
        <v>10449</v>
      </c>
      <c r="T1078" s="220">
        <v>10017</v>
      </c>
      <c r="U1078" s="220">
        <v>10001</v>
      </c>
      <c r="V1078" s="220">
        <v>10006</v>
      </c>
      <c r="W1078" s="221">
        <v>10011</v>
      </c>
    </row>
    <row r="1079" spans="1:23" ht="90" customHeight="1" x14ac:dyDescent="0.3">
      <c r="A1079" s="217" t="s">
        <v>4011</v>
      </c>
      <c r="B1079" s="218" t="s">
        <v>2442</v>
      </c>
      <c r="C1079" s="218"/>
      <c r="D1079" s="219" t="s">
        <v>135</v>
      </c>
      <c r="E1079" s="219" t="s">
        <v>155</v>
      </c>
      <c r="F1079" s="219" t="s">
        <v>211</v>
      </c>
      <c r="G1079" s="219" t="s">
        <v>339</v>
      </c>
      <c r="H1079" s="219" t="s">
        <v>419</v>
      </c>
      <c r="I1079" s="219" t="s">
        <v>419</v>
      </c>
      <c r="J1079" s="219" t="s">
        <v>122</v>
      </c>
      <c r="K1079" s="219" t="s">
        <v>10</v>
      </c>
      <c r="L1079" s="219" t="s">
        <v>1061</v>
      </c>
      <c r="M1079" s="219" t="s">
        <v>127</v>
      </c>
      <c r="N1079" s="220">
        <v>10000</v>
      </c>
      <c r="O1079" s="220">
        <v>10022</v>
      </c>
      <c r="P1079" s="220">
        <v>10042</v>
      </c>
      <c r="Q1079" s="220">
        <v>10106</v>
      </c>
      <c r="R1079" s="220">
        <v>10283</v>
      </c>
      <c r="S1079" s="220">
        <v>10449</v>
      </c>
      <c r="T1079" s="220">
        <v>10015</v>
      </c>
      <c r="U1079" s="220">
        <v>10001</v>
      </c>
      <c r="V1079" s="220">
        <v>10006</v>
      </c>
      <c r="W1079" s="221">
        <v>10011</v>
      </c>
    </row>
    <row r="1080" spans="1:23" ht="90" customHeight="1" x14ac:dyDescent="0.3">
      <c r="A1080" s="217" t="s">
        <v>4011</v>
      </c>
      <c r="B1080" s="218" t="s">
        <v>2443</v>
      </c>
      <c r="C1080" s="218"/>
      <c r="D1080" s="219" t="s">
        <v>135</v>
      </c>
      <c r="E1080" s="219" t="s">
        <v>155</v>
      </c>
      <c r="F1080" s="219" t="s">
        <v>211</v>
      </c>
      <c r="G1080" s="219" t="s">
        <v>339</v>
      </c>
      <c r="H1080" s="219" t="s">
        <v>419</v>
      </c>
      <c r="I1080" s="219" t="s">
        <v>419</v>
      </c>
      <c r="J1080" s="219" t="s">
        <v>117</v>
      </c>
      <c r="K1080" s="219" t="s">
        <v>10</v>
      </c>
      <c r="L1080" s="219" t="s">
        <v>1079</v>
      </c>
      <c r="M1080" s="219" t="s">
        <v>126</v>
      </c>
      <c r="N1080" s="220">
        <v>10000</v>
      </c>
      <c r="O1080" s="220">
        <v>10022</v>
      </c>
      <c r="P1080" s="220">
        <v>10042</v>
      </c>
      <c r="Q1080" s="220">
        <v>10106</v>
      </c>
      <c r="R1080" s="220">
        <v>10283</v>
      </c>
      <c r="S1080" s="220">
        <v>10449</v>
      </c>
      <c r="T1080" s="220">
        <v>10017</v>
      </c>
      <c r="U1080" s="220">
        <v>10001</v>
      </c>
      <c r="V1080" s="220">
        <v>10005</v>
      </c>
      <c r="W1080" s="221">
        <v>10010</v>
      </c>
    </row>
    <row r="1081" spans="1:23" ht="90" customHeight="1" x14ac:dyDescent="0.3">
      <c r="A1081" s="217" t="s">
        <v>4011</v>
      </c>
      <c r="B1081" s="218" t="s">
        <v>2444</v>
      </c>
      <c r="C1081" s="218"/>
      <c r="D1081" s="219" t="s">
        <v>135</v>
      </c>
      <c r="E1081" s="219" t="s">
        <v>155</v>
      </c>
      <c r="F1081" s="219" t="s">
        <v>211</v>
      </c>
      <c r="G1081" s="219" t="s">
        <v>339</v>
      </c>
      <c r="H1081" s="219" t="s">
        <v>419</v>
      </c>
      <c r="I1081" s="219" t="s">
        <v>419</v>
      </c>
      <c r="J1081" s="219" t="s">
        <v>117</v>
      </c>
      <c r="K1081" s="219" t="s">
        <v>10</v>
      </c>
      <c r="L1081" s="219" t="s">
        <v>1079</v>
      </c>
      <c r="M1081" s="219" t="s">
        <v>126</v>
      </c>
      <c r="N1081" s="220">
        <v>10000</v>
      </c>
      <c r="O1081" s="220">
        <v>10022</v>
      </c>
      <c r="P1081" s="220">
        <v>10042</v>
      </c>
      <c r="Q1081" s="220">
        <v>10106</v>
      </c>
      <c r="R1081" s="220">
        <v>10283</v>
      </c>
      <c r="S1081" s="220">
        <v>10449</v>
      </c>
      <c r="T1081" s="220">
        <v>10017</v>
      </c>
      <c r="U1081" s="220">
        <v>10001</v>
      </c>
      <c r="V1081" s="220">
        <v>10005</v>
      </c>
      <c r="W1081" s="221">
        <v>10010</v>
      </c>
    </row>
    <row r="1082" spans="1:23" ht="90" customHeight="1" x14ac:dyDescent="0.3">
      <c r="A1082" s="217" t="s">
        <v>4011</v>
      </c>
      <c r="B1082" s="218" t="s">
        <v>2445</v>
      </c>
      <c r="C1082" s="218"/>
      <c r="D1082" s="219" t="s">
        <v>135</v>
      </c>
      <c r="E1082" s="219" t="s">
        <v>155</v>
      </c>
      <c r="F1082" s="219" t="s">
        <v>211</v>
      </c>
      <c r="G1082" s="219" t="s">
        <v>339</v>
      </c>
      <c r="H1082" s="219" t="s">
        <v>418</v>
      </c>
      <c r="I1082" s="219" t="s">
        <v>418</v>
      </c>
      <c r="J1082" s="219" t="s">
        <v>117</v>
      </c>
      <c r="K1082" s="219" t="s">
        <v>10</v>
      </c>
      <c r="L1082" s="219" t="s">
        <v>1079</v>
      </c>
      <c r="M1082" s="219" t="s">
        <v>127</v>
      </c>
      <c r="N1082" s="220">
        <v>10000</v>
      </c>
      <c r="O1082" s="220">
        <v>10022</v>
      </c>
      <c r="P1082" s="220">
        <v>10042</v>
      </c>
      <c r="Q1082" s="220">
        <v>10106</v>
      </c>
      <c r="R1082" s="220">
        <v>10283</v>
      </c>
      <c r="S1082" s="220">
        <v>10448</v>
      </c>
      <c r="T1082" s="220">
        <v>10017</v>
      </c>
      <c r="U1082" s="220">
        <v>10001</v>
      </c>
      <c r="V1082" s="220">
        <v>10005</v>
      </c>
      <c r="W1082" s="221">
        <v>10011</v>
      </c>
    </row>
    <row r="1083" spans="1:23" ht="90" customHeight="1" x14ac:dyDescent="0.3">
      <c r="A1083" s="217" t="s">
        <v>4011</v>
      </c>
      <c r="B1083" s="218" t="s">
        <v>2446</v>
      </c>
      <c r="C1083" s="218"/>
      <c r="D1083" s="219" t="s">
        <v>135</v>
      </c>
      <c r="E1083" s="219" t="s">
        <v>155</v>
      </c>
      <c r="F1083" s="219" t="s">
        <v>211</v>
      </c>
      <c r="G1083" s="219" t="s">
        <v>339</v>
      </c>
      <c r="H1083" s="219" t="s">
        <v>419</v>
      </c>
      <c r="I1083" s="219" t="s">
        <v>419</v>
      </c>
      <c r="J1083" s="219" t="s">
        <v>117</v>
      </c>
      <c r="K1083" s="219" t="s">
        <v>10</v>
      </c>
      <c r="L1083" s="219" t="s">
        <v>1079</v>
      </c>
      <c r="M1083" s="219" t="s">
        <v>126</v>
      </c>
      <c r="N1083" s="220">
        <v>10000</v>
      </c>
      <c r="O1083" s="220">
        <v>10022</v>
      </c>
      <c r="P1083" s="220">
        <v>10042</v>
      </c>
      <c r="Q1083" s="220">
        <v>10106</v>
      </c>
      <c r="R1083" s="220">
        <v>10283</v>
      </c>
      <c r="S1083" s="220">
        <v>10449</v>
      </c>
      <c r="T1083" s="220">
        <v>10017</v>
      </c>
      <c r="U1083" s="220">
        <v>10001</v>
      </c>
      <c r="V1083" s="220">
        <v>10005</v>
      </c>
      <c r="W1083" s="221">
        <v>10010</v>
      </c>
    </row>
    <row r="1084" spans="1:23" ht="90" customHeight="1" x14ac:dyDescent="0.3">
      <c r="A1084" s="217" t="s">
        <v>4011</v>
      </c>
      <c r="B1084" s="218" t="s">
        <v>2447</v>
      </c>
      <c r="C1084" s="218"/>
      <c r="D1084" s="219" t="s">
        <v>135</v>
      </c>
      <c r="E1084" s="219" t="s">
        <v>155</v>
      </c>
      <c r="F1084" s="219" t="s">
        <v>211</v>
      </c>
      <c r="G1084" s="219" t="s">
        <v>339</v>
      </c>
      <c r="H1084" s="219" t="s">
        <v>419</v>
      </c>
      <c r="I1084" s="219" t="s">
        <v>419</v>
      </c>
      <c r="J1084" s="219" t="s">
        <v>117</v>
      </c>
      <c r="K1084" s="219" t="s">
        <v>10</v>
      </c>
      <c r="L1084" s="219" t="s">
        <v>1079</v>
      </c>
      <c r="M1084" s="219" t="s">
        <v>126</v>
      </c>
      <c r="N1084" s="220">
        <v>10000</v>
      </c>
      <c r="O1084" s="220">
        <v>10022</v>
      </c>
      <c r="P1084" s="220">
        <v>10042</v>
      </c>
      <c r="Q1084" s="220">
        <v>10106</v>
      </c>
      <c r="R1084" s="220">
        <v>10283</v>
      </c>
      <c r="S1084" s="220">
        <v>10449</v>
      </c>
      <c r="T1084" s="220">
        <v>10017</v>
      </c>
      <c r="U1084" s="220">
        <v>10001</v>
      </c>
      <c r="V1084" s="220">
        <v>10005</v>
      </c>
      <c r="W1084" s="221">
        <v>10010</v>
      </c>
    </row>
    <row r="1085" spans="1:23" ht="90" customHeight="1" x14ac:dyDescent="0.3">
      <c r="A1085" s="217" t="s">
        <v>4011</v>
      </c>
      <c r="B1085" s="218" t="s">
        <v>2448</v>
      </c>
      <c r="C1085" s="218"/>
      <c r="D1085" s="219" t="s">
        <v>135</v>
      </c>
      <c r="E1085" s="219" t="s">
        <v>155</v>
      </c>
      <c r="F1085" s="219" t="s">
        <v>211</v>
      </c>
      <c r="G1085" s="219" t="s">
        <v>339</v>
      </c>
      <c r="H1085" s="219"/>
      <c r="I1085" s="219" t="s">
        <v>2449</v>
      </c>
      <c r="J1085" s="219" t="s">
        <v>117</v>
      </c>
      <c r="K1085" s="219" t="s">
        <v>10</v>
      </c>
      <c r="L1085" s="219" t="s">
        <v>1061</v>
      </c>
      <c r="M1085" s="219" t="s">
        <v>127</v>
      </c>
      <c r="N1085" s="220">
        <v>10000</v>
      </c>
      <c r="O1085" s="220">
        <v>10022</v>
      </c>
      <c r="P1085" s="220">
        <v>10042</v>
      </c>
      <c r="Q1085" s="220">
        <v>10106</v>
      </c>
      <c r="R1085" s="220">
        <v>10283</v>
      </c>
      <c r="S1085" s="220"/>
      <c r="T1085" s="220">
        <v>10017</v>
      </c>
      <c r="U1085" s="220">
        <v>10001</v>
      </c>
      <c r="V1085" s="220">
        <v>10006</v>
      </c>
      <c r="W1085" s="221">
        <v>10011</v>
      </c>
    </row>
    <row r="1086" spans="1:23" ht="90" customHeight="1" x14ac:dyDescent="0.3">
      <c r="A1086" s="217" t="s">
        <v>4011</v>
      </c>
      <c r="B1086" s="218" t="s">
        <v>2450</v>
      </c>
      <c r="C1086" s="218"/>
      <c r="D1086" s="219" t="s">
        <v>135</v>
      </c>
      <c r="E1086" s="219" t="s">
        <v>155</v>
      </c>
      <c r="F1086" s="219" t="s">
        <v>211</v>
      </c>
      <c r="G1086" s="219" t="s">
        <v>339</v>
      </c>
      <c r="H1086" s="219" t="s">
        <v>419</v>
      </c>
      <c r="I1086" s="219" t="s">
        <v>419</v>
      </c>
      <c r="J1086" s="219" t="s">
        <v>117</v>
      </c>
      <c r="K1086" s="219" t="s">
        <v>10</v>
      </c>
      <c r="L1086" s="219" t="s">
        <v>1064</v>
      </c>
      <c r="M1086" s="219" t="s">
        <v>125</v>
      </c>
      <c r="N1086" s="220">
        <v>10000</v>
      </c>
      <c r="O1086" s="220">
        <v>10022</v>
      </c>
      <c r="P1086" s="220">
        <v>10042</v>
      </c>
      <c r="Q1086" s="220">
        <v>10106</v>
      </c>
      <c r="R1086" s="220">
        <v>10283</v>
      </c>
      <c r="S1086" s="220">
        <v>10449</v>
      </c>
      <c r="T1086" s="220">
        <v>10017</v>
      </c>
      <c r="U1086" s="220">
        <v>10001</v>
      </c>
      <c r="V1086" s="220">
        <v>10004</v>
      </c>
      <c r="W1086" s="221">
        <v>10009</v>
      </c>
    </row>
    <row r="1087" spans="1:23" ht="90" customHeight="1" x14ac:dyDescent="0.3">
      <c r="A1087" s="217" t="s">
        <v>4011</v>
      </c>
      <c r="B1087" s="218" t="s">
        <v>2451</v>
      </c>
      <c r="C1087" s="218"/>
      <c r="D1087" s="219" t="s">
        <v>135</v>
      </c>
      <c r="E1087" s="219" t="s">
        <v>155</v>
      </c>
      <c r="F1087" s="219" t="s">
        <v>211</v>
      </c>
      <c r="G1087" s="219" t="s">
        <v>339</v>
      </c>
      <c r="H1087" s="219" t="s">
        <v>419</v>
      </c>
      <c r="I1087" s="219" t="s">
        <v>419</v>
      </c>
      <c r="J1087" s="219" t="s">
        <v>117</v>
      </c>
      <c r="K1087" s="219" t="s">
        <v>10</v>
      </c>
      <c r="L1087" s="219" t="s">
        <v>1064</v>
      </c>
      <c r="M1087" s="219" t="s">
        <v>126</v>
      </c>
      <c r="N1087" s="220">
        <v>10000</v>
      </c>
      <c r="O1087" s="220">
        <v>10022</v>
      </c>
      <c r="P1087" s="220">
        <v>10042</v>
      </c>
      <c r="Q1087" s="220">
        <v>10106</v>
      </c>
      <c r="R1087" s="220">
        <v>10283</v>
      </c>
      <c r="S1087" s="220">
        <v>10449</v>
      </c>
      <c r="T1087" s="220">
        <v>10017</v>
      </c>
      <c r="U1087" s="220">
        <v>10001</v>
      </c>
      <c r="V1087" s="220">
        <v>10004</v>
      </c>
      <c r="W1087" s="221">
        <v>10010</v>
      </c>
    </row>
    <row r="1088" spans="1:23" ht="90" customHeight="1" x14ac:dyDescent="0.3">
      <c r="A1088" s="217" t="s">
        <v>4011</v>
      </c>
      <c r="B1088" s="218" t="s">
        <v>2452</v>
      </c>
      <c r="C1088" s="218"/>
      <c r="D1088" s="219" t="s">
        <v>135</v>
      </c>
      <c r="E1088" s="219" t="s">
        <v>155</v>
      </c>
      <c r="F1088" s="219" t="s">
        <v>211</v>
      </c>
      <c r="G1088" s="219" t="s">
        <v>339</v>
      </c>
      <c r="H1088" s="219" t="s">
        <v>419</v>
      </c>
      <c r="I1088" s="219" t="s">
        <v>419</v>
      </c>
      <c r="J1088" s="219" t="s">
        <v>117</v>
      </c>
      <c r="K1088" s="219" t="s">
        <v>10</v>
      </c>
      <c r="L1088" s="219" t="s">
        <v>1079</v>
      </c>
      <c r="M1088" s="219" t="s">
        <v>127</v>
      </c>
      <c r="N1088" s="220">
        <v>10000</v>
      </c>
      <c r="O1088" s="220">
        <v>10022</v>
      </c>
      <c r="P1088" s="220">
        <v>10042</v>
      </c>
      <c r="Q1088" s="220">
        <v>10106</v>
      </c>
      <c r="R1088" s="220">
        <v>10283</v>
      </c>
      <c r="S1088" s="220">
        <v>10449</v>
      </c>
      <c r="T1088" s="220">
        <v>10017</v>
      </c>
      <c r="U1088" s="220">
        <v>10001</v>
      </c>
      <c r="V1088" s="220">
        <v>10005</v>
      </c>
      <c r="W1088" s="221">
        <v>10011</v>
      </c>
    </row>
    <row r="1089" spans="1:23" ht="90" customHeight="1" x14ac:dyDescent="0.3">
      <c r="A1089" s="217" t="s">
        <v>4011</v>
      </c>
      <c r="B1089" s="218" t="s">
        <v>2453</v>
      </c>
      <c r="C1089" s="218"/>
      <c r="D1089" s="219" t="s">
        <v>135</v>
      </c>
      <c r="E1089" s="219" t="s">
        <v>155</v>
      </c>
      <c r="F1089" s="219" t="s">
        <v>211</v>
      </c>
      <c r="G1089" s="219" t="s">
        <v>339</v>
      </c>
      <c r="H1089" s="219" t="s">
        <v>419</v>
      </c>
      <c r="I1089" s="219" t="s">
        <v>419</v>
      </c>
      <c r="J1089" s="219" t="s">
        <v>117</v>
      </c>
      <c r="K1089" s="219" t="s">
        <v>10</v>
      </c>
      <c r="L1089" s="219" t="s">
        <v>1061</v>
      </c>
      <c r="M1089" s="219" t="s">
        <v>125</v>
      </c>
      <c r="N1089" s="220">
        <v>10000</v>
      </c>
      <c r="O1089" s="220">
        <v>10022</v>
      </c>
      <c r="P1089" s="220">
        <v>10042</v>
      </c>
      <c r="Q1089" s="220">
        <v>10106</v>
      </c>
      <c r="R1089" s="220">
        <v>10283</v>
      </c>
      <c r="S1089" s="220">
        <v>10449</v>
      </c>
      <c r="T1089" s="220">
        <v>10017</v>
      </c>
      <c r="U1089" s="220">
        <v>10001</v>
      </c>
      <c r="V1089" s="220">
        <v>10006</v>
      </c>
      <c r="W1089" s="221">
        <v>10009</v>
      </c>
    </row>
    <row r="1090" spans="1:23" ht="90" customHeight="1" x14ac:dyDescent="0.3">
      <c r="A1090" s="217" t="s">
        <v>4011</v>
      </c>
      <c r="B1090" s="218" t="s">
        <v>2454</v>
      </c>
      <c r="C1090" s="218"/>
      <c r="D1090" s="219" t="s">
        <v>135</v>
      </c>
      <c r="E1090" s="219" t="s">
        <v>155</v>
      </c>
      <c r="F1090" s="219" t="s">
        <v>211</v>
      </c>
      <c r="G1090" s="219" t="s">
        <v>339</v>
      </c>
      <c r="H1090" s="219" t="s">
        <v>418</v>
      </c>
      <c r="I1090" s="219" t="s">
        <v>418</v>
      </c>
      <c r="J1090" s="219" t="s">
        <v>117</v>
      </c>
      <c r="K1090" s="219" t="s">
        <v>10</v>
      </c>
      <c r="L1090" s="219" t="s">
        <v>1061</v>
      </c>
      <c r="M1090" s="219" t="s">
        <v>127</v>
      </c>
      <c r="N1090" s="220">
        <v>10000</v>
      </c>
      <c r="O1090" s="220">
        <v>10022</v>
      </c>
      <c r="P1090" s="220">
        <v>10042</v>
      </c>
      <c r="Q1090" s="220">
        <v>10106</v>
      </c>
      <c r="R1090" s="220">
        <v>10283</v>
      </c>
      <c r="S1090" s="220">
        <v>10448</v>
      </c>
      <c r="T1090" s="220">
        <v>10017</v>
      </c>
      <c r="U1090" s="220">
        <v>10001</v>
      </c>
      <c r="V1090" s="220">
        <v>10006</v>
      </c>
      <c r="W1090" s="221">
        <v>10011</v>
      </c>
    </row>
    <row r="1091" spans="1:23" ht="90" customHeight="1" x14ac:dyDescent="0.3">
      <c r="A1091" s="217" t="s">
        <v>4011</v>
      </c>
      <c r="B1091" s="218" t="s">
        <v>2455</v>
      </c>
      <c r="C1091" s="218"/>
      <c r="D1091" s="219" t="s">
        <v>135</v>
      </c>
      <c r="E1091" s="219" t="s">
        <v>155</v>
      </c>
      <c r="F1091" s="219" t="s">
        <v>211</v>
      </c>
      <c r="G1091" s="219" t="s">
        <v>339</v>
      </c>
      <c r="H1091" s="219" t="s">
        <v>419</v>
      </c>
      <c r="I1091" s="219" t="s">
        <v>419</v>
      </c>
      <c r="J1091" s="219" t="s">
        <v>117</v>
      </c>
      <c r="K1091" s="219" t="s">
        <v>10</v>
      </c>
      <c r="L1091" s="219" t="s">
        <v>1079</v>
      </c>
      <c r="M1091" s="219" t="s">
        <v>126</v>
      </c>
      <c r="N1091" s="220">
        <v>10000</v>
      </c>
      <c r="O1091" s="220">
        <v>10022</v>
      </c>
      <c r="P1091" s="220">
        <v>10042</v>
      </c>
      <c r="Q1091" s="220">
        <v>10106</v>
      </c>
      <c r="R1091" s="220">
        <v>10283</v>
      </c>
      <c r="S1091" s="220">
        <v>10449</v>
      </c>
      <c r="T1091" s="220">
        <v>10017</v>
      </c>
      <c r="U1091" s="220">
        <v>10001</v>
      </c>
      <c r="V1091" s="220">
        <v>10005</v>
      </c>
      <c r="W1091" s="221">
        <v>10010</v>
      </c>
    </row>
    <row r="1092" spans="1:23" ht="90" customHeight="1" x14ac:dyDescent="0.3">
      <c r="A1092" s="217" t="s">
        <v>4011</v>
      </c>
      <c r="B1092" s="218" t="s">
        <v>2456</v>
      </c>
      <c r="C1092" s="218"/>
      <c r="D1092" s="219" t="s">
        <v>135</v>
      </c>
      <c r="E1092" s="219" t="s">
        <v>155</v>
      </c>
      <c r="F1092" s="219" t="s">
        <v>211</v>
      </c>
      <c r="G1092" s="219" t="s">
        <v>339</v>
      </c>
      <c r="H1092" s="219"/>
      <c r="I1092" s="219" t="s">
        <v>2449</v>
      </c>
      <c r="J1092" s="219" t="s">
        <v>122</v>
      </c>
      <c r="K1092" s="219" t="s">
        <v>10</v>
      </c>
      <c r="L1092" s="219" t="s">
        <v>1079</v>
      </c>
      <c r="M1092" s="219" t="s">
        <v>127</v>
      </c>
      <c r="N1092" s="220">
        <v>10000</v>
      </c>
      <c r="O1092" s="220">
        <v>10022</v>
      </c>
      <c r="P1092" s="220">
        <v>10042</v>
      </c>
      <c r="Q1092" s="220">
        <v>10106</v>
      </c>
      <c r="R1092" s="220">
        <v>10283</v>
      </c>
      <c r="S1092" s="220"/>
      <c r="T1092" s="220">
        <v>10015</v>
      </c>
      <c r="U1092" s="220">
        <v>10001</v>
      </c>
      <c r="V1092" s="220">
        <v>10005</v>
      </c>
      <c r="W1092" s="221">
        <v>10011</v>
      </c>
    </row>
    <row r="1093" spans="1:23" ht="90" customHeight="1" x14ac:dyDescent="0.3">
      <c r="A1093" s="217" t="s">
        <v>4011</v>
      </c>
      <c r="B1093" s="218" t="s">
        <v>2457</v>
      </c>
      <c r="C1093" s="218"/>
      <c r="D1093" s="219" t="s">
        <v>135</v>
      </c>
      <c r="E1093" s="219" t="s">
        <v>155</v>
      </c>
      <c r="F1093" s="219" t="s">
        <v>211</v>
      </c>
      <c r="G1093" s="219" t="s">
        <v>339</v>
      </c>
      <c r="H1093" s="219" t="s">
        <v>419</v>
      </c>
      <c r="I1093" s="219" t="s">
        <v>419</v>
      </c>
      <c r="J1093" s="219" t="s">
        <v>117</v>
      </c>
      <c r="K1093" s="219" t="s">
        <v>10</v>
      </c>
      <c r="L1093" s="219" t="s">
        <v>1061</v>
      </c>
      <c r="M1093" s="219" t="s">
        <v>126</v>
      </c>
      <c r="N1093" s="220">
        <v>10000</v>
      </c>
      <c r="O1093" s="220">
        <v>10022</v>
      </c>
      <c r="P1093" s="220">
        <v>10042</v>
      </c>
      <c r="Q1093" s="220">
        <v>10106</v>
      </c>
      <c r="R1093" s="220">
        <v>10283</v>
      </c>
      <c r="S1093" s="220">
        <v>10449</v>
      </c>
      <c r="T1093" s="220">
        <v>10017</v>
      </c>
      <c r="U1093" s="220">
        <v>10001</v>
      </c>
      <c r="V1093" s="220">
        <v>10006</v>
      </c>
      <c r="W1093" s="221">
        <v>10010</v>
      </c>
    </row>
    <row r="1094" spans="1:23" ht="90" customHeight="1" x14ac:dyDescent="0.3">
      <c r="A1094" s="217" t="s">
        <v>4011</v>
      </c>
      <c r="B1094" s="218" t="s">
        <v>2458</v>
      </c>
      <c r="C1094" s="218"/>
      <c r="D1094" s="219" t="s">
        <v>135</v>
      </c>
      <c r="E1094" s="219" t="s">
        <v>155</v>
      </c>
      <c r="F1094" s="219" t="s">
        <v>211</v>
      </c>
      <c r="G1094" s="219" t="s">
        <v>339</v>
      </c>
      <c r="H1094" s="219" t="s">
        <v>419</v>
      </c>
      <c r="I1094" s="219" t="s">
        <v>419</v>
      </c>
      <c r="J1094" s="219" t="s">
        <v>117</v>
      </c>
      <c r="K1094" s="219" t="s">
        <v>10</v>
      </c>
      <c r="L1094" s="219" t="s">
        <v>1079</v>
      </c>
      <c r="M1094" s="219" t="s">
        <v>126</v>
      </c>
      <c r="N1094" s="220">
        <v>10000</v>
      </c>
      <c r="O1094" s="220">
        <v>10022</v>
      </c>
      <c r="P1094" s="220">
        <v>10042</v>
      </c>
      <c r="Q1094" s="220">
        <v>10106</v>
      </c>
      <c r="R1094" s="220">
        <v>10283</v>
      </c>
      <c r="S1094" s="220">
        <v>10449</v>
      </c>
      <c r="T1094" s="220">
        <v>10017</v>
      </c>
      <c r="U1094" s="220">
        <v>10001</v>
      </c>
      <c r="V1094" s="220">
        <v>10005</v>
      </c>
      <c r="W1094" s="221">
        <v>10010</v>
      </c>
    </row>
    <row r="1095" spans="1:23" ht="90" customHeight="1" x14ac:dyDescent="0.3">
      <c r="A1095" s="217" t="s">
        <v>4011</v>
      </c>
      <c r="B1095" s="218" t="s">
        <v>2459</v>
      </c>
      <c r="C1095" s="218"/>
      <c r="D1095" s="219" t="s">
        <v>135</v>
      </c>
      <c r="E1095" s="219" t="s">
        <v>155</v>
      </c>
      <c r="F1095" s="219" t="s">
        <v>211</v>
      </c>
      <c r="G1095" s="219" t="s">
        <v>339</v>
      </c>
      <c r="H1095" s="219" t="s">
        <v>418</v>
      </c>
      <c r="I1095" s="219" t="s">
        <v>418</v>
      </c>
      <c r="J1095" s="219" t="s">
        <v>117</v>
      </c>
      <c r="K1095" s="219" t="s">
        <v>10</v>
      </c>
      <c r="L1095" s="219" t="s">
        <v>1064</v>
      </c>
      <c r="M1095" s="219" t="s">
        <v>125</v>
      </c>
      <c r="N1095" s="220">
        <v>10000</v>
      </c>
      <c r="O1095" s="220">
        <v>10022</v>
      </c>
      <c r="P1095" s="220">
        <v>10042</v>
      </c>
      <c r="Q1095" s="220">
        <v>10106</v>
      </c>
      <c r="R1095" s="220">
        <v>10283</v>
      </c>
      <c r="S1095" s="220">
        <v>10448</v>
      </c>
      <c r="T1095" s="220">
        <v>10017</v>
      </c>
      <c r="U1095" s="220">
        <v>10001</v>
      </c>
      <c r="V1095" s="220">
        <v>10004</v>
      </c>
      <c r="W1095" s="221">
        <v>10009</v>
      </c>
    </row>
    <row r="1096" spans="1:23" ht="90" customHeight="1" x14ac:dyDescent="0.3">
      <c r="A1096" s="217" t="s">
        <v>4011</v>
      </c>
      <c r="B1096" s="218" t="s">
        <v>2460</v>
      </c>
      <c r="C1096" s="218"/>
      <c r="D1096" s="219" t="s">
        <v>135</v>
      </c>
      <c r="E1096" s="219" t="s">
        <v>155</v>
      </c>
      <c r="F1096" s="219" t="s">
        <v>211</v>
      </c>
      <c r="G1096" s="219" t="s">
        <v>339</v>
      </c>
      <c r="H1096" s="219" t="s">
        <v>419</v>
      </c>
      <c r="I1096" s="219" t="s">
        <v>419</v>
      </c>
      <c r="J1096" s="219" t="s">
        <v>117</v>
      </c>
      <c r="K1096" s="219" t="s">
        <v>10</v>
      </c>
      <c r="L1096" s="219" t="s">
        <v>1079</v>
      </c>
      <c r="M1096" s="219" t="s">
        <v>125</v>
      </c>
      <c r="N1096" s="220">
        <v>10000</v>
      </c>
      <c r="O1096" s="220">
        <v>10022</v>
      </c>
      <c r="P1096" s="220">
        <v>10042</v>
      </c>
      <c r="Q1096" s="220">
        <v>10106</v>
      </c>
      <c r="R1096" s="220">
        <v>10283</v>
      </c>
      <c r="S1096" s="220">
        <v>10449</v>
      </c>
      <c r="T1096" s="220">
        <v>10017</v>
      </c>
      <c r="U1096" s="220">
        <v>10001</v>
      </c>
      <c r="V1096" s="220">
        <v>10005</v>
      </c>
      <c r="W1096" s="221">
        <v>10009</v>
      </c>
    </row>
    <row r="1097" spans="1:23" ht="90" customHeight="1" x14ac:dyDescent="0.3">
      <c r="A1097" s="217" t="s">
        <v>4011</v>
      </c>
      <c r="B1097" s="218" t="s">
        <v>2461</v>
      </c>
      <c r="C1097" s="218"/>
      <c r="D1097" s="219" t="s">
        <v>135</v>
      </c>
      <c r="E1097" s="219" t="s">
        <v>155</v>
      </c>
      <c r="F1097" s="219" t="s">
        <v>211</v>
      </c>
      <c r="G1097" s="219" t="s">
        <v>339</v>
      </c>
      <c r="H1097" s="219" t="s">
        <v>418</v>
      </c>
      <c r="I1097" s="219" t="s">
        <v>418</v>
      </c>
      <c r="J1097" s="219" t="s">
        <v>117</v>
      </c>
      <c r="K1097" s="219" t="s">
        <v>10</v>
      </c>
      <c r="L1097" s="219" t="s">
        <v>1079</v>
      </c>
      <c r="M1097" s="219" t="s">
        <v>127</v>
      </c>
      <c r="N1097" s="220">
        <v>10000</v>
      </c>
      <c r="O1097" s="220">
        <v>10022</v>
      </c>
      <c r="P1097" s="220">
        <v>10042</v>
      </c>
      <c r="Q1097" s="220">
        <v>10106</v>
      </c>
      <c r="R1097" s="220">
        <v>10283</v>
      </c>
      <c r="S1097" s="220">
        <v>10448</v>
      </c>
      <c r="T1097" s="220">
        <v>10017</v>
      </c>
      <c r="U1097" s="220">
        <v>10001</v>
      </c>
      <c r="V1097" s="220">
        <v>10005</v>
      </c>
      <c r="W1097" s="221">
        <v>10011</v>
      </c>
    </row>
    <row r="1098" spans="1:23" ht="90" customHeight="1" x14ac:dyDescent="0.3">
      <c r="A1098" s="217" t="s">
        <v>4011</v>
      </c>
      <c r="B1098" s="218" t="s">
        <v>2462</v>
      </c>
      <c r="C1098" s="218"/>
      <c r="D1098" s="219" t="s">
        <v>135</v>
      </c>
      <c r="E1098" s="219" t="s">
        <v>155</v>
      </c>
      <c r="F1098" s="219" t="s">
        <v>211</v>
      </c>
      <c r="G1098" s="219" t="s">
        <v>339</v>
      </c>
      <c r="H1098" s="219" t="s">
        <v>419</v>
      </c>
      <c r="I1098" s="219" t="s">
        <v>419</v>
      </c>
      <c r="J1098" s="219" t="s">
        <v>117</v>
      </c>
      <c r="K1098" s="219" t="s">
        <v>10</v>
      </c>
      <c r="L1098" s="219" t="s">
        <v>1061</v>
      </c>
      <c r="M1098" s="219" t="s">
        <v>127</v>
      </c>
      <c r="N1098" s="220">
        <v>10000</v>
      </c>
      <c r="O1098" s="220">
        <v>10022</v>
      </c>
      <c r="P1098" s="220">
        <v>10042</v>
      </c>
      <c r="Q1098" s="220">
        <v>10106</v>
      </c>
      <c r="R1098" s="220">
        <v>10283</v>
      </c>
      <c r="S1098" s="220">
        <v>10449</v>
      </c>
      <c r="T1098" s="220">
        <v>10017</v>
      </c>
      <c r="U1098" s="220">
        <v>10001</v>
      </c>
      <c r="V1098" s="220">
        <v>10006</v>
      </c>
      <c r="W1098" s="221">
        <v>10011</v>
      </c>
    </row>
    <row r="1099" spans="1:23" ht="90" customHeight="1" x14ac:dyDescent="0.3">
      <c r="A1099" s="217" t="s">
        <v>4011</v>
      </c>
      <c r="B1099" s="218" t="s">
        <v>2463</v>
      </c>
      <c r="C1099" s="218"/>
      <c r="D1099" s="219" t="s">
        <v>135</v>
      </c>
      <c r="E1099" s="219" t="s">
        <v>155</v>
      </c>
      <c r="F1099" s="219" t="s">
        <v>211</v>
      </c>
      <c r="G1099" s="219" t="s">
        <v>339</v>
      </c>
      <c r="H1099" s="219"/>
      <c r="I1099" s="219" t="s">
        <v>2449</v>
      </c>
      <c r="J1099" s="219" t="s">
        <v>117</v>
      </c>
      <c r="K1099" s="219" t="s">
        <v>10</v>
      </c>
      <c r="L1099" s="219" t="s">
        <v>1061</v>
      </c>
      <c r="M1099" s="219" t="s">
        <v>127</v>
      </c>
      <c r="N1099" s="220">
        <v>10000</v>
      </c>
      <c r="O1099" s="220">
        <v>10022</v>
      </c>
      <c r="P1099" s="220">
        <v>10042</v>
      </c>
      <c r="Q1099" s="220">
        <v>10106</v>
      </c>
      <c r="R1099" s="220">
        <v>10283</v>
      </c>
      <c r="S1099" s="220"/>
      <c r="T1099" s="220">
        <v>10017</v>
      </c>
      <c r="U1099" s="220">
        <v>10001</v>
      </c>
      <c r="V1099" s="220">
        <v>10006</v>
      </c>
      <c r="W1099" s="221">
        <v>10011</v>
      </c>
    </row>
    <row r="1100" spans="1:23" ht="90" customHeight="1" x14ac:dyDescent="0.3">
      <c r="A1100" s="217" t="s">
        <v>4011</v>
      </c>
      <c r="B1100" s="218" t="s">
        <v>2464</v>
      </c>
      <c r="C1100" s="218"/>
      <c r="D1100" s="219" t="s">
        <v>135</v>
      </c>
      <c r="E1100" s="219" t="s">
        <v>155</v>
      </c>
      <c r="F1100" s="219" t="s">
        <v>211</v>
      </c>
      <c r="G1100" s="219" t="s">
        <v>339</v>
      </c>
      <c r="H1100" s="219"/>
      <c r="I1100" s="219" t="s">
        <v>2449</v>
      </c>
      <c r="J1100" s="219" t="s">
        <v>117</v>
      </c>
      <c r="K1100" s="219" t="s">
        <v>11</v>
      </c>
      <c r="L1100" s="219" t="s">
        <v>1061</v>
      </c>
      <c r="M1100" s="219" t="s">
        <v>127</v>
      </c>
      <c r="N1100" s="220">
        <v>10000</v>
      </c>
      <c r="O1100" s="220">
        <v>10022</v>
      </c>
      <c r="P1100" s="220">
        <v>10042</v>
      </c>
      <c r="Q1100" s="220">
        <v>10106</v>
      </c>
      <c r="R1100" s="220">
        <v>10283</v>
      </c>
      <c r="S1100" s="220"/>
      <c r="T1100" s="220">
        <v>10017</v>
      </c>
      <c r="U1100" s="220">
        <v>10002</v>
      </c>
      <c r="V1100" s="220">
        <v>10006</v>
      </c>
      <c r="W1100" s="221">
        <v>10011</v>
      </c>
    </row>
    <row r="1101" spans="1:23" ht="90" customHeight="1" x14ac:dyDescent="0.3">
      <c r="A1101" s="217" t="s">
        <v>4011</v>
      </c>
      <c r="B1101" s="218" t="s">
        <v>2465</v>
      </c>
      <c r="C1101" s="218"/>
      <c r="D1101" s="219" t="s">
        <v>135</v>
      </c>
      <c r="E1101" s="219" t="s">
        <v>155</v>
      </c>
      <c r="F1101" s="219" t="s">
        <v>211</v>
      </c>
      <c r="G1101" s="219" t="s">
        <v>339</v>
      </c>
      <c r="H1101" s="219" t="s">
        <v>419</v>
      </c>
      <c r="I1101" s="219" t="s">
        <v>419</v>
      </c>
      <c r="J1101" s="219" t="s">
        <v>117</v>
      </c>
      <c r="K1101" s="219" t="s">
        <v>10</v>
      </c>
      <c r="L1101" s="219" t="s">
        <v>1061</v>
      </c>
      <c r="M1101" s="219" t="s">
        <v>126</v>
      </c>
      <c r="N1101" s="220">
        <v>10000</v>
      </c>
      <c r="O1101" s="220">
        <v>10022</v>
      </c>
      <c r="P1101" s="220">
        <v>10042</v>
      </c>
      <c r="Q1101" s="220">
        <v>10106</v>
      </c>
      <c r="R1101" s="220">
        <v>10283</v>
      </c>
      <c r="S1101" s="220">
        <v>10449</v>
      </c>
      <c r="T1101" s="220">
        <v>10017</v>
      </c>
      <c r="U1101" s="220">
        <v>10001</v>
      </c>
      <c r="V1101" s="220">
        <v>10006</v>
      </c>
      <c r="W1101" s="221">
        <v>10010</v>
      </c>
    </row>
    <row r="1102" spans="1:23" ht="90" customHeight="1" x14ac:dyDescent="0.3">
      <c r="A1102" s="217" t="s">
        <v>4011</v>
      </c>
      <c r="B1102" s="218" t="s">
        <v>2466</v>
      </c>
      <c r="C1102" s="218"/>
      <c r="D1102" s="219" t="s">
        <v>135</v>
      </c>
      <c r="E1102" s="219" t="s">
        <v>155</v>
      </c>
      <c r="F1102" s="219" t="s">
        <v>211</v>
      </c>
      <c r="G1102" s="219" t="s">
        <v>339</v>
      </c>
      <c r="H1102" s="219" t="s">
        <v>419</v>
      </c>
      <c r="I1102" s="219" t="s">
        <v>419</v>
      </c>
      <c r="J1102" s="219" t="s">
        <v>117</v>
      </c>
      <c r="K1102" s="219" t="s">
        <v>10</v>
      </c>
      <c r="L1102" s="219" t="s">
        <v>1061</v>
      </c>
      <c r="M1102" s="219" t="s">
        <v>127</v>
      </c>
      <c r="N1102" s="220">
        <v>10000</v>
      </c>
      <c r="O1102" s="220">
        <v>10022</v>
      </c>
      <c r="P1102" s="220">
        <v>10042</v>
      </c>
      <c r="Q1102" s="220">
        <v>10106</v>
      </c>
      <c r="R1102" s="220">
        <v>10283</v>
      </c>
      <c r="S1102" s="220">
        <v>10449</v>
      </c>
      <c r="T1102" s="220">
        <v>10017</v>
      </c>
      <c r="U1102" s="220">
        <v>10001</v>
      </c>
      <c r="V1102" s="220">
        <v>10006</v>
      </c>
      <c r="W1102" s="221">
        <v>10011</v>
      </c>
    </row>
    <row r="1103" spans="1:23" ht="90" customHeight="1" x14ac:dyDescent="0.3">
      <c r="A1103" s="217" t="s">
        <v>4011</v>
      </c>
      <c r="B1103" s="218" t="s">
        <v>2467</v>
      </c>
      <c r="C1103" s="218"/>
      <c r="D1103" s="219" t="s">
        <v>135</v>
      </c>
      <c r="E1103" s="219" t="s">
        <v>155</v>
      </c>
      <c r="F1103" s="219" t="s">
        <v>211</v>
      </c>
      <c r="G1103" s="219" t="s">
        <v>339</v>
      </c>
      <c r="H1103" s="219" t="s">
        <v>419</v>
      </c>
      <c r="I1103" s="219" t="s">
        <v>419</v>
      </c>
      <c r="J1103" s="219" t="s">
        <v>117</v>
      </c>
      <c r="K1103" s="219" t="s">
        <v>10</v>
      </c>
      <c r="L1103" s="219" t="s">
        <v>1079</v>
      </c>
      <c r="M1103" s="219" t="s">
        <v>127</v>
      </c>
      <c r="N1103" s="220">
        <v>10000</v>
      </c>
      <c r="O1103" s="220">
        <v>10022</v>
      </c>
      <c r="P1103" s="220">
        <v>10042</v>
      </c>
      <c r="Q1103" s="220">
        <v>10106</v>
      </c>
      <c r="R1103" s="220">
        <v>10283</v>
      </c>
      <c r="S1103" s="220">
        <v>10449</v>
      </c>
      <c r="T1103" s="220">
        <v>10017</v>
      </c>
      <c r="U1103" s="220">
        <v>10001</v>
      </c>
      <c r="V1103" s="220">
        <v>10005</v>
      </c>
      <c r="W1103" s="221">
        <v>10011</v>
      </c>
    </row>
    <row r="1104" spans="1:23" ht="90" customHeight="1" x14ac:dyDescent="0.3">
      <c r="A1104" s="217" t="s">
        <v>4011</v>
      </c>
      <c r="B1104" s="218" t="s">
        <v>2468</v>
      </c>
      <c r="C1104" s="218"/>
      <c r="D1104" s="219" t="s">
        <v>135</v>
      </c>
      <c r="E1104" s="219" t="s">
        <v>155</v>
      </c>
      <c r="F1104" s="219" t="s">
        <v>211</v>
      </c>
      <c r="G1104" s="219" t="s">
        <v>339</v>
      </c>
      <c r="H1104" s="219" t="s">
        <v>419</v>
      </c>
      <c r="I1104" s="219" t="s">
        <v>419</v>
      </c>
      <c r="J1104" s="219" t="s">
        <v>117</v>
      </c>
      <c r="K1104" s="219" t="s">
        <v>10</v>
      </c>
      <c r="L1104" s="219" t="s">
        <v>1079</v>
      </c>
      <c r="M1104" s="219" t="s">
        <v>127</v>
      </c>
      <c r="N1104" s="220">
        <v>10000</v>
      </c>
      <c r="O1104" s="220">
        <v>10022</v>
      </c>
      <c r="P1104" s="220">
        <v>10042</v>
      </c>
      <c r="Q1104" s="220">
        <v>10106</v>
      </c>
      <c r="R1104" s="220">
        <v>10283</v>
      </c>
      <c r="S1104" s="220">
        <v>10449</v>
      </c>
      <c r="T1104" s="220">
        <v>10017</v>
      </c>
      <c r="U1104" s="220">
        <v>10001</v>
      </c>
      <c r="V1104" s="220">
        <v>10005</v>
      </c>
      <c r="W1104" s="221">
        <v>10011</v>
      </c>
    </row>
    <row r="1105" spans="1:23" ht="90" customHeight="1" x14ac:dyDescent="0.3">
      <c r="A1105" s="217" t="s">
        <v>4011</v>
      </c>
      <c r="B1105" s="218" t="s">
        <v>2469</v>
      </c>
      <c r="C1105" s="218"/>
      <c r="D1105" s="219" t="s">
        <v>135</v>
      </c>
      <c r="E1105" s="219" t="s">
        <v>155</v>
      </c>
      <c r="F1105" s="219" t="s">
        <v>211</v>
      </c>
      <c r="G1105" s="219" t="s">
        <v>339</v>
      </c>
      <c r="H1105" s="219" t="s">
        <v>419</v>
      </c>
      <c r="I1105" s="219" t="s">
        <v>419</v>
      </c>
      <c r="J1105" s="219" t="s">
        <v>117</v>
      </c>
      <c r="K1105" s="219" t="s">
        <v>10</v>
      </c>
      <c r="L1105" s="219" t="s">
        <v>1079</v>
      </c>
      <c r="M1105" s="219" t="s">
        <v>126</v>
      </c>
      <c r="N1105" s="220">
        <v>10000</v>
      </c>
      <c r="O1105" s="220">
        <v>10022</v>
      </c>
      <c r="P1105" s="220">
        <v>10042</v>
      </c>
      <c r="Q1105" s="220">
        <v>10106</v>
      </c>
      <c r="R1105" s="220">
        <v>10283</v>
      </c>
      <c r="S1105" s="220">
        <v>10449</v>
      </c>
      <c r="T1105" s="220">
        <v>10017</v>
      </c>
      <c r="U1105" s="220">
        <v>10001</v>
      </c>
      <c r="V1105" s="220">
        <v>10005</v>
      </c>
      <c r="W1105" s="221">
        <v>10010</v>
      </c>
    </row>
    <row r="1106" spans="1:23" ht="90" customHeight="1" x14ac:dyDescent="0.3">
      <c r="A1106" s="217" t="s">
        <v>4011</v>
      </c>
      <c r="B1106" s="218" t="s">
        <v>2470</v>
      </c>
      <c r="C1106" s="218"/>
      <c r="D1106" s="219" t="s">
        <v>135</v>
      </c>
      <c r="E1106" s="219" t="s">
        <v>155</v>
      </c>
      <c r="F1106" s="219" t="s">
        <v>211</v>
      </c>
      <c r="G1106" s="219" t="s">
        <v>339</v>
      </c>
      <c r="H1106" s="219" t="s">
        <v>419</v>
      </c>
      <c r="I1106" s="219" t="s">
        <v>419</v>
      </c>
      <c r="J1106" s="219" t="s">
        <v>122</v>
      </c>
      <c r="K1106" s="219" t="s">
        <v>10</v>
      </c>
      <c r="L1106" s="219" t="s">
        <v>1061</v>
      </c>
      <c r="M1106" s="219" t="s">
        <v>127</v>
      </c>
      <c r="N1106" s="220">
        <v>10000</v>
      </c>
      <c r="O1106" s="220">
        <v>10022</v>
      </c>
      <c r="P1106" s="220">
        <v>10042</v>
      </c>
      <c r="Q1106" s="220">
        <v>10106</v>
      </c>
      <c r="R1106" s="220">
        <v>10283</v>
      </c>
      <c r="S1106" s="220">
        <v>10449</v>
      </c>
      <c r="T1106" s="220">
        <v>10015</v>
      </c>
      <c r="U1106" s="220">
        <v>10001</v>
      </c>
      <c r="V1106" s="220">
        <v>10006</v>
      </c>
      <c r="W1106" s="221">
        <v>10011</v>
      </c>
    </row>
    <row r="1107" spans="1:23" ht="90" customHeight="1" x14ac:dyDescent="0.3">
      <c r="A1107" s="217" t="s">
        <v>4011</v>
      </c>
      <c r="B1107" s="218" t="s">
        <v>2471</v>
      </c>
      <c r="C1107" s="218"/>
      <c r="D1107" s="219" t="s">
        <v>135</v>
      </c>
      <c r="E1107" s="219" t="s">
        <v>155</v>
      </c>
      <c r="F1107" s="219" t="s">
        <v>211</v>
      </c>
      <c r="G1107" s="219" t="s">
        <v>339</v>
      </c>
      <c r="H1107" s="219"/>
      <c r="I1107" s="219" t="s">
        <v>2449</v>
      </c>
      <c r="J1107" s="219" t="s">
        <v>129</v>
      </c>
      <c r="K1107" s="219" t="s">
        <v>10</v>
      </c>
      <c r="L1107" s="219" t="s">
        <v>1061</v>
      </c>
      <c r="M1107" s="219" t="s">
        <v>127</v>
      </c>
      <c r="N1107" s="220">
        <v>10000</v>
      </c>
      <c r="O1107" s="220">
        <v>10022</v>
      </c>
      <c r="P1107" s="220">
        <v>10042</v>
      </c>
      <c r="Q1107" s="220">
        <v>10106</v>
      </c>
      <c r="R1107" s="220">
        <v>10283</v>
      </c>
      <c r="S1107" s="220"/>
      <c r="T1107" s="220">
        <v>10014</v>
      </c>
      <c r="U1107" s="220">
        <v>10001</v>
      </c>
      <c r="V1107" s="220">
        <v>10006</v>
      </c>
      <c r="W1107" s="221">
        <v>10011</v>
      </c>
    </row>
    <row r="1108" spans="1:23" ht="90" customHeight="1" x14ac:dyDescent="0.3">
      <c r="A1108" s="217" t="s">
        <v>4011</v>
      </c>
      <c r="B1108" s="218" t="s">
        <v>2472</v>
      </c>
      <c r="C1108" s="218"/>
      <c r="D1108" s="219" t="s">
        <v>135</v>
      </c>
      <c r="E1108" s="219" t="s">
        <v>155</v>
      </c>
      <c r="F1108" s="219" t="s">
        <v>211</v>
      </c>
      <c r="G1108" s="219" t="s">
        <v>339</v>
      </c>
      <c r="H1108" s="219"/>
      <c r="I1108" s="219" t="s">
        <v>2449</v>
      </c>
      <c r="J1108" s="219" t="s">
        <v>117</v>
      </c>
      <c r="K1108" s="219" t="s">
        <v>10</v>
      </c>
      <c r="L1108" s="219" t="s">
        <v>1061</v>
      </c>
      <c r="M1108" s="219" t="s">
        <v>125</v>
      </c>
      <c r="N1108" s="220">
        <v>10000</v>
      </c>
      <c r="O1108" s="220">
        <v>10022</v>
      </c>
      <c r="P1108" s="220">
        <v>10042</v>
      </c>
      <c r="Q1108" s="220">
        <v>10106</v>
      </c>
      <c r="R1108" s="220">
        <v>10283</v>
      </c>
      <c r="S1108" s="220"/>
      <c r="T1108" s="220">
        <v>10017</v>
      </c>
      <c r="U1108" s="220">
        <v>10001</v>
      </c>
      <c r="V1108" s="220">
        <v>10006</v>
      </c>
      <c r="W1108" s="221">
        <v>10009</v>
      </c>
    </row>
    <row r="1109" spans="1:23" ht="90" customHeight="1" x14ac:dyDescent="0.3">
      <c r="A1109" s="217" t="s">
        <v>4011</v>
      </c>
      <c r="B1109" s="218" t="s">
        <v>2473</v>
      </c>
      <c r="C1109" s="218"/>
      <c r="D1109" s="219" t="s">
        <v>135</v>
      </c>
      <c r="E1109" s="219" t="s">
        <v>155</v>
      </c>
      <c r="F1109" s="219" t="s">
        <v>211</v>
      </c>
      <c r="G1109" s="219" t="s">
        <v>339</v>
      </c>
      <c r="H1109" s="219" t="s">
        <v>419</v>
      </c>
      <c r="I1109" s="219" t="s">
        <v>419</v>
      </c>
      <c r="J1109" s="219" t="s">
        <v>117</v>
      </c>
      <c r="K1109" s="219" t="s">
        <v>10</v>
      </c>
      <c r="L1109" s="219" t="s">
        <v>1079</v>
      </c>
      <c r="M1109" s="219" t="s">
        <v>126</v>
      </c>
      <c r="N1109" s="220">
        <v>10000</v>
      </c>
      <c r="O1109" s="220">
        <v>10022</v>
      </c>
      <c r="P1109" s="220">
        <v>10042</v>
      </c>
      <c r="Q1109" s="220">
        <v>10106</v>
      </c>
      <c r="R1109" s="220">
        <v>10283</v>
      </c>
      <c r="S1109" s="220">
        <v>10449</v>
      </c>
      <c r="T1109" s="220">
        <v>10017</v>
      </c>
      <c r="U1109" s="220">
        <v>10001</v>
      </c>
      <c r="V1109" s="220">
        <v>10005</v>
      </c>
      <c r="W1109" s="221">
        <v>10010</v>
      </c>
    </row>
    <row r="1110" spans="1:23" ht="90" customHeight="1" x14ac:dyDescent="0.3">
      <c r="A1110" s="217" t="s">
        <v>4011</v>
      </c>
      <c r="B1110" s="218" t="s">
        <v>2474</v>
      </c>
      <c r="C1110" s="218"/>
      <c r="D1110" s="219" t="s">
        <v>135</v>
      </c>
      <c r="E1110" s="219" t="s">
        <v>155</v>
      </c>
      <c r="F1110" s="219" t="s">
        <v>211</v>
      </c>
      <c r="G1110" s="219" t="s">
        <v>339</v>
      </c>
      <c r="H1110" s="219"/>
      <c r="I1110" s="219" t="s">
        <v>2449</v>
      </c>
      <c r="J1110" s="219" t="s">
        <v>122</v>
      </c>
      <c r="K1110" s="219" t="s">
        <v>10</v>
      </c>
      <c r="L1110" s="219" t="s">
        <v>1079</v>
      </c>
      <c r="M1110" s="219" t="s">
        <v>127</v>
      </c>
      <c r="N1110" s="220">
        <v>10000</v>
      </c>
      <c r="O1110" s="220">
        <v>10022</v>
      </c>
      <c r="P1110" s="220">
        <v>10042</v>
      </c>
      <c r="Q1110" s="220">
        <v>10106</v>
      </c>
      <c r="R1110" s="220">
        <v>10283</v>
      </c>
      <c r="S1110" s="220"/>
      <c r="T1110" s="220">
        <v>10015</v>
      </c>
      <c r="U1110" s="220">
        <v>10001</v>
      </c>
      <c r="V1110" s="220">
        <v>10005</v>
      </c>
      <c r="W1110" s="221">
        <v>10011</v>
      </c>
    </row>
    <row r="1111" spans="1:23" ht="90" customHeight="1" x14ac:dyDescent="0.3">
      <c r="A1111" s="217" t="s">
        <v>4011</v>
      </c>
      <c r="B1111" s="218" t="s">
        <v>2475</v>
      </c>
      <c r="C1111" s="218"/>
      <c r="D1111" s="219" t="s">
        <v>135</v>
      </c>
      <c r="E1111" s="219" t="s">
        <v>155</v>
      </c>
      <c r="F1111" s="219" t="s">
        <v>211</v>
      </c>
      <c r="G1111" s="219" t="s">
        <v>339</v>
      </c>
      <c r="H1111" s="219" t="s">
        <v>419</v>
      </c>
      <c r="I1111" s="219" t="s">
        <v>419</v>
      </c>
      <c r="J1111" s="219" t="s">
        <v>117</v>
      </c>
      <c r="K1111" s="219" t="s">
        <v>10</v>
      </c>
      <c r="L1111" s="219" t="s">
        <v>1079</v>
      </c>
      <c r="M1111" s="219" t="s">
        <v>126</v>
      </c>
      <c r="N1111" s="220">
        <v>10000</v>
      </c>
      <c r="O1111" s="220">
        <v>10022</v>
      </c>
      <c r="P1111" s="220">
        <v>10042</v>
      </c>
      <c r="Q1111" s="220">
        <v>10106</v>
      </c>
      <c r="R1111" s="220">
        <v>10283</v>
      </c>
      <c r="S1111" s="220">
        <v>10449</v>
      </c>
      <c r="T1111" s="220">
        <v>10017</v>
      </c>
      <c r="U1111" s="220">
        <v>10001</v>
      </c>
      <c r="V1111" s="220">
        <v>10005</v>
      </c>
      <c r="W1111" s="221">
        <v>10010</v>
      </c>
    </row>
    <row r="1112" spans="1:23" ht="90" customHeight="1" x14ac:dyDescent="0.3">
      <c r="A1112" s="217" t="s">
        <v>4011</v>
      </c>
      <c r="B1112" s="218" t="s">
        <v>2476</v>
      </c>
      <c r="C1112" s="218"/>
      <c r="D1112" s="219" t="s">
        <v>135</v>
      </c>
      <c r="E1112" s="219" t="s">
        <v>155</v>
      </c>
      <c r="F1112" s="219" t="s">
        <v>211</v>
      </c>
      <c r="G1112" s="219" t="s">
        <v>339</v>
      </c>
      <c r="H1112" s="219" t="s">
        <v>419</v>
      </c>
      <c r="I1112" s="219" t="s">
        <v>419</v>
      </c>
      <c r="J1112" s="219" t="s">
        <v>117</v>
      </c>
      <c r="K1112" s="219" t="s">
        <v>10</v>
      </c>
      <c r="L1112" s="219" t="s">
        <v>1079</v>
      </c>
      <c r="M1112" s="219" t="s">
        <v>126</v>
      </c>
      <c r="N1112" s="220">
        <v>10000</v>
      </c>
      <c r="O1112" s="220">
        <v>10022</v>
      </c>
      <c r="P1112" s="220">
        <v>10042</v>
      </c>
      <c r="Q1112" s="220">
        <v>10106</v>
      </c>
      <c r="R1112" s="220">
        <v>10283</v>
      </c>
      <c r="S1112" s="220">
        <v>10449</v>
      </c>
      <c r="T1112" s="220">
        <v>10017</v>
      </c>
      <c r="U1112" s="220">
        <v>10001</v>
      </c>
      <c r="V1112" s="220">
        <v>10005</v>
      </c>
      <c r="W1112" s="221">
        <v>10010</v>
      </c>
    </row>
    <row r="1113" spans="1:23" ht="90" customHeight="1" x14ac:dyDescent="0.3">
      <c r="A1113" s="217" t="s">
        <v>4011</v>
      </c>
      <c r="B1113" s="218" t="s">
        <v>2477</v>
      </c>
      <c r="C1113" s="218"/>
      <c r="D1113" s="219" t="s">
        <v>135</v>
      </c>
      <c r="E1113" s="219" t="s">
        <v>155</v>
      </c>
      <c r="F1113" s="219" t="s">
        <v>211</v>
      </c>
      <c r="G1113" s="219" t="s">
        <v>339</v>
      </c>
      <c r="H1113" s="219" t="s">
        <v>419</v>
      </c>
      <c r="I1113" s="219" t="s">
        <v>419</v>
      </c>
      <c r="J1113" s="219" t="s">
        <v>117</v>
      </c>
      <c r="K1113" s="219" t="s">
        <v>10</v>
      </c>
      <c r="L1113" s="219" t="s">
        <v>1079</v>
      </c>
      <c r="M1113" s="219" t="s">
        <v>126</v>
      </c>
      <c r="N1113" s="220">
        <v>10000</v>
      </c>
      <c r="O1113" s="220">
        <v>10022</v>
      </c>
      <c r="P1113" s="220">
        <v>10042</v>
      </c>
      <c r="Q1113" s="220">
        <v>10106</v>
      </c>
      <c r="R1113" s="220">
        <v>10283</v>
      </c>
      <c r="S1113" s="220">
        <v>10449</v>
      </c>
      <c r="T1113" s="220">
        <v>10017</v>
      </c>
      <c r="U1113" s="220">
        <v>10001</v>
      </c>
      <c r="V1113" s="220">
        <v>10005</v>
      </c>
      <c r="W1113" s="221">
        <v>10010</v>
      </c>
    </row>
    <row r="1114" spans="1:23" ht="90" customHeight="1" x14ac:dyDescent="0.3">
      <c r="A1114" s="217" t="s">
        <v>4011</v>
      </c>
      <c r="B1114" s="218" t="s">
        <v>2478</v>
      </c>
      <c r="C1114" s="218"/>
      <c r="D1114" s="219" t="s">
        <v>135</v>
      </c>
      <c r="E1114" s="219" t="s">
        <v>155</v>
      </c>
      <c r="F1114" s="219" t="s">
        <v>211</v>
      </c>
      <c r="G1114" s="219" t="s">
        <v>339</v>
      </c>
      <c r="H1114" s="219" t="s">
        <v>419</v>
      </c>
      <c r="I1114" s="219" t="s">
        <v>419</v>
      </c>
      <c r="J1114" s="219" t="s">
        <v>117</v>
      </c>
      <c r="K1114" s="219" t="s">
        <v>10</v>
      </c>
      <c r="L1114" s="219" t="s">
        <v>1064</v>
      </c>
      <c r="M1114" s="219" t="s">
        <v>126</v>
      </c>
      <c r="N1114" s="220">
        <v>10000</v>
      </c>
      <c r="O1114" s="220">
        <v>10022</v>
      </c>
      <c r="P1114" s="220">
        <v>10042</v>
      </c>
      <c r="Q1114" s="220">
        <v>10106</v>
      </c>
      <c r="R1114" s="220">
        <v>10283</v>
      </c>
      <c r="S1114" s="220">
        <v>10449</v>
      </c>
      <c r="T1114" s="220">
        <v>10017</v>
      </c>
      <c r="U1114" s="220">
        <v>10001</v>
      </c>
      <c r="V1114" s="220">
        <v>10004</v>
      </c>
      <c r="W1114" s="221">
        <v>10010</v>
      </c>
    </row>
    <row r="1115" spans="1:23" ht="90" customHeight="1" x14ac:dyDescent="0.3">
      <c r="A1115" s="217" t="s">
        <v>4011</v>
      </c>
      <c r="B1115" s="218" t="s">
        <v>2479</v>
      </c>
      <c r="C1115" s="218"/>
      <c r="D1115" s="219" t="s">
        <v>135</v>
      </c>
      <c r="E1115" s="219" t="s">
        <v>155</v>
      </c>
      <c r="F1115" s="219" t="s">
        <v>211</v>
      </c>
      <c r="G1115" s="219" t="s">
        <v>339</v>
      </c>
      <c r="H1115" s="219" t="s">
        <v>419</v>
      </c>
      <c r="I1115" s="219" t="s">
        <v>419</v>
      </c>
      <c r="J1115" s="219" t="s">
        <v>117</v>
      </c>
      <c r="K1115" s="219" t="s">
        <v>10</v>
      </c>
      <c r="L1115" s="219" t="s">
        <v>1061</v>
      </c>
      <c r="M1115" s="219" t="s">
        <v>127</v>
      </c>
      <c r="N1115" s="220">
        <v>10000</v>
      </c>
      <c r="O1115" s="220">
        <v>10022</v>
      </c>
      <c r="P1115" s="220">
        <v>10042</v>
      </c>
      <c r="Q1115" s="220">
        <v>10106</v>
      </c>
      <c r="R1115" s="220">
        <v>10283</v>
      </c>
      <c r="S1115" s="220">
        <v>10449</v>
      </c>
      <c r="T1115" s="220">
        <v>10017</v>
      </c>
      <c r="U1115" s="220">
        <v>10001</v>
      </c>
      <c r="V1115" s="220">
        <v>10006</v>
      </c>
      <c r="W1115" s="221">
        <v>10011</v>
      </c>
    </row>
    <row r="1116" spans="1:23" ht="90" customHeight="1" x14ac:dyDescent="0.3">
      <c r="A1116" s="217" t="s">
        <v>4011</v>
      </c>
      <c r="B1116" s="218" t="s">
        <v>2480</v>
      </c>
      <c r="C1116" s="218"/>
      <c r="D1116" s="219" t="s">
        <v>135</v>
      </c>
      <c r="E1116" s="219" t="s">
        <v>155</v>
      </c>
      <c r="F1116" s="219" t="s">
        <v>211</v>
      </c>
      <c r="G1116" s="219" t="s">
        <v>339</v>
      </c>
      <c r="H1116" s="219"/>
      <c r="I1116" s="219" t="s">
        <v>2449</v>
      </c>
      <c r="J1116" s="219" t="s">
        <v>122</v>
      </c>
      <c r="K1116" s="219" t="s">
        <v>10</v>
      </c>
      <c r="L1116" s="219" t="s">
        <v>1061</v>
      </c>
      <c r="M1116" s="219" t="s">
        <v>127</v>
      </c>
      <c r="N1116" s="220">
        <v>10000</v>
      </c>
      <c r="O1116" s="220">
        <v>10022</v>
      </c>
      <c r="P1116" s="220">
        <v>10042</v>
      </c>
      <c r="Q1116" s="220">
        <v>10106</v>
      </c>
      <c r="R1116" s="220">
        <v>10283</v>
      </c>
      <c r="S1116" s="220"/>
      <c r="T1116" s="220">
        <v>10015</v>
      </c>
      <c r="U1116" s="220">
        <v>10001</v>
      </c>
      <c r="V1116" s="220">
        <v>10006</v>
      </c>
      <c r="W1116" s="221">
        <v>10011</v>
      </c>
    </row>
    <row r="1117" spans="1:23" ht="90" customHeight="1" x14ac:dyDescent="0.3">
      <c r="A1117" s="217" t="s">
        <v>4011</v>
      </c>
      <c r="B1117" s="218" t="s">
        <v>2481</v>
      </c>
      <c r="C1117" s="218"/>
      <c r="D1117" s="219" t="s">
        <v>135</v>
      </c>
      <c r="E1117" s="219" t="s">
        <v>155</v>
      </c>
      <c r="F1117" s="219" t="s">
        <v>211</v>
      </c>
      <c r="G1117" s="219" t="s">
        <v>339</v>
      </c>
      <c r="H1117" s="219" t="s">
        <v>418</v>
      </c>
      <c r="I1117" s="219" t="s">
        <v>418</v>
      </c>
      <c r="J1117" s="219" t="s">
        <v>117</v>
      </c>
      <c r="K1117" s="219" t="s">
        <v>10</v>
      </c>
      <c r="L1117" s="219" t="s">
        <v>1061</v>
      </c>
      <c r="M1117" s="219" t="s">
        <v>127</v>
      </c>
      <c r="N1117" s="220">
        <v>10000</v>
      </c>
      <c r="O1117" s="220">
        <v>10022</v>
      </c>
      <c r="P1117" s="220">
        <v>10042</v>
      </c>
      <c r="Q1117" s="220">
        <v>10106</v>
      </c>
      <c r="R1117" s="220">
        <v>10283</v>
      </c>
      <c r="S1117" s="220">
        <v>10448</v>
      </c>
      <c r="T1117" s="220">
        <v>10017</v>
      </c>
      <c r="U1117" s="220">
        <v>10001</v>
      </c>
      <c r="V1117" s="220">
        <v>10006</v>
      </c>
      <c r="W1117" s="221">
        <v>10011</v>
      </c>
    </row>
    <row r="1118" spans="1:23" ht="90" customHeight="1" x14ac:dyDescent="0.3">
      <c r="A1118" s="217" t="s">
        <v>4011</v>
      </c>
      <c r="B1118" s="218" t="s">
        <v>2482</v>
      </c>
      <c r="C1118" s="218"/>
      <c r="D1118" s="219" t="s">
        <v>135</v>
      </c>
      <c r="E1118" s="219" t="s">
        <v>155</v>
      </c>
      <c r="F1118" s="219" t="s">
        <v>211</v>
      </c>
      <c r="G1118" s="219" t="s">
        <v>339</v>
      </c>
      <c r="H1118" s="219" t="s">
        <v>418</v>
      </c>
      <c r="I1118" s="219" t="s">
        <v>418</v>
      </c>
      <c r="J1118" s="219" t="s">
        <v>117</v>
      </c>
      <c r="K1118" s="219" t="s">
        <v>10</v>
      </c>
      <c r="L1118" s="219" t="s">
        <v>1061</v>
      </c>
      <c r="M1118" s="219" t="s">
        <v>127</v>
      </c>
      <c r="N1118" s="220">
        <v>10000</v>
      </c>
      <c r="O1118" s="220">
        <v>10022</v>
      </c>
      <c r="P1118" s="220">
        <v>10042</v>
      </c>
      <c r="Q1118" s="220">
        <v>10106</v>
      </c>
      <c r="R1118" s="220">
        <v>10283</v>
      </c>
      <c r="S1118" s="220">
        <v>10448</v>
      </c>
      <c r="T1118" s="220">
        <v>10017</v>
      </c>
      <c r="U1118" s="220">
        <v>10001</v>
      </c>
      <c r="V1118" s="220">
        <v>10006</v>
      </c>
      <c r="W1118" s="221">
        <v>10011</v>
      </c>
    </row>
    <row r="1119" spans="1:23" ht="90" customHeight="1" x14ac:dyDescent="0.3">
      <c r="A1119" s="217" t="s">
        <v>4011</v>
      </c>
      <c r="B1119" s="218" t="s">
        <v>2483</v>
      </c>
      <c r="C1119" s="218"/>
      <c r="D1119" s="219" t="s">
        <v>135</v>
      </c>
      <c r="E1119" s="219" t="s">
        <v>155</v>
      </c>
      <c r="F1119" s="219" t="s">
        <v>211</v>
      </c>
      <c r="G1119" s="219" t="s">
        <v>339</v>
      </c>
      <c r="H1119" s="219" t="s">
        <v>419</v>
      </c>
      <c r="I1119" s="219" t="s">
        <v>419</v>
      </c>
      <c r="J1119" s="219" t="s">
        <v>122</v>
      </c>
      <c r="K1119" s="219" t="s">
        <v>10</v>
      </c>
      <c r="L1119" s="219" t="s">
        <v>1079</v>
      </c>
      <c r="M1119" s="219" t="s">
        <v>126</v>
      </c>
      <c r="N1119" s="220">
        <v>10000</v>
      </c>
      <c r="O1119" s="220">
        <v>10022</v>
      </c>
      <c r="P1119" s="220">
        <v>10042</v>
      </c>
      <c r="Q1119" s="220">
        <v>10106</v>
      </c>
      <c r="R1119" s="220">
        <v>10283</v>
      </c>
      <c r="S1119" s="220">
        <v>10449</v>
      </c>
      <c r="T1119" s="220">
        <v>10015</v>
      </c>
      <c r="U1119" s="220">
        <v>10001</v>
      </c>
      <c r="V1119" s="220">
        <v>10005</v>
      </c>
      <c r="W1119" s="221">
        <v>10010</v>
      </c>
    </row>
    <row r="1120" spans="1:23" ht="90" customHeight="1" x14ac:dyDescent="0.3">
      <c r="A1120" s="217" t="s">
        <v>4011</v>
      </c>
      <c r="B1120" s="218" t="s">
        <v>2484</v>
      </c>
      <c r="C1120" s="218"/>
      <c r="D1120" s="219" t="s">
        <v>135</v>
      </c>
      <c r="E1120" s="219" t="s">
        <v>155</v>
      </c>
      <c r="F1120" s="219" t="s">
        <v>211</v>
      </c>
      <c r="G1120" s="219" t="s">
        <v>339</v>
      </c>
      <c r="H1120" s="219" t="s">
        <v>419</v>
      </c>
      <c r="I1120" s="219" t="s">
        <v>419</v>
      </c>
      <c r="J1120" s="219" t="s">
        <v>117</v>
      </c>
      <c r="K1120" s="219" t="s">
        <v>10</v>
      </c>
      <c r="L1120" s="219" t="s">
        <v>1064</v>
      </c>
      <c r="M1120" s="219" t="s">
        <v>125</v>
      </c>
      <c r="N1120" s="220">
        <v>10000</v>
      </c>
      <c r="O1120" s="220">
        <v>10022</v>
      </c>
      <c r="P1120" s="220">
        <v>10042</v>
      </c>
      <c r="Q1120" s="220">
        <v>10106</v>
      </c>
      <c r="R1120" s="220">
        <v>10283</v>
      </c>
      <c r="S1120" s="220">
        <v>10449</v>
      </c>
      <c r="T1120" s="220">
        <v>10017</v>
      </c>
      <c r="U1120" s="220">
        <v>10001</v>
      </c>
      <c r="V1120" s="220">
        <v>10004</v>
      </c>
      <c r="W1120" s="221">
        <v>10009</v>
      </c>
    </row>
    <row r="1121" spans="1:23" ht="90" customHeight="1" x14ac:dyDescent="0.3">
      <c r="A1121" s="217" t="s">
        <v>4011</v>
      </c>
      <c r="B1121" s="218" t="s">
        <v>2485</v>
      </c>
      <c r="C1121" s="218"/>
      <c r="D1121" s="219" t="s">
        <v>135</v>
      </c>
      <c r="E1121" s="219" t="s">
        <v>155</v>
      </c>
      <c r="F1121" s="219" t="s">
        <v>211</v>
      </c>
      <c r="G1121" s="219" t="s">
        <v>339</v>
      </c>
      <c r="H1121" s="219" t="s">
        <v>419</v>
      </c>
      <c r="I1121" s="219" t="s">
        <v>419</v>
      </c>
      <c r="J1121" s="219" t="s">
        <v>117</v>
      </c>
      <c r="K1121" s="219" t="s">
        <v>10</v>
      </c>
      <c r="L1121" s="219" t="s">
        <v>1064</v>
      </c>
      <c r="M1121" s="219" t="s">
        <v>125</v>
      </c>
      <c r="N1121" s="220">
        <v>10000</v>
      </c>
      <c r="O1121" s="220">
        <v>10022</v>
      </c>
      <c r="P1121" s="220">
        <v>10042</v>
      </c>
      <c r="Q1121" s="220">
        <v>10106</v>
      </c>
      <c r="R1121" s="220">
        <v>10283</v>
      </c>
      <c r="S1121" s="220">
        <v>10449</v>
      </c>
      <c r="T1121" s="220">
        <v>10017</v>
      </c>
      <c r="U1121" s="220">
        <v>10001</v>
      </c>
      <c r="V1121" s="220">
        <v>10004</v>
      </c>
      <c r="W1121" s="221">
        <v>10009</v>
      </c>
    </row>
    <row r="1122" spans="1:23" ht="90" customHeight="1" x14ac:dyDescent="0.3">
      <c r="A1122" s="217" t="s">
        <v>4011</v>
      </c>
      <c r="B1122" s="218" t="s">
        <v>2486</v>
      </c>
      <c r="C1122" s="218"/>
      <c r="D1122" s="219" t="s">
        <v>135</v>
      </c>
      <c r="E1122" s="219" t="s">
        <v>155</v>
      </c>
      <c r="F1122" s="219" t="s">
        <v>211</v>
      </c>
      <c r="G1122" s="219" t="s">
        <v>339</v>
      </c>
      <c r="H1122" s="219" t="s">
        <v>419</v>
      </c>
      <c r="I1122" s="219" t="s">
        <v>419</v>
      </c>
      <c r="J1122" s="219" t="s">
        <v>122</v>
      </c>
      <c r="K1122" s="219" t="s">
        <v>10</v>
      </c>
      <c r="L1122" s="219" t="s">
        <v>1061</v>
      </c>
      <c r="M1122" s="219" t="s">
        <v>127</v>
      </c>
      <c r="N1122" s="220">
        <v>10000</v>
      </c>
      <c r="O1122" s="220">
        <v>10022</v>
      </c>
      <c r="P1122" s="220">
        <v>10042</v>
      </c>
      <c r="Q1122" s="220">
        <v>10106</v>
      </c>
      <c r="R1122" s="220">
        <v>10283</v>
      </c>
      <c r="S1122" s="220">
        <v>10449</v>
      </c>
      <c r="T1122" s="220">
        <v>10015</v>
      </c>
      <c r="U1122" s="220">
        <v>10001</v>
      </c>
      <c r="V1122" s="220">
        <v>10006</v>
      </c>
      <c r="W1122" s="221">
        <v>10011</v>
      </c>
    </row>
    <row r="1123" spans="1:23" ht="90" customHeight="1" x14ac:dyDescent="0.3">
      <c r="A1123" s="217" t="s">
        <v>4011</v>
      </c>
      <c r="B1123" s="218" t="s">
        <v>2487</v>
      </c>
      <c r="C1123" s="218"/>
      <c r="D1123" s="219" t="s">
        <v>135</v>
      </c>
      <c r="E1123" s="219" t="s">
        <v>155</v>
      </c>
      <c r="F1123" s="219" t="s">
        <v>211</v>
      </c>
      <c r="G1123" s="219" t="s">
        <v>339</v>
      </c>
      <c r="H1123" s="219"/>
      <c r="I1123" s="219" t="s">
        <v>2449</v>
      </c>
      <c r="J1123" s="219" t="s">
        <v>122</v>
      </c>
      <c r="K1123" s="219" t="s">
        <v>10</v>
      </c>
      <c r="L1123" s="219" t="s">
        <v>1079</v>
      </c>
      <c r="M1123" s="219" t="s">
        <v>127</v>
      </c>
      <c r="N1123" s="220">
        <v>10000</v>
      </c>
      <c r="O1123" s="220">
        <v>10022</v>
      </c>
      <c r="P1123" s="220">
        <v>10042</v>
      </c>
      <c r="Q1123" s="220">
        <v>10106</v>
      </c>
      <c r="R1123" s="220">
        <v>10283</v>
      </c>
      <c r="S1123" s="220"/>
      <c r="T1123" s="220">
        <v>10015</v>
      </c>
      <c r="U1123" s="220">
        <v>10001</v>
      </c>
      <c r="V1123" s="220">
        <v>10005</v>
      </c>
      <c r="W1123" s="221">
        <v>10011</v>
      </c>
    </row>
    <row r="1124" spans="1:23" ht="90" customHeight="1" x14ac:dyDescent="0.3">
      <c r="A1124" s="217" t="s">
        <v>4011</v>
      </c>
      <c r="B1124" s="218" t="s">
        <v>2488</v>
      </c>
      <c r="C1124" s="218"/>
      <c r="D1124" s="219" t="s">
        <v>135</v>
      </c>
      <c r="E1124" s="219" t="s">
        <v>155</v>
      </c>
      <c r="F1124" s="219" t="s">
        <v>211</v>
      </c>
      <c r="G1124" s="219" t="s">
        <v>340</v>
      </c>
      <c r="H1124" s="219"/>
      <c r="I1124" s="219" t="s">
        <v>2489</v>
      </c>
      <c r="J1124" s="219" t="s">
        <v>117</v>
      </c>
      <c r="K1124" s="219" t="s">
        <v>10</v>
      </c>
      <c r="L1124" s="219" t="s">
        <v>1079</v>
      </c>
      <c r="M1124" s="219" t="s">
        <v>126</v>
      </c>
      <c r="N1124" s="220">
        <v>10000</v>
      </c>
      <c r="O1124" s="220">
        <v>10022</v>
      </c>
      <c r="P1124" s="220">
        <v>10042</v>
      </c>
      <c r="Q1124" s="220">
        <v>10106</v>
      </c>
      <c r="R1124" s="220">
        <v>10284</v>
      </c>
      <c r="S1124" s="220"/>
      <c r="T1124" s="220">
        <v>10017</v>
      </c>
      <c r="U1124" s="220">
        <v>10001</v>
      </c>
      <c r="V1124" s="220">
        <v>10005</v>
      </c>
      <c r="W1124" s="221">
        <v>10010</v>
      </c>
    </row>
    <row r="1125" spans="1:23" ht="90" customHeight="1" x14ac:dyDescent="0.3">
      <c r="A1125" s="217" t="s">
        <v>4011</v>
      </c>
      <c r="B1125" s="218" t="s">
        <v>2490</v>
      </c>
      <c r="C1125" s="218"/>
      <c r="D1125" s="219" t="s">
        <v>135</v>
      </c>
      <c r="E1125" s="219" t="s">
        <v>155</v>
      </c>
      <c r="F1125" s="219" t="s">
        <v>211</v>
      </c>
      <c r="G1125" s="219" t="s">
        <v>340</v>
      </c>
      <c r="H1125" s="219" t="s">
        <v>421</v>
      </c>
      <c r="I1125" s="219" t="s">
        <v>421</v>
      </c>
      <c r="J1125" s="219" t="s">
        <v>117</v>
      </c>
      <c r="K1125" s="219" t="s">
        <v>10</v>
      </c>
      <c r="L1125" s="219" t="s">
        <v>1079</v>
      </c>
      <c r="M1125" s="219" t="s">
        <v>125</v>
      </c>
      <c r="N1125" s="220">
        <v>10000</v>
      </c>
      <c r="O1125" s="220">
        <v>10022</v>
      </c>
      <c r="P1125" s="220">
        <v>10042</v>
      </c>
      <c r="Q1125" s="220">
        <v>10106</v>
      </c>
      <c r="R1125" s="220">
        <v>10284</v>
      </c>
      <c r="S1125" s="220">
        <v>10451</v>
      </c>
      <c r="T1125" s="220">
        <v>10017</v>
      </c>
      <c r="U1125" s="220">
        <v>10001</v>
      </c>
      <c r="V1125" s="220">
        <v>10005</v>
      </c>
      <c r="W1125" s="221">
        <v>10009</v>
      </c>
    </row>
    <row r="1126" spans="1:23" ht="90" customHeight="1" x14ac:dyDescent="0.3">
      <c r="A1126" s="217" t="s">
        <v>4011</v>
      </c>
      <c r="B1126" s="218" t="s">
        <v>2491</v>
      </c>
      <c r="C1126" s="218"/>
      <c r="D1126" s="219" t="s">
        <v>135</v>
      </c>
      <c r="E1126" s="219" t="s">
        <v>155</v>
      </c>
      <c r="F1126" s="219" t="s">
        <v>211</v>
      </c>
      <c r="G1126" s="219" t="s">
        <v>340</v>
      </c>
      <c r="H1126" s="219" t="s">
        <v>420</v>
      </c>
      <c r="I1126" s="219" t="s">
        <v>420</v>
      </c>
      <c r="J1126" s="219" t="s">
        <v>117</v>
      </c>
      <c r="K1126" s="219" t="s">
        <v>11</v>
      </c>
      <c r="L1126" s="219" t="s">
        <v>1061</v>
      </c>
      <c r="M1126" s="219" t="s">
        <v>126</v>
      </c>
      <c r="N1126" s="220">
        <v>10000</v>
      </c>
      <c r="O1126" s="220">
        <v>10022</v>
      </c>
      <c r="P1126" s="220">
        <v>10042</v>
      </c>
      <c r="Q1126" s="220">
        <v>10106</v>
      </c>
      <c r="R1126" s="220">
        <v>10284</v>
      </c>
      <c r="S1126" s="220">
        <v>10450</v>
      </c>
      <c r="T1126" s="220">
        <v>10017</v>
      </c>
      <c r="U1126" s="220">
        <v>10002</v>
      </c>
      <c r="V1126" s="220">
        <v>10006</v>
      </c>
      <c r="W1126" s="221">
        <v>10010</v>
      </c>
    </row>
    <row r="1127" spans="1:23" ht="90" customHeight="1" x14ac:dyDescent="0.3">
      <c r="A1127" s="217" t="s">
        <v>4011</v>
      </c>
      <c r="B1127" s="218" t="s">
        <v>2492</v>
      </c>
      <c r="C1127" s="218"/>
      <c r="D1127" s="219" t="s">
        <v>135</v>
      </c>
      <c r="E1127" s="219" t="s">
        <v>155</v>
      </c>
      <c r="F1127" s="219" t="s">
        <v>211</v>
      </c>
      <c r="G1127" s="219" t="s">
        <v>340</v>
      </c>
      <c r="H1127" s="219" t="s">
        <v>421</v>
      </c>
      <c r="I1127" s="219" t="s">
        <v>421</v>
      </c>
      <c r="J1127" s="219" t="s">
        <v>117</v>
      </c>
      <c r="K1127" s="219" t="s">
        <v>10</v>
      </c>
      <c r="L1127" s="219" t="s">
        <v>1061</v>
      </c>
      <c r="M1127" s="219" t="s">
        <v>127</v>
      </c>
      <c r="N1127" s="220">
        <v>10000</v>
      </c>
      <c r="O1127" s="220">
        <v>10022</v>
      </c>
      <c r="P1127" s="220">
        <v>10042</v>
      </c>
      <c r="Q1127" s="220">
        <v>10106</v>
      </c>
      <c r="R1127" s="220">
        <v>10284</v>
      </c>
      <c r="S1127" s="220">
        <v>10451</v>
      </c>
      <c r="T1127" s="220">
        <v>10017</v>
      </c>
      <c r="U1127" s="220">
        <v>10001</v>
      </c>
      <c r="V1127" s="220">
        <v>10006</v>
      </c>
      <c r="W1127" s="221">
        <v>10011</v>
      </c>
    </row>
    <row r="1128" spans="1:23" ht="90" customHeight="1" x14ac:dyDescent="0.3">
      <c r="A1128" s="217" t="s">
        <v>4011</v>
      </c>
      <c r="B1128" s="218" t="s">
        <v>2493</v>
      </c>
      <c r="C1128" s="218"/>
      <c r="D1128" s="219" t="s">
        <v>135</v>
      </c>
      <c r="E1128" s="219" t="s">
        <v>155</v>
      </c>
      <c r="F1128" s="219" t="s">
        <v>211</v>
      </c>
      <c r="G1128" s="219" t="s">
        <v>340</v>
      </c>
      <c r="H1128" s="219" t="s">
        <v>421</v>
      </c>
      <c r="I1128" s="219" t="s">
        <v>421</v>
      </c>
      <c r="J1128" s="219" t="s">
        <v>117</v>
      </c>
      <c r="K1128" s="219" t="s">
        <v>10</v>
      </c>
      <c r="L1128" s="219" t="s">
        <v>1061</v>
      </c>
      <c r="M1128" s="219" t="s">
        <v>127</v>
      </c>
      <c r="N1128" s="220">
        <v>10000</v>
      </c>
      <c r="O1128" s="220">
        <v>10022</v>
      </c>
      <c r="P1128" s="220">
        <v>10042</v>
      </c>
      <c r="Q1128" s="220">
        <v>10106</v>
      </c>
      <c r="R1128" s="220">
        <v>10284</v>
      </c>
      <c r="S1128" s="220">
        <v>10451</v>
      </c>
      <c r="T1128" s="220">
        <v>10017</v>
      </c>
      <c r="U1128" s="220">
        <v>10001</v>
      </c>
      <c r="V1128" s="220">
        <v>10006</v>
      </c>
      <c r="W1128" s="221">
        <v>10011</v>
      </c>
    </row>
    <row r="1129" spans="1:23" ht="90" customHeight="1" x14ac:dyDescent="0.3">
      <c r="A1129" s="217" t="s">
        <v>4011</v>
      </c>
      <c r="B1129" s="218" t="s">
        <v>2494</v>
      </c>
      <c r="C1129" s="218"/>
      <c r="D1129" s="219" t="s">
        <v>135</v>
      </c>
      <c r="E1129" s="219" t="s">
        <v>155</v>
      </c>
      <c r="F1129" s="219" t="s">
        <v>211</v>
      </c>
      <c r="G1129" s="219" t="s">
        <v>340</v>
      </c>
      <c r="H1129" s="219" t="s">
        <v>421</v>
      </c>
      <c r="I1129" s="219" t="s">
        <v>421</v>
      </c>
      <c r="J1129" s="219" t="s">
        <v>117</v>
      </c>
      <c r="K1129" s="219" t="s">
        <v>10</v>
      </c>
      <c r="L1129" s="219" t="s">
        <v>1079</v>
      </c>
      <c r="M1129" s="219" t="s">
        <v>127</v>
      </c>
      <c r="N1129" s="220">
        <v>10000</v>
      </c>
      <c r="O1129" s="220">
        <v>10022</v>
      </c>
      <c r="P1129" s="220">
        <v>10042</v>
      </c>
      <c r="Q1129" s="220">
        <v>10106</v>
      </c>
      <c r="R1129" s="220">
        <v>10284</v>
      </c>
      <c r="S1129" s="220">
        <v>10451</v>
      </c>
      <c r="T1129" s="220">
        <v>10017</v>
      </c>
      <c r="U1129" s="220">
        <v>10001</v>
      </c>
      <c r="V1129" s="220">
        <v>10005</v>
      </c>
      <c r="W1129" s="221">
        <v>10011</v>
      </c>
    </row>
    <row r="1130" spans="1:23" ht="90" customHeight="1" x14ac:dyDescent="0.3">
      <c r="A1130" s="217" t="s">
        <v>4011</v>
      </c>
      <c r="B1130" s="218" t="s">
        <v>2495</v>
      </c>
      <c r="C1130" s="218"/>
      <c r="D1130" s="219" t="s">
        <v>135</v>
      </c>
      <c r="E1130" s="219" t="s">
        <v>155</v>
      </c>
      <c r="F1130" s="219" t="s">
        <v>211</v>
      </c>
      <c r="G1130" s="219" t="s">
        <v>340</v>
      </c>
      <c r="H1130" s="219" t="s">
        <v>421</v>
      </c>
      <c r="I1130" s="219" t="s">
        <v>421</v>
      </c>
      <c r="J1130" s="219" t="s">
        <v>117</v>
      </c>
      <c r="K1130" s="219" t="s">
        <v>10</v>
      </c>
      <c r="L1130" s="219" t="s">
        <v>1079</v>
      </c>
      <c r="M1130" s="219" t="s">
        <v>126</v>
      </c>
      <c r="N1130" s="220">
        <v>10000</v>
      </c>
      <c r="O1130" s="220">
        <v>10022</v>
      </c>
      <c r="P1130" s="220">
        <v>10042</v>
      </c>
      <c r="Q1130" s="220">
        <v>10106</v>
      </c>
      <c r="R1130" s="220">
        <v>10284</v>
      </c>
      <c r="S1130" s="220">
        <v>10451</v>
      </c>
      <c r="T1130" s="220">
        <v>10017</v>
      </c>
      <c r="U1130" s="220">
        <v>10001</v>
      </c>
      <c r="V1130" s="220">
        <v>10005</v>
      </c>
      <c r="W1130" s="221">
        <v>10010</v>
      </c>
    </row>
    <row r="1131" spans="1:23" ht="90" customHeight="1" x14ac:dyDescent="0.3">
      <c r="A1131" s="217" t="s">
        <v>4011</v>
      </c>
      <c r="B1131" s="218" t="s">
        <v>2496</v>
      </c>
      <c r="C1131" s="218"/>
      <c r="D1131" s="219" t="s">
        <v>135</v>
      </c>
      <c r="E1131" s="219" t="s">
        <v>155</v>
      </c>
      <c r="F1131" s="219" t="s">
        <v>211</v>
      </c>
      <c r="G1131" s="219" t="s">
        <v>340</v>
      </c>
      <c r="H1131" s="219" t="s">
        <v>421</v>
      </c>
      <c r="I1131" s="219" t="s">
        <v>421</v>
      </c>
      <c r="J1131" s="219" t="s">
        <v>117</v>
      </c>
      <c r="K1131" s="219" t="s">
        <v>10</v>
      </c>
      <c r="L1131" s="219" t="s">
        <v>1061</v>
      </c>
      <c r="M1131" s="219" t="s">
        <v>126</v>
      </c>
      <c r="N1131" s="220">
        <v>10000</v>
      </c>
      <c r="O1131" s="220">
        <v>10022</v>
      </c>
      <c r="P1131" s="220">
        <v>10042</v>
      </c>
      <c r="Q1131" s="220">
        <v>10106</v>
      </c>
      <c r="R1131" s="220">
        <v>10284</v>
      </c>
      <c r="S1131" s="220">
        <v>10451</v>
      </c>
      <c r="T1131" s="220">
        <v>10017</v>
      </c>
      <c r="U1131" s="220">
        <v>10001</v>
      </c>
      <c r="V1131" s="220">
        <v>10006</v>
      </c>
      <c r="W1131" s="221">
        <v>10010</v>
      </c>
    </row>
    <row r="1132" spans="1:23" ht="90" customHeight="1" x14ac:dyDescent="0.3">
      <c r="A1132" s="217" t="s">
        <v>4011</v>
      </c>
      <c r="B1132" s="218" t="s">
        <v>2497</v>
      </c>
      <c r="C1132" s="218"/>
      <c r="D1132" s="219" t="s">
        <v>135</v>
      </c>
      <c r="E1132" s="219" t="s">
        <v>155</v>
      </c>
      <c r="F1132" s="219" t="s">
        <v>211</v>
      </c>
      <c r="G1132" s="219" t="s">
        <v>340</v>
      </c>
      <c r="H1132" s="219" t="s">
        <v>421</v>
      </c>
      <c r="I1132" s="219" t="s">
        <v>421</v>
      </c>
      <c r="J1132" s="219" t="s">
        <v>117</v>
      </c>
      <c r="K1132" s="219" t="s">
        <v>10</v>
      </c>
      <c r="L1132" s="219" t="s">
        <v>1079</v>
      </c>
      <c r="M1132" s="219" t="s">
        <v>126</v>
      </c>
      <c r="N1132" s="220">
        <v>10000</v>
      </c>
      <c r="O1132" s="220">
        <v>10022</v>
      </c>
      <c r="P1132" s="220">
        <v>10042</v>
      </c>
      <c r="Q1132" s="220">
        <v>10106</v>
      </c>
      <c r="R1132" s="220">
        <v>10284</v>
      </c>
      <c r="S1132" s="220">
        <v>10451</v>
      </c>
      <c r="T1132" s="220">
        <v>10017</v>
      </c>
      <c r="U1132" s="220">
        <v>10001</v>
      </c>
      <c r="V1132" s="220">
        <v>10005</v>
      </c>
      <c r="W1132" s="221">
        <v>10010</v>
      </c>
    </row>
    <row r="1133" spans="1:23" ht="90" customHeight="1" x14ac:dyDescent="0.3">
      <c r="A1133" s="217" t="s">
        <v>4011</v>
      </c>
      <c r="B1133" s="218" t="s">
        <v>2498</v>
      </c>
      <c r="C1133" s="218"/>
      <c r="D1133" s="219" t="s">
        <v>135</v>
      </c>
      <c r="E1133" s="219" t="s">
        <v>155</v>
      </c>
      <c r="F1133" s="219" t="s">
        <v>211</v>
      </c>
      <c r="G1133" s="219" t="s">
        <v>340</v>
      </c>
      <c r="H1133" s="219" t="s">
        <v>421</v>
      </c>
      <c r="I1133" s="219" t="s">
        <v>421</v>
      </c>
      <c r="J1133" s="219" t="s">
        <v>117</v>
      </c>
      <c r="K1133" s="219" t="s">
        <v>10</v>
      </c>
      <c r="L1133" s="219" t="s">
        <v>1064</v>
      </c>
      <c r="M1133" s="219" t="s">
        <v>126</v>
      </c>
      <c r="N1133" s="220">
        <v>10000</v>
      </c>
      <c r="O1133" s="220">
        <v>10022</v>
      </c>
      <c r="P1133" s="220">
        <v>10042</v>
      </c>
      <c r="Q1133" s="220">
        <v>10106</v>
      </c>
      <c r="R1133" s="220">
        <v>10284</v>
      </c>
      <c r="S1133" s="220">
        <v>10451</v>
      </c>
      <c r="T1133" s="220">
        <v>10017</v>
      </c>
      <c r="U1133" s="220">
        <v>10001</v>
      </c>
      <c r="V1133" s="220">
        <v>10004</v>
      </c>
      <c r="W1133" s="221">
        <v>10010</v>
      </c>
    </row>
    <row r="1134" spans="1:23" ht="90" customHeight="1" x14ac:dyDescent="0.3">
      <c r="A1134" s="217" t="s">
        <v>4011</v>
      </c>
      <c r="B1134" s="218" t="s">
        <v>2499</v>
      </c>
      <c r="C1134" s="218"/>
      <c r="D1134" s="219" t="s">
        <v>135</v>
      </c>
      <c r="E1134" s="219" t="s">
        <v>155</v>
      </c>
      <c r="F1134" s="219" t="s">
        <v>211</v>
      </c>
      <c r="G1134" s="219" t="s">
        <v>340</v>
      </c>
      <c r="H1134" s="219" t="s">
        <v>421</v>
      </c>
      <c r="I1134" s="219" t="s">
        <v>421</v>
      </c>
      <c r="J1134" s="219" t="s">
        <v>117</v>
      </c>
      <c r="K1134" s="219" t="s">
        <v>10</v>
      </c>
      <c r="L1134" s="219" t="s">
        <v>1079</v>
      </c>
      <c r="M1134" s="219" t="s">
        <v>126</v>
      </c>
      <c r="N1134" s="220">
        <v>10000</v>
      </c>
      <c r="O1134" s="220">
        <v>10022</v>
      </c>
      <c r="P1134" s="220">
        <v>10042</v>
      </c>
      <c r="Q1134" s="220">
        <v>10106</v>
      </c>
      <c r="R1134" s="220">
        <v>10284</v>
      </c>
      <c r="S1134" s="220">
        <v>10451</v>
      </c>
      <c r="T1134" s="220">
        <v>10017</v>
      </c>
      <c r="U1134" s="220">
        <v>10001</v>
      </c>
      <c r="V1134" s="220">
        <v>10005</v>
      </c>
      <c r="W1134" s="221">
        <v>10010</v>
      </c>
    </row>
    <row r="1135" spans="1:23" ht="90" customHeight="1" x14ac:dyDescent="0.3">
      <c r="A1135" s="217" t="s">
        <v>4011</v>
      </c>
      <c r="B1135" s="218" t="s">
        <v>2500</v>
      </c>
      <c r="C1135" s="218"/>
      <c r="D1135" s="219" t="s">
        <v>135</v>
      </c>
      <c r="E1135" s="219" t="s">
        <v>155</v>
      </c>
      <c r="F1135" s="219" t="s">
        <v>211</v>
      </c>
      <c r="G1135" s="219" t="s">
        <v>340</v>
      </c>
      <c r="H1135" s="219" t="s">
        <v>421</v>
      </c>
      <c r="I1135" s="219" t="s">
        <v>421</v>
      </c>
      <c r="J1135" s="219" t="s">
        <v>117</v>
      </c>
      <c r="K1135" s="219" t="s">
        <v>10</v>
      </c>
      <c r="L1135" s="219" t="s">
        <v>1064</v>
      </c>
      <c r="M1135" s="219" t="s">
        <v>125</v>
      </c>
      <c r="N1135" s="220">
        <v>10000</v>
      </c>
      <c r="O1135" s="220">
        <v>10022</v>
      </c>
      <c r="P1135" s="220">
        <v>10042</v>
      </c>
      <c r="Q1135" s="220">
        <v>10106</v>
      </c>
      <c r="R1135" s="220">
        <v>10284</v>
      </c>
      <c r="S1135" s="220">
        <v>10451</v>
      </c>
      <c r="T1135" s="220">
        <v>10017</v>
      </c>
      <c r="U1135" s="220">
        <v>10001</v>
      </c>
      <c r="V1135" s="220">
        <v>10004</v>
      </c>
      <c r="W1135" s="221">
        <v>10009</v>
      </c>
    </row>
    <row r="1136" spans="1:23" ht="90" customHeight="1" x14ac:dyDescent="0.3">
      <c r="A1136" s="217" t="s">
        <v>4011</v>
      </c>
      <c r="B1136" s="218" t="s">
        <v>2501</v>
      </c>
      <c r="C1136" s="218"/>
      <c r="D1136" s="219" t="s">
        <v>135</v>
      </c>
      <c r="E1136" s="219" t="s">
        <v>155</v>
      </c>
      <c r="F1136" s="219" t="s">
        <v>211</v>
      </c>
      <c r="G1136" s="219" t="s">
        <v>340</v>
      </c>
      <c r="H1136" s="219" t="s">
        <v>421</v>
      </c>
      <c r="I1136" s="219" t="s">
        <v>421</v>
      </c>
      <c r="J1136" s="219" t="s">
        <v>117</v>
      </c>
      <c r="K1136" s="219" t="s">
        <v>10</v>
      </c>
      <c r="L1136" s="219" t="s">
        <v>1064</v>
      </c>
      <c r="M1136" s="219" t="s">
        <v>126</v>
      </c>
      <c r="N1136" s="220">
        <v>10000</v>
      </c>
      <c r="O1136" s="220">
        <v>10022</v>
      </c>
      <c r="P1136" s="220">
        <v>10042</v>
      </c>
      <c r="Q1136" s="220">
        <v>10106</v>
      </c>
      <c r="R1136" s="220">
        <v>10284</v>
      </c>
      <c r="S1136" s="220">
        <v>10451</v>
      </c>
      <c r="T1136" s="220">
        <v>10017</v>
      </c>
      <c r="U1136" s="220">
        <v>10001</v>
      </c>
      <c r="V1136" s="220">
        <v>10004</v>
      </c>
      <c r="W1136" s="221">
        <v>10010</v>
      </c>
    </row>
    <row r="1137" spans="1:23" ht="90" customHeight="1" x14ac:dyDescent="0.3">
      <c r="A1137" s="217" t="s">
        <v>4011</v>
      </c>
      <c r="B1137" s="218" t="s">
        <v>2502</v>
      </c>
      <c r="C1137" s="218"/>
      <c r="D1137" s="219" t="s">
        <v>135</v>
      </c>
      <c r="E1137" s="219" t="s">
        <v>155</v>
      </c>
      <c r="F1137" s="219" t="s">
        <v>211</v>
      </c>
      <c r="G1137" s="219" t="s">
        <v>340</v>
      </c>
      <c r="H1137" s="219" t="s">
        <v>420</v>
      </c>
      <c r="I1137" s="219" t="s">
        <v>420</v>
      </c>
      <c r="J1137" s="219" t="s">
        <v>117</v>
      </c>
      <c r="K1137" s="219" t="s">
        <v>10</v>
      </c>
      <c r="L1137" s="219" t="s">
        <v>1061</v>
      </c>
      <c r="M1137" s="219" t="s">
        <v>126</v>
      </c>
      <c r="N1137" s="220">
        <v>10000</v>
      </c>
      <c r="O1137" s="220">
        <v>10022</v>
      </c>
      <c r="P1137" s="220">
        <v>10042</v>
      </c>
      <c r="Q1137" s="220">
        <v>10106</v>
      </c>
      <c r="R1137" s="220">
        <v>10284</v>
      </c>
      <c r="S1137" s="220">
        <v>10450</v>
      </c>
      <c r="T1137" s="220">
        <v>10017</v>
      </c>
      <c r="U1137" s="220">
        <v>10001</v>
      </c>
      <c r="V1137" s="220">
        <v>10006</v>
      </c>
      <c r="W1137" s="221">
        <v>10010</v>
      </c>
    </row>
    <row r="1138" spans="1:23" ht="90" customHeight="1" x14ac:dyDescent="0.3">
      <c r="A1138" s="217" t="s">
        <v>4011</v>
      </c>
      <c r="B1138" s="218" t="s">
        <v>2503</v>
      </c>
      <c r="C1138" s="218"/>
      <c r="D1138" s="219" t="s">
        <v>135</v>
      </c>
      <c r="E1138" s="219" t="s">
        <v>155</v>
      </c>
      <c r="F1138" s="219" t="s">
        <v>211</v>
      </c>
      <c r="G1138" s="219" t="s">
        <v>340</v>
      </c>
      <c r="H1138" s="219" t="s">
        <v>421</v>
      </c>
      <c r="I1138" s="219" t="s">
        <v>421</v>
      </c>
      <c r="J1138" s="219" t="s">
        <v>117</v>
      </c>
      <c r="K1138" s="219" t="s">
        <v>10</v>
      </c>
      <c r="L1138" s="219" t="s">
        <v>1061</v>
      </c>
      <c r="M1138" s="219" t="s">
        <v>127</v>
      </c>
      <c r="N1138" s="220">
        <v>10000</v>
      </c>
      <c r="O1138" s="220">
        <v>10022</v>
      </c>
      <c r="P1138" s="220">
        <v>10042</v>
      </c>
      <c r="Q1138" s="220">
        <v>10106</v>
      </c>
      <c r="R1138" s="220">
        <v>10284</v>
      </c>
      <c r="S1138" s="220">
        <v>10451</v>
      </c>
      <c r="T1138" s="220">
        <v>10017</v>
      </c>
      <c r="U1138" s="220">
        <v>10001</v>
      </c>
      <c r="V1138" s="220">
        <v>10006</v>
      </c>
      <c r="W1138" s="221">
        <v>10011</v>
      </c>
    </row>
    <row r="1139" spans="1:23" ht="90" customHeight="1" x14ac:dyDescent="0.3">
      <c r="A1139" s="217" t="s">
        <v>4011</v>
      </c>
      <c r="B1139" s="218" t="s">
        <v>2504</v>
      </c>
      <c r="C1139" s="218"/>
      <c r="D1139" s="219" t="s">
        <v>135</v>
      </c>
      <c r="E1139" s="219" t="s">
        <v>155</v>
      </c>
      <c r="F1139" s="219" t="s">
        <v>211</v>
      </c>
      <c r="G1139" s="219" t="s">
        <v>340</v>
      </c>
      <c r="H1139" s="219" t="s">
        <v>421</v>
      </c>
      <c r="I1139" s="219" t="s">
        <v>421</v>
      </c>
      <c r="J1139" s="219" t="s">
        <v>117</v>
      </c>
      <c r="K1139" s="219" t="s">
        <v>10</v>
      </c>
      <c r="L1139" s="219" t="s">
        <v>1064</v>
      </c>
      <c r="M1139" s="219" t="s">
        <v>125</v>
      </c>
      <c r="N1139" s="220">
        <v>10000</v>
      </c>
      <c r="O1139" s="220">
        <v>10022</v>
      </c>
      <c r="P1139" s="220">
        <v>10042</v>
      </c>
      <c r="Q1139" s="220">
        <v>10106</v>
      </c>
      <c r="R1139" s="220">
        <v>10284</v>
      </c>
      <c r="S1139" s="220">
        <v>10451</v>
      </c>
      <c r="T1139" s="220">
        <v>10017</v>
      </c>
      <c r="U1139" s="220">
        <v>10001</v>
      </c>
      <c r="V1139" s="220">
        <v>10004</v>
      </c>
      <c r="W1139" s="221">
        <v>10009</v>
      </c>
    </row>
    <row r="1140" spans="1:23" ht="90" customHeight="1" x14ac:dyDescent="0.3">
      <c r="A1140" s="217" t="s">
        <v>4011</v>
      </c>
      <c r="B1140" s="218" t="s">
        <v>2505</v>
      </c>
      <c r="C1140" s="218"/>
      <c r="D1140" s="219" t="s">
        <v>135</v>
      </c>
      <c r="E1140" s="219" t="s">
        <v>155</v>
      </c>
      <c r="F1140" s="219" t="s">
        <v>211</v>
      </c>
      <c r="G1140" s="219" t="s">
        <v>340</v>
      </c>
      <c r="H1140" s="219"/>
      <c r="I1140" s="219" t="s">
        <v>2489</v>
      </c>
      <c r="J1140" s="219" t="s">
        <v>129</v>
      </c>
      <c r="K1140" s="219" t="s">
        <v>10</v>
      </c>
      <c r="L1140" s="219" t="s">
        <v>1061</v>
      </c>
      <c r="M1140" s="219" t="s">
        <v>127</v>
      </c>
      <c r="N1140" s="220">
        <v>10000</v>
      </c>
      <c r="O1140" s="220">
        <v>10022</v>
      </c>
      <c r="P1140" s="220">
        <v>10042</v>
      </c>
      <c r="Q1140" s="220">
        <v>10106</v>
      </c>
      <c r="R1140" s="220">
        <v>10284</v>
      </c>
      <c r="S1140" s="220"/>
      <c r="T1140" s="220">
        <v>10014</v>
      </c>
      <c r="U1140" s="220">
        <v>10001</v>
      </c>
      <c r="V1140" s="220">
        <v>10006</v>
      </c>
      <c r="W1140" s="221">
        <v>10011</v>
      </c>
    </row>
    <row r="1141" spans="1:23" ht="90" customHeight="1" x14ac:dyDescent="0.3">
      <c r="A1141" s="217" t="s">
        <v>4011</v>
      </c>
      <c r="B1141" s="218" t="s">
        <v>2506</v>
      </c>
      <c r="C1141" s="218"/>
      <c r="D1141" s="219" t="s">
        <v>135</v>
      </c>
      <c r="E1141" s="219" t="s">
        <v>155</v>
      </c>
      <c r="F1141" s="219" t="s">
        <v>211</v>
      </c>
      <c r="G1141" s="219" t="s">
        <v>340</v>
      </c>
      <c r="H1141" s="219" t="s">
        <v>421</v>
      </c>
      <c r="I1141" s="219" t="s">
        <v>421</v>
      </c>
      <c r="J1141" s="219" t="s">
        <v>117</v>
      </c>
      <c r="K1141" s="219" t="s">
        <v>10</v>
      </c>
      <c r="L1141" s="219" t="s">
        <v>1079</v>
      </c>
      <c r="M1141" s="219" t="s">
        <v>126</v>
      </c>
      <c r="N1141" s="220">
        <v>10000</v>
      </c>
      <c r="O1141" s="220">
        <v>10022</v>
      </c>
      <c r="P1141" s="220">
        <v>10042</v>
      </c>
      <c r="Q1141" s="220">
        <v>10106</v>
      </c>
      <c r="R1141" s="220">
        <v>10284</v>
      </c>
      <c r="S1141" s="220">
        <v>10451</v>
      </c>
      <c r="T1141" s="220">
        <v>10017</v>
      </c>
      <c r="U1141" s="220">
        <v>10001</v>
      </c>
      <c r="V1141" s="220">
        <v>10005</v>
      </c>
      <c r="W1141" s="221">
        <v>10010</v>
      </c>
    </row>
    <row r="1142" spans="1:23" ht="90" customHeight="1" x14ac:dyDescent="0.3">
      <c r="A1142" s="217" t="s">
        <v>4011</v>
      </c>
      <c r="B1142" s="218" t="s">
        <v>2507</v>
      </c>
      <c r="C1142" s="218"/>
      <c r="D1142" s="219" t="s">
        <v>135</v>
      </c>
      <c r="E1142" s="219" t="s">
        <v>155</v>
      </c>
      <c r="F1142" s="219" t="s">
        <v>211</v>
      </c>
      <c r="G1142" s="219" t="s">
        <v>340</v>
      </c>
      <c r="H1142" s="219" t="s">
        <v>421</v>
      </c>
      <c r="I1142" s="219" t="s">
        <v>421</v>
      </c>
      <c r="J1142" s="219" t="s">
        <v>117</v>
      </c>
      <c r="K1142" s="219" t="s">
        <v>10</v>
      </c>
      <c r="L1142" s="219" t="s">
        <v>1064</v>
      </c>
      <c r="M1142" s="219" t="s">
        <v>125</v>
      </c>
      <c r="N1142" s="220">
        <v>10000</v>
      </c>
      <c r="O1142" s="220">
        <v>10022</v>
      </c>
      <c r="P1142" s="220">
        <v>10042</v>
      </c>
      <c r="Q1142" s="220">
        <v>10106</v>
      </c>
      <c r="R1142" s="220">
        <v>10284</v>
      </c>
      <c r="S1142" s="220">
        <v>10451</v>
      </c>
      <c r="T1142" s="220">
        <v>10017</v>
      </c>
      <c r="U1142" s="220">
        <v>10001</v>
      </c>
      <c r="V1142" s="220">
        <v>10004</v>
      </c>
      <c r="W1142" s="221">
        <v>10009</v>
      </c>
    </row>
    <row r="1143" spans="1:23" ht="90" customHeight="1" x14ac:dyDescent="0.3">
      <c r="A1143" s="217" t="s">
        <v>4011</v>
      </c>
      <c r="B1143" s="218" t="s">
        <v>2508</v>
      </c>
      <c r="C1143" s="218"/>
      <c r="D1143" s="219" t="s">
        <v>135</v>
      </c>
      <c r="E1143" s="219" t="s">
        <v>155</v>
      </c>
      <c r="F1143" s="219" t="s">
        <v>211</v>
      </c>
      <c r="G1143" s="219" t="s">
        <v>340</v>
      </c>
      <c r="H1143" s="219"/>
      <c r="I1143" s="219" t="s">
        <v>2489</v>
      </c>
      <c r="J1143" s="219" t="s">
        <v>117</v>
      </c>
      <c r="K1143" s="219" t="s">
        <v>10</v>
      </c>
      <c r="L1143" s="219" t="s">
        <v>1064</v>
      </c>
      <c r="M1143" s="219" t="s">
        <v>125</v>
      </c>
      <c r="N1143" s="220">
        <v>10000</v>
      </c>
      <c r="O1143" s="220">
        <v>10022</v>
      </c>
      <c r="P1143" s="220">
        <v>10042</v>
      </c>
      <c r="Q1143" s="220">
        <v>10106</v>
      </c>
      <c r="R1143" s="220">
        <v>10284</v>
      </c>
      <c r="S1143" s="220"/>
      <c r="T1143" s="220">
        <v>10017</v>
      </c>
      <c r="U1143" s="220">
        <v>10001</v>
      </c>
      <c r="V1143" s="220">
        <v>10004</v>
      </c>
      <c r="W1143" s="221">
        <v>10009</v>
      </c>
    </row>
    <row r="1144" spans="1:23" ht="90" customHeight="1" x14ac:dyDescent="0.3">
      <c r="A1144" s="217" t="s">
        <v>4011</v>
      </c>
      <c r="B1144" s="218" t="s">
        <v>2509</v>
      </c>
      <c r="C1144" s="218"/>
      <c r="D1144" s="219" t="s">
        <v>135</v>
      </c>
      <c r="E1144" s="219" t="s">
        <v>155</v>
      </c>
      <c r="F1144" s="219" t="s">
        <v>211</v>
      </c>
      <c r="G1144" s="219" t="s">
        <v>340</v>
      </c>
      <c r="H1144" s="219" t="s">
        <v>421</v>
      </c>
      <c r="I1144" s="219" t="s">
        <v>421</v>
      </c>
      <c r="J1144" s="219" t="s">
        <v>117</v>
      </c>
      <c r="K1144" s="219" t="s">
        <v>10</v>
      </c>
      <c r="L1144" s="219" t="s">
        <v>1079</v>
      </c>
      <c r="M1144" s="219" t="s">
        <v>126</v>
      </c>
      <c r="N1144" s="220">
        <v>10000</v>
      </c>
      <c r="O1144" s="220">
        <v>10022</v>
      </c>
      <c r="P1144" s="220">
        <v>10042</v>
      </c>
      <c r="Q1144" s="220">
        <v>10106</v>
      </c>
      <c r="R1144" s="220">
        <v>10284</v>
      </c>
      <c r="S1144" s="220">
        <v>10451</v>
      </c>
      <c r="T1144" s="220">
        <v>10017</v>
      </c>
      <c r="U1144" s="220">
        <v>10001</v>
      </c>
      <c r="V1144" s="220">
        <v>10005</v>
      </c>
      <c r="W1144" s="221">
        <v>10010</v>
      </c>
    </row>
    <row r="1145" spans="1:23" ht="90" customHeight="1" x14ac:dyDescent="0.3">
      <c r="A1145" s="217" t="s">
        <v>4011</v>
      </c>
      <c r="B1145" s="218" t="s">
        <v>2510</v>
      </c>
      <c r="C1145" s="218"/>
      <c r="D1145" s="219" t="s">
        <v>135</v>
      </c>
      <c r="E1145" s="219" t="s">
        <v>155</v>
      </c>
      <c r="F1145" s="219" t="s">
        <v>211</v>
      </c>
      <c r="G1145" s="219" t="s">
        <v>340</v>
      </c>
      <c r="H1145" s="219" t="s">
        <v>421</v>
      </c>
      <c r="I1145" s="219" t="s">
        <v>421</v>
      </c>
      <c r="J1145" s="219" t="s">
        <v>122</v>
      </c>
      <c r="K1145" s="219" t="s">
        <v>10</v>
      </c>
      <c r="L1145" s="219" t="s">
        <v>1061</v>
      </c>
      <c r="M1145" s="219" t="s">
        <v>127</v>
      </c>
      <c r="N1145" s="220">
        <v>10000</v>
      </c>
      <c r="O1145" s="220">
        <v>10022</v>
      </c>
      <c r="P1145" s="220">
        <v>10042</v>
      </c>
      <c r="Q1145" s="220">
        <v>10106</v>
      </c>
      <c r="R1145" s="220">
        <v>10284</v>
      </c>
      <c r="S1145" s="220">
        <v>10451</v>
      </c>
      <c r="T1145" s="220">
        <v>10015</v>
      </c>
      <c r="U1145" s="220">
        <v>10001</v>
      </c>
      <c r="V1145" s="220">
        <v>10006</v>
      </c>
      <c r="W1145" s="221">
        <v>10011</v>
      </c>
    </row>
    <row r="1146" spans="1:23" ht="90" customHeight="1" x14ac:dyDescent="0.3">
      <c r="A1146" s="217" t="s">
        <v>4011</v>
      </c>
      <c r="B1146" s="218" t="s">
        <v>2511</v>
      </c>
      <c r="C1146" s="218"/>
      <c r="D1146" s="219" t="s">
        <v>135</v>
      </c>
      <c r="E1146" s="219" t="s">
        <v>155</v>
      </c>
      <c r="F1146" s="219" t="s">
        <v>211</v>
      </c>
      <c r="G1146" s="219" t="s">
        <v>340</v>
      </c>
      <c r="H1146" s="219"/>
      <c r="I1146" s="219" t="s">
        <v>2489</v>
      </c>
      <c r="J1146" s="219" t="s">
        <v>122</v>
      </c>
      <c r="K1146" s="219" t="s">
        <v>10</v>
      </c>
      <c r="L1146" s="219" t="s">
        <v>1067</v>
      </c>
      <c r="M1146" s="219" t="s">
        <v>127</v>
      </c>
      <c r="N1146" s="220">
        <v>10000</v>
      </c>
      <c r="O1146" s="220">
        <v>10022</v>
      </c>
      <c r="P1146" s="220">
        <v>10042</v>
      </c>
      <c r="Q1146" s="220">
        <v>10106</v>
      </c>
      <c r="R1146" s="220">
        <v>10284</v>
      </c>
      <c r="S1146" s="220"/>
      <c r="T1146" s="220">
        <v>10015</v>
      </c>
      <c r="U1146" s="220">
        <v>10001</v>
      </c>
      <c r="V1146" s="220">
        <v>10007</v>
      </c>
      <c r="W1146" s="221">
        <v>10011</v>
      </c>
    </row>
    <row r="1147" spans="1:23" ht="90" customHeight="1" x14ac:dyDescent="0.3">
      <c r="A1147" s="217" t="s">
        <v>4011</v>
      </c>
      <c r="B1147" s="218" t="s">
        <v>2512</v>
      </c>
      <c r="C1147" s="218"/>
      <c r="D1147" s="219" t="s">
        <v>135</v>
      </c>
      <c r="E1147" s="219" t="s">
        <v>155</v>
      </c>
      <c r="F1147" s="219" t="s">
        <v>211</v>
      </c>
      <c r="G1147" s="219" t="s">
        <v>340</v>
      </c>
      <c r="H1147" s="219" t="s">
        <v>420</v>
      </c>
      <c r="I1147" s="219" t="s">
        <v>420</v>
      </c>
      <c r="J1147" s="219" t="s">
        <v>117</v>
      </c>
      <c r="K1147" s="219" t="s">
        <v>10</v>
      </c>
      <c r="L1147" s="219" t="s">
        <v>1064</v>
      </c>
      <c r="M1147" s="219" t="s">
        <v>125</v>
      </c>
      <c r="N1147" s="220">
        <v>10000</v>
      </c>
      <c r="O1147" s="220">
        <v>10022</v>
      </c>
      <c r="P1147" s="220">
        <v>10042</v>
      </c>
      <c r="Q1147" s="220">
        <v>10106</v>
      </c>
      <c r="R1147" s="220">
        <v>10284</v>
      </c>
      <c r="S1147" s="220">
        <v>10450</v>
      </c>
      <c r="T1147" s="220">
        <v>10017</v>
      </c>
      <c r="U1147" s="220">
        <v>10001</v>
      </c>
      <c r="V1147" s="220">
        <v>10004</v>
      </c>
      <c r="W1147" s="221">
        <v>10009</v>
      </c>
    </row>
    <row r="1148" spans="1:23" ht="90" customHeight="1" x14ac:dyDescent="0.3">
      <c r="A1148" s="217" t="s">
        <v>4011</v>
      </c>
      <c r="B1148" s="218" t="s">
        <v>2513</v>
      </c>
      <c r="C1148" s="218"/>
      <c r="D1148" s="219" t="s">
        <v>135</v>
      </c>
      <c r="E1148" s="219" t="s">
        <v>155</v>
      </c>
      <c r="F1148" s="219" t="s">
        <v>211</v>
      </c>
      <c r="G1148" s="219" t="s">
        <v>340</v>
      </c>
      <c r="H1148" s="219" t="s">
        <v>421</v>
      </c>
      <c r="I1148" s="219" t="s">
        <v>421</v>
      </c>
      <c r="J1148" s="219" t="s">
        <v>117</v>
      </c>
      <c r="K1148" s="219" t="s">
        <v>10</v>
      </c>
      <c r="L1148" s="219" t="s">
        <v>1064</v>
      </c>
      <c r="M1148" s="219" t="s">
        <v>126</v>
      </c>
      <c r="N1148" s="220">
        <v>10000</v>
      </c>
      <c r="O1148" s="220">
        <v>10022</v>
      </c>
      <c r="P1148" s="220">
        <v>10042</v>
      </c>
      <c r="Q1148" s="220">
        <v>10106</v>
      </c>
      <c r="R1148" s="220">
        <v>10284</v>
      </c>
      <c r="S1148" s="220">
        <v>10451</v>
      </c>
      <c r="T1148" s="220">
        <v>10017</v>
      </c>
      <c r="U1148" s="220">
        <v>10001</v>
      </c>
      <c r="V1148" s="220">
        <v>10004</v>
      </c>
      <c r="W1148" s="221">
        <v>10010</v>
      </c>
    </row>
    <row r="1149" spans="1:23" ht="90" customHeight="1" x14ac:dyDescent="0.3">
      <c r="A1149" s="217" t="s">
        <v>4011</v>
      </c>
      <c r="B1149" s="218" t="s">
        <v>2514</v>
      </c>
      <c r="C1149" s="218"/>
      <c r="D1149" s="219" t="s">
        <v>135</v>
      </c>
      <c r="E1149" s="219" t="s">
        <v>155</v>
      </c>
      <c r="F1149" s="219" t="s">
        <v>211</v>
      </c>
      <c r="G1149" s="219" t="s">
        <v>340</v>
      </c>
      <c r="H1149" s="219" t="s">
        <v>421</v>
      </c>
      <c r="I1149" s="219" t="s">
        <v>421</v>
      </c>
      <c r="J1149" s="219" t="s">
        <v>117</v>
      </c>
      <c r="K1149" s="219" t="s">
        <v>10</v>
      </c>
      <c r="L1149" s="219" t="s">
        <v>1064</v>
      </c>
      <c r="M1149" s="219" t="s">
        <v>125</v>
      </c>
      <c r="N1149" s="220">
        <v>10000</v>
      </c>
      <c r="O1149" s="220">
        <v>10022</v>
      </c>
      <c r="P1149" s="220">
        <v>10042</v>
      </c>
      <c r="Q1149" s="220">
        <v>10106</v>
      </c>
      <c r="R1149" s="220">
        <v>10284</v>
      </c>
      <c r="S1149" s="220">
        <v>10451</v>
      </c>
      <c r="T1149" s="220">
        <v>10017</v>
      </c>
      <c r="U1149" s="220">
        <v>10001</v>
      </c>
      <c r="V1149" s="220">
        <v>10004</v>
      </c>
      <c r="W1149" s="221">
        <v>10009</v>
      </c>
    </row>
    <row r="1150" spans="1:23" ht="90" customHeight="1" x14ac:dyDescent="0.3">
      <c r="A1150" s="217" t="s">
        <v>4011</v>
      </c>
      <c r="B1150" s="218" t="s">
        <v>2515</v>
      </c>
      <c r="C1150" s="218"/>
      <c r="D1150" s="219" t="s">
        <v>135</v>
      </c>
      <c r="E1150" s="219" t="s">
        <v>155</v>
      </c>
      <c r="F1150" s="219" t="s">
        <v>211</v>
      </c>
      <c r="G1150" s="219" t="s">
        <v>340</v>
      </c>
      <c r="H1150" s="219" t="s">
        <v>421</v>
      </c>
      <c r="I1150" s="219" t="s">
        <v>421</v>
      </c>
      <c r="J1150" s="219" t="s">
        <v>117</v>
      </c>
      <c r="K1150" s="219" t="s">
        <v>10</v>
      </c>
      <c r="L1150" s="219" t="s">
        <v>1079</v>
      </c>
      <c r="M1150" s="219" t="s">
        <v>126</v>
      </c>
      <c r="N1150" s="220">
        <v>10000</v>
      </c>
      <c r="O1150" s="220">
        <v>10022</v>
      </c>
      <c r="P1150" s="220">
        <v>10042</v>
      </c>
      <c r="Q1150" s="220">
        <v>10106</v>
      </c>
      <c r="R1150" s="220">
        <v>10284</v>
      </c>
      <c r="S1150" s="220">
        <v>10451</v>
      </c>
      <c r="T1150" s="220">
        <v>10017</v>
      </c>
      <c r="U1150" s="220">
        <v>10001</v>
      </c>
      <c r="V1150" s="220">
        <v>10005</v>
      </c>
      <c r="W1150" s="221">
        <v>10010</v>
      </c>
    </row>
    <row r="1151" spans="1:23" ht="90" customHeight="1" x14ac:dyDescent="0.3">
      <c r="A1151" s="217" t="s">
        <v>4011</v>
      </c>
      <c r="B1151" s="218" t="s">
        <v>2516</v>
      </c>
      <c r="C1151" s="218"/>
      <c r="D1151" s="219" t="s">
        <v>135</v>
      </c>
      <c r="E1151" s="219" t="s">
        <v>155</v>
      </c>
      <c r="F1151" s="219" t="s">
        <v>212</v>
      </c>
      <c r="G1151" s="219" t="s">
        <v>382</v>
      </c>
      <c r="H1151" s="219" t="s">
        <v>422</v>
      </c>
      <c r="I1151" s="219" t="s">
        <v>2517</v>
      </c>
      <c r="J1151" s="219" t="s">
        <v>117</v>
      </c>
      <c r="K1151" s="219" t="s">
        <v>10</v>
      </c>
      <c r="L1151" s="219" t="s">
        <v>1061</v>
      </c>
      <c r="M1151" s="219" t="s">
        <v>125</v>
      </c>
      <c r="N1151" s="220">
        <v>10000</v>
      </c>
      <c r="O1151" s="220">
        <v>10022</v>
      </c>
      <c r="P1151" s="220">
        <v>10042</v>
      </c>
      <c r="Q1151" s="220">
        <v>10107</v>
      </c>
      <c r="R1151" s="220">
        <v>10381</v>
      </c>
      <c r="S1151" s="220">
        <v>10452</v>
      </c>
      <c r="T1151" s="220">
        <v>10017</v>
      </c>
      <c r="U1151" s="220">
        <v>10001</v>
      </c>
      <c r="V1151" s="220">
        <v>10006</v>
      </c>
      <c r="W1151" s="221">
        <v>10009</v>
      </c>
    </row>
    <row r="1152" spans="1:23" ht="90" customHeight="1" x14ac:dyDescent="0.3">
      <c r="A1152" s="217" t="s">
        <v>4011</v>
      </c>
      <c r="B1152" s="218" t="s">
        <v>2518</v>
      </c>
      <c r="C1152" s="218"/>
      <c r="D1152" s="219" t="s">
        <v>135</v>
      </c>
      <c r="E1152" s="219" t="s">
        <v>155</v>
      </c>
      <c r="F1152" s="219" t="s">
        <v>212</v>
      </c>
      <c r="G1152" s="219" t="s">
        <v>382</v>
      </c>
      <c r="H1152" s="219" t="s">
        <v>422</v>
      </c>
      <c r="I1152" s="219" t="s">
        <v>2517</v>
      </c>
      <c r="J1152" s="219" t="s">
        <v>117</v>
      </c>
      <c r="K1152" s="219" t="s">
        <v>10</v>
      </c>
      <c r="L1152" s="219" t="s">
        <v>1061</v>
      </c>
      <c r="M1152" s="219" t="s">
        <v>127</v>
      </c>
      <c r="N1152" s="220">
        <v>10000</v>
      </c>
      <c r="O1152" s="220">
        <v>10022</v>
      </c>
      <c r="P1152" s="220">
        <v>10042</v>
      </c>
      <c r="Q1152" s="220">
        <v>10107</v>
      </c>
      <c r="R1152" s="220">
        <v>10381</v>
      </c>
      <c r="S1152" s="220">
        <v>10452</v>
      </c>
      <c r="T1152" s="220">
        <v>10017</v>
      </c>
      <c r="U1152" s="220">
        <v>10001</v>
      </c>
      <c r="V1152" s="220">
        <v>10006</v>
      </c>
      <c r="W1152" s="221">
        <v>10011</v>
      </c>
    </row>
    <row r="1153" spans="1:23" ht="90" customHeight="1" x14ac:dyDescent="0.3">
      <c r="A1153" s="217" t="s">
        <v>4011</v>
      </c>
      <c r="B1153" s="218" t="s">
        <v>2519</v>
      </c>
      <c r="C1153" s="218"/>
      <c r="D1153" s="219" t="s">
        <v>135</v>
      </c>
      <c r="E1153" s="219" t="s">
        <v>155</v>
      </c>
      <c r="F1153" s="219" t="s">
        <v>212</v>
      </c>
      <c r="G1153" s="219" t="s">
        <v>382</v>
      </c>
      <c r="H1153" s="219" t="s">
        <v>422</v>
      </c>
      <c r="I1153" s="219" t="s">
        <v>2517</v>
      </c>
      <c r="J1153" s="219" t="s">
        <v>117</v>
      </c>
      <c r="K1153" s="219" t="s">
        <v>10</v>
      </c>
      <c r="L1153" s="219" t="s">
        <v>1067</v>
      </c>
      <c r="M1153" s="219" t="s">
        <v>126</v>
      </c>
      <c r="N1153" s="220">
        <v>10000</v>
      </c>
      <c r="O1153" s="220">
        <v>10022</v>
      </c>
      <c r="P1153" s="220">
        <v>10042</v>
      </c>
      <c r="Q1153" s="220">
        <v>10107</v>
      </c>
      <c r="R1153" s="220">
        <v>10381</v>
      </c>
      <c r="S1153" s="220">
        <v>10452</v>
      </c>
      <c r="T1153" s="220">
        <v>10017</v>
      </c>
      <c r="U1153" s="220">
        <v>10001</v>
      </c>
      <c r="V1153" s="220">
        <v>10007</v>
      </c>
      <c r="W1153" s="221">
        <v>10010</v>
      </c>
    </row>
    <row r="1154" spans="1:23" ht="90" customHeight="1" x14ac:dyDescent="0.3">
      <c r="A1154" s="217" t="s">
        <v>4011</v>
      </c>
      <c r="B1154" s="218" t="s">
        <v>2520</v>
      </c>
      <c r="C1154" s="218"/>
      <c r="D1154" s="219" t="s">
        <v>135</v>
      </c>
      <c r="E1154" s="219" t="s">
        <v>155</v>
      </c>
      <c r="F1154" s="219" t="s">
        <v>212</v>
      </c>
      <c r="G1154" s="219" t="s">
        <v>382</v>
      </c>
      <c r="H1154" s="219" t="s">
        <v>422</v>
      </c>
      <c r="I1154" s="219" t="s">
        <v>2517</v>
      </c>
      <c r="J1154" s="219" t="s">
        <v>117</v>
      </c>
      <c r="K1154" s="219" t="s">
        <v>10</v>
      </c>
      <c r="L1154" s="219" t="s">
        <v>1067</v>
      </c>
      <c r="M1154" s="219" t="s">
        <v>127</v>
      </c>
      <c r="N1154" s="220">
        <v>10000</v>
      </c>
      <c r="O1154" s="220">
        <v>10022</v>
      </c>
      <c r="P1154" s="220">
        <v>10042</v>
      </c>
      <c r="Q1154" s="220">
        <v>10107</v>
      </c>
      <c r="R1154" s="220">
        <v>10381</v>
      </c>
      <c r="S1154" s="220">
        <v>10452</v>
      </c>
      <c r="T1154" s="220">
        <v>10017</v>
      </c>
      <c r="U1154" s="220">
        <v>10001</v>
      </c>
      <c r="V1154" s="220">
        <v>10007</v>
      </c>
      <c r="W1154" s="221">
        <v>10011</v>
      </c>
    </row>
    <row r="1155" spans="1:23" ht="90" customHeight="1" x14ac:dyDescent="0.3">
      <c r="A1155" s="217" t="s">
        <v>4011</v>
      </c>
      <c r="B1155" s="218" t="s">
        <v>2521</v>
      </c>
      <c r="C1155" s="218"/>
      <c r="D1155" s="219" t="s">
        <v>135</v>
      </c>
      <c r="E1155" s="219" t="s">
        <v>155</v>
      </c>
      <c r="F1155" s="219" t="s">
        <v>212</v>
      </c>
      <c r="G1155" s="219" t="s">
        <v>382</v>
      </c>
      <c r="H1155" s="219"/>
      <c r="I1155" s="219" t="s">
        <v>2522</v>
      </c>
      <c r="J1155" s="219" t="s">
        <v>130</v>
      </c>
      <c r="K1155" s="219" t="s">
        <v>10</v>
      </c>
      <c r="L1155" s="219" t="s">
        <v>1061</v>
      </c>
      <c r="M1155" s="219" t="s">
        <v>127</v>
      </c>
      <c r="N1155" s="220">
        <v>10000</v>
      </c>
      <c r="O1155" s="220">
        <v>10022</v>
      </c>
      <c r="P1155" s="220">
        <v>10042</v>
      </c>
      <c r="Q1155" s="220">
        <v>10107</v>
      </c>
      <c r="R1155" s="220">
        <v>10381</v>
      </c>
      <c r="S1155" s="220"/>
      <c r="T1155" s="220">
        <v>10016</v>
      </c>
      <c r="U1155" s="220">
        <v>10001</v>
      </c>
      <c r="V1155" s="220">
        <v>10006</v>
      </c>
      <c r="W1155" s="221">
        <v>10011</v>
      </c>
    </row>
    <row r="1156" spans="1:23" ht="90" customHeight="1" x14ac:dyDescent="0.3">
      <c r="A1156" s="217" t="s">
        <v>4011</v>
      </c>
      <c r="B1156" s="218" t="s">
        <v>2523</v>
      </c>
      <c r="C1156" s="218"/>
      <c r="D1156" s="219" t="s">
        <v>135</v>
      </c>
      <c r="E1156" s="219" t="s">
        <v>155</v>
      </c>
      <c r="F1156" s="219" t="s">
        <v>212</v>
      </c>
      <c r="G1156" s="219" t="s">
        <v>382</v>
      </c>
      <c r="H1156" s="219" t="s">
        <v>422</v>
      </c>
      <c r="I1156" s="219" t="s">
        <v>2517</v>
      </c>
      <c r="J1156" s="219" t="s">
        <v>117</v>
      </c>
      <c r="K1156" s="219" t="s">
        <v>10</v>
      </c>
      <c r="L1156" s="219" t="s">
        <v>1067</v>
      </c>
      <c r="M1156" s="219" t="s">
        <v>127</v>
      </c>
      <c r="N1156" s="220">
        <v>10000</v>
      </c>
      <c r="O1156" s="220">
        <v>10022</v>
      </c>
      <c r="P1156" s="220">
        <v>10042</v>
      </c>
      <c r="Q1156" s="220">
        <v>10107</v>
      </c>
      <c r="R1156" s="220">
        <v>10381</v>
      </c>
      <c r="S1156" s="220">
        <v>10452</v>
      </c>
      <c r="T1156" s="220">
        <v>10017</v>
      </c>
      <c r="U1156" s="220">
        <v>10001</v>
      </c>
      <c r="V1156" s="220">
        <v>10007</v>
      </c>
      <c r="W1156" s="221">
        <v>10011</v>
      </c>
    </row>
    <row r="1157" spans="1:23" ht="90" customHeight="1" x14ac:dyDescent="0.3">
      <c r="A1157" s="217" t="s">
        <v>4011</v>
      </c>
      <c r="B1157" s="218" t="s">
        <v>2524</v>
      </c>
      <c r="C1157" s="218"/>
      <c r="D1157" s="219" t="s">
        <v>135</v>
      </c>
      <c r="E1157" s="219" t="s">
        <v>155</v>
      </c>
      <c r="F1157" s="219" t="s">
        <v>212</v>
      </c>
      <c r="G1157" s="219" t="s">
        <v>382</v>
      </c>
      <c r="H1157" s="219" t="s">
        <v>422</v>
      </c>
      <c r="I1157" s="219" t="s">
        <v>2517</v>
      </c>
      <c r="J1157" s="219" t="s">
        <v>117</v>
      </c>
      <c r="K1157" s="219" t="s">
        <v>10</v>
      </c>
      <c r="L1157" s="219" t="s">
        <v>1061</v>
      </c>
      <c r="M1157" s="219" t="s">
        <v>127</v>
      </c>
      <c r="N1157" s="220">
        <v>10000</v>
      </c>
      <c r="O1157" s="220">
        <v>10022</v>
      </c>
      <c r="P1157" s="220">
        <v>10042</v>
      </c>
      <c r="Q1157" s="220">
        <v>10107</v>
      </c>
      <c r="R1157" s="220">
        <v>10381</v>
      </c>
      <c r="S1157" s="220">
        <v>10452</v>
      </c>
      <c r="T1157" s="220">
        <v>10017</v>
      </c>
      <c r="U1157" s="220">
        <v>10001</v>
      </c>
      <c r="V1157" s="220">
        <v>10006</v>
      </c>
      <c r="W1157" s="221">
        <v>10011</v>
      </c>
    </row>
    <row r="1158" spans="1:23" ht="90" customHeight="1" x14ac:dyDescent="0.3">
      <c r="A1158" s="217" t="s">
        <v>4011</v>
      </c>
      <c r="B1158" s="218" t="s">
        <v>2525</v>
      </c>
      <c r="C1158" s="218"/>
      <c r="D1158" s="219" t="s">
        <v>135</v>
      </c>
      <c r="E1158" s="219" t="s">
        <v>155</v>
      </c>
      <c r="F1158" s="219" t="s">
        <v>212</v>
      </c>
      <c r="G1158" s="219" t="s">
        <v>382</v>
      </c>
      <c r="H1158" s="219" t="s">
        <v>422</v>
      </c>
      <c r="I1158" s="219" t="s">
        <v>2517</v>
      </c>
      <c r="J1158" s="219" t="s">
        <v>117</v>
      </c>
      <c r="K1158" s="219" t="s">
        <v>10</v>
      </c>
      <c r="L1158" s="219" t="s">
        <v>1061</v>
      </c>
      <c r="M1158" s="219" t="s">
        <v>127</v>
      </c>
      <c r="N1158" s="220">
        <v>10000</v>
      </c>
      <c r="O1158" s="220">
        <v>10022</v>
      </c>
      <c r="P1158" s="220">
        <v>10042</v>
      </c>
      <c r="Q1158" s="220">
        <v>10107</v>
      </c>
      <c r="R1158" s="220">
        <v>10381</v>
      </c>
      <c r="S1158" s="220">
        <v>10452</v>
      </c>
      <c r="T1158" s="220">
        <v>10017</v>
      </c>
      <c r="U1158" s="220">
        <v>10001</v>
      </c>
      <c r="V1158" s="220">
        <v>10006</v>
      </c>
      <c r="W1158" s="221">
        <v>10011</v>
      </c>
    </row>
    <row r="1159" spans="1:23" ht="90" customHeight="1" x14ac:dyDescent="0.3">
      <c r="A1159" s="217" t="s">
        <v>4011</v>
      </c>
      <c r="B1159" s="218" t="s">
        <v>2526</v>
      </c>
      <c r="C1159" s="218"/>
      <c r="D1159" s="219" t="s">
        <v>135</v>
      </c>
      <c r="E1159" s="219" t="s">
        <v>155</v>
      </c>
      <c r="F1159" s="219" t="s">
        <v>212</v>
      </c>
      <c r="G1159" s="219" t="s">
        <v>382</v>
      </c>
      <c r="H1159" s="219"/>
      <c r="I1159" s="219" t="s">
        <v>2522</v>
      </c>
      <c r="J1159" s="219" t="s">
        <v>117</v>
      </c>
      <c r="K1159" s="219" t="s">
        <v>11</v>
      </c>
      <c r="L1159" s="219" t="s">
        <v>1061</v>
      </c>
      <c r="M1159" s="219" t="s">
        <v>127</v>
      </c>
      <c r="N1159" s="220">
        <v>10000</v>
      </c>
      <c r="O1159" s="220">
        <v>10022</v>
      </c>
      <c r="P1159" s="220">
        <v>10042</v>
      </c>
      <c r="Q1159" s="220">
        <v>10107</v>
      </c>
      <c r="R1159" s="220">
        <v>10381</v>
      </c>
      <c r="S1159" s="220"/>
      <c r="T1159" s="220">
        <v>10017</v>
      </c>
      <c r="U1159" s="220">
        <v>10002</v>
      </c>
      <c r="V1159" s="220">
        <v>10006</v>
      </c>
      <c r="W1159" s="221">
        <v>10011</v>
      </c>
    </row>
    <row r="1160" spans="1:23" ht="90" customHeight="1" x14ac:dyDescent="0.3">
      <c r="A1160" s="217" t="s">
        <v>4011</v>
      </c>
      <c r="B1160" s="218" t="s">
        <v>2527</v>
      </c>
      <c r="C1160" s="218"/>
      <c r="D1160" s="219" t="s">
        <v>135</v>
      </c>
      <c r="E1160" s="219" t="s">
        <v>155</v>
      </c>
      <c r="F1160" s="219" t="s">
        <v>212</v>
      </c>
      <c r="G1160" s="219" t="s">
        <v>382</v>
      </c>
      <c r="H1160" s="219" t="s">
        <v>422</v>
      </c>
      <c r="I1160" s="219" t="s">
        <v>2517</v>
      </c>
      <c r="J1160" s="219" t="s">
        <v>122</v>
      </c>
      <c r="K1160" s="219" t="s">
        <v>10</v>
      </c>
      <c r="L1160" s="219" t="s">
        <v>1061</v>
      </c>
      <c r="M1160" s="219" t="s">
        <v>127</v>
      </c>
      <c r="N1160" s="220">
        <v>10000</v>
      </c>
      <c r="O1160" s="220">
        <v>10022</v>
      </c>
      <c r="P1160" s="220">
        <v>10042</v>
      </c>
      <c r="Q1160" s="220">
        <v>10107</v>
      </c>
      <c r="R1160" s="220">
        <v>10381</v>
      </c>
      <c r="S1160" s="220">
        <v>10452</v>
      </c>
      <c r="T1160" s="220">
        <v>10015</v>
      </c>
      <c r="U1160" s="220">
        <v>10001</v>
      </c>
      <c r="V1160" s="220">
        <v>10006</v>
      </c>
      <c r="W1160" s="221">
        <v>10011</v>
      </c>
    </row>
    <row r="1161" spans="1:23" ht="90" customHeight="1" x14ac:dyDescent="0.3">
      <c r="A1161" s="217" t="s">
        <v>4011</v>
      </c>
      <c r="B1161" s="218" t="s">
        <v>2528</v>
      </c>
      <c r="C1161" s="218"/>
      <c r="D1161" s="219" t="s">
        <v>135</v>
      </c>
      <c r="E1161" s="219" t="s">
        <v>155</v>
      </c>
      <c r="F1161" s="219" t="s">
        <v>212</v>
      </c>
      <c r="G1161" s="219" t="s">
        <v>382</v>
      </c>
      <c r="H1161" s="219"/>
      <c r="I1161" s="219" t="s">
        <v>2522</v>
      </c>
      <c r="J1161" s="219" t="s">
        <v>130</v>
      </c>
      <c r="K1161" s="219" t="s">
        <v>10</v>
      </c>
      <c r="L1161" s="219" t="s">
        <v>1067</v>
      </c>
      <c r="M1161" s="219" t="s">
        <v>127</v>
      </c>
      <c r="N1161" s="220">
        <v>10000</v>
      </c>
      <c r="O1161" s="220">
        <v>10022</v>
      </c>
      <c r="P1161" s="220">
        <v>10042</v>
      </c>
      <c r="Q1161" s="220">
        <v>10107</v>
      </c>
      <c r="R1161" s="220">
        <v>10381</v>
      </c>
      <c r="S1161" s="220"/>
      <c r="T1161" s="220">
        <v>10016</v>
      </c>
      <c r="U1161" s="220">
        <v>10001</v>
      </c>
      <c r="V1161" s="220">
        <v>10007</v>
      </c>
      <c r="W1161" s="221">
        <v>10011</v>
      </c>
    </row>
    <row r="1162" spans="1:23" ht="90" customHeight="1" x14ac:dyDescent="0.3">
      <c r="A1162" s="217" t="s">
        <v>4011</v>
      </c>
      <c r="B1162" s="218" t="s">
        <v>2529</v>
      </c>
      <c r="C1162" s="218"/>
      <c r="D1162" s="219" t="s">
        <v>135</v>
      </c>
      <c r="E1162" s="219" t="s">
        <v>155</v>
      </c>
      <c r="F1162" s="219" t="s">
        <v>212</v>
      </c>
      <c r="G1162" s="219" t="s">
        <v>341</v>
      </c>
      <c r="H1162" s="219" t="s">
        <v>423</v>
      </c>
      <c r="I1162" s="219" t="s">
        <v>423</v>
      </c>
      <c r="J1162" s="219" t="s">
        <v>122</v>
      </c>
      <c r="K1162" s="219" t="s">
        <v>10</v>
      </c>
      <c r="L1162" s="219" t="s">
        <v>1079</v>
      </c>
      <c r="M1162" s="219" t="s">
        <v>125</v>
      </c>
      <c r="N1162" s="220">
        <v>10000</v>
      </c>
      <c r="O1162" s="220">
        <v>10022</v>
      </c>
      <c r="P1162" s="220">
        <v>10042</v>
      </c>
      <c r="Q1162" s="220">
        <v>10107</v>
      </c>
      <c r="R1162" s="220">
        <v>10285</v>
      </c>
      <c r="S1162" s="220">
        <v>10453</v>
      </c>
      <c r="T1162" s="220">
        <v>10015</v>
      </c>
      <c r="U1162" s="220">
        <v>10001</v>
      </c>
      <c r="V1162" s="220">
        <v>10005</v>
      </c>
      <c r="W1162" s="221">
        <v>10009</v>
      </c>
    </row>
    <row r="1163" spans="1:23" ht="90" customHeight="1" x14ac:dyDescent="0.3">
      <c r="A1163" s="217" t="s">
        <v>4011</v>
      </c>
      <c r="B1163" s="218" t="s">
        <v>2530</v>
      </c>
      <c r="C1163" s="218"/>
      <c r="D1163" s="219" t="s">
        <v>135</v>
      </c>
      <c r="E1163" s="219" t="s">
        <v>155</v>
      </c>
      <c r="F1163" s="219" t="s">
        <v>212</v>
      </c>
      <c r="G1163" s="219" t="s">
        <v>341</v>
      </c>
      <c r="H1163" s="219" t="s">
        <v>424</v>
      </c>
      <c r="I1163" s="219" t="s">
        <v>424</v>
      </c>
      <c r="J1163" s="219" t="s">
        <v>117</v>
      </c>
      <c r="K1163" s="219" t="s">
        <v>10</v>
      </c>
      <c r="L1163" s="219" t="s">
        <v>1064</v>
      </c>
      <c r="M1163" s="219" t="s">
        <v>125</v>
      </c>
      <c r="N1163" s="220">
        <v>10000</v>
      </c>
      <c r="O1163" s="220">
        <v>10022</v>
      </c>
      <c r="P1163" s="220">
        <v>10042</v>
      </c>
      <c r="Q1163" s="220">
        <v>10107</v>
      </c>
      <c r="R1163" s="220">
        <v>10285</v>
      </c>
      <c r="S1163" s="220">
        <v>10455</v>
      </c>
      <c r="T1163" s="220">
        <v>10017</v>
      </c>
      <c r="U1163" s="220">
        <v>10001</v>
      </c>
      <c r="V1163" s="220">
        <v>10004</v>
      </c>
      <c r="W1163" s="221">
        <v>10009</v>
      </c>
    </row>
    <row r="1164" spans="1:23" ht="90" customHeight="1" x14ac:dyDescent="0.3">
      <c r="A1164" s="217" t="s">
        <v>4011</v>
      </c>
      <c r="B1164" s="218" t="s">
        <v>2531</v>
      </c>
      <c r="C1164" s="218"/>
      <c r="D1164" s="219" t="s">
        <v>135</v>
      </c>
      <c r="E1164" s="219" t="s">
        <v>155</v>
      </c>
      <c r="F1164" s="219" t="s">
        <v>212</v>
      </c>
      <c r="G1164" s="219" t="s">
        <v>341</v>
      </c>
      <c r="H1164" s="219" t="s">
        <v>424</v>
      </c>
      <c r="I1164" s="219" t="s">
        <v>424</v>
      </c>
      <c r="J1164" s="219" t="s">
        <v>117</v>
      </c>
      <c r="K1164" s="219" t="s">
        <v>10</v>
      </c>
      <c r="L1164" s="219" t="s">
        <v>1061</v>
      </c>
      <c r="M1164" s="219" t="s">
        <v>127</v>
      </c>
      <c r="N1164" s="220">
        <v>10000</v>
      </c>
      <c r="O1164" s="220">
        <v>10022</v>
      </c>
      <c r="P1164" s="220">
        <v>10042</v>
      </c>
      <c r="Q1164" s="220">
        <v>10107</v>
      </c>
      <c r="R1164" s="220">
        <v>10285</v>
      </c>
      <c r="S1164" s="220">
        <v>10455</v>
      </c>
      <c r="T1164" s="220">
        <v>10017</v>
      </c>
      <c r="U1164" s="220">
        <v>10001</v>
      </c>
      <c r="V1164" s="220">
        <v>10006</v>
      </c>
      <c r="W1164" s="221">
        <v>10011</v>
      </c>
    </row>
    <row r="1165" spans="1:23" ht="90" customHeight="1" x14ac:dyDescent="0.3">
      <c r="A1165" s="217" t="s">
        <v>4011</v>
      </c>
      <c r="B1165" s="218" t="s">
        <v>2532</v>
      </c>
      <c r="C1165" s="218"/>
      <c r="D1165" s="219" t="s">
        <v>135</v>
      </c>
      <c r="E1165" s="219" t="s">
        <v>155</v>
      </c>
      <c r="F1165" s="219" t="s">
        <v>212</v>
      </c>
      <c r="G1165" s="219" t="s">
        <v>341</v>
      </c>
      <c r="H1165" s="219" t="s">
        <v>423</v>
      </c>
      <c r="I1165" s="219" t="s">
        <v>423</v>
      </c>
      <c r="J1165" s="219" t="s">
        <v>117</v>
      </c>
      <c r="K1165" s="219" t="s">
        <v>10</v>
      </c>
      <c r="L1165" s="219" t="s">
        <v>1064</v>
      </c>
      <c r="M1165" s="219" t="s">
        <v>125</v>
      </c>
      <c r="N1165" s="220">
        <v>10000</v>
      </c>
      <c r="O1165" s="220">
        <v>10022</v>
      </c>
      <c r="P1165" s="220">
        <v>10042</v>
      </c>
      <c r="Q1165" s="220">
        <v>10107</v>
      </c>
      <c r="R1165" s="220">
        <v>10285</v>
      </c>
      <c r="S1165" s="220">
        <v>10453</v>
      </c>
      <c r="T1165" s="220">
        <v>10017</v>
      </c>
      <c r="U1165" s="220">
        <v>10001</v>
      </c>
      <c r="V1165" s="220">
        <v>10004</v>
      </c>
      <c r="W1165" s="221">
        <v>10009</v>
      </c>
    </row>
    <row r="1166" spans="1:23" ht="90" customHeight="1" x14ac:dyDescent="0.3">
      <c r="A1166" s="217" t="s">
        <v>4011</v>
      </c>
      <c r="B1166" s="218" t="s">
        <v>2533</v>
      </c>
      <c r="C1166" s="218"/>
      <c r="D1166" s="219" t="s">
        <v>135</v>
      </c>
      <c r="E1166" s="219" t="s">
        <v>155</v>
      </c>
      <c r="F1166" s="219" t="s">
        <v>212</v>
      </c>
      <c r="G1166" s="219" t="s">
        <v>341</v>
      </c>
      <c r="H1166" s="219"/>
      <c r="I1166" s="219" t="s">
        <v>2534</v>
      </c>
      <c r="J1166" s="219" t="s">
        <v>117</v>
      </c>
      <c r="K1166" s="219" t="s">
        <v>10</v>
      </c>
      <c r="L1166" s="219" t="s">
        <v>1061</v>
      </c>
      <c r="M1166" s="219" t="s">
        <v>127</v>
      </c>
      <c r="N1166" s="220">
        <v>10000</v>
      </c>
      <c r="O1166" s="220">
        <v>10022</v>
      </c>
      <c r="P1166" s="220">
        <v>10042</v>
      </c>
      <c r="Q1166" s="220">
        <v>10107</v>
      </c>
      <c r="R1166" s="220">
        <v>10285</v>
      </c>
      <c r="S1166" s="220"/>
      <c r="T1166" s="220">
        <v>10017</v>
      </c>
      <c r="U1166" s="220">
        <v>10001</v>
      </c>
      <c r="V1166" s="220">
        <v>10006</v>
      </c>
      <c r="W1166" s="221">
        <v>10011</v>
      </c>
    </row>
    <row r="1167" spans="1:23" ht="90" customHeight="1" x14ac:dyDescent="0.3">
      <c r="A1167" s="217" t="s">
        <v>4011</v>
      </c>
      <c r="B1167" s="218" t="s">
        <v>2535</v>
      </c>
      <c r="C1167" s="218"/>
      <c r="D1167" s="219" t="s">
        <v>135</v>
      </c>
      <c r="E1167" s="219" t="s">
        <v>155</v>
      </c>
      <c r="F1167" s="219" t="s">
        <v>212</v>
      </c>
      <c r="G1167" s="219" t="s">
        <v>341</v>
      </c>
      <c r="H1167" s="219" t="s">
        <v>424</v>
      </c>
      <c r="I1167" s="219" t="s">
        <v>424</v>
      </c>
      <c r="J1167" s="219" t="s">
        <v>117</v>
      </c>
      <c r="K1167" s="219" t="s">
        <v>10</v>
      </c>
      <c r="L1167" s="219" t="s">
        <v>1067</v>
      </c>
      <c r="M1167" s="219" t="s">
        <v>127</v>
      </c>
      <c r="N1167" s="220">
        <v>10000</v>
      </c>
      <c r="O1167" s="220">
        <v>10022</v>
      </c>
      <c r="P1167" s="220">
        <v>10042</v>
      </c>
      <c r="Q1167" s="220">
        <v>10107</v>
      </c>
      <c r="R1167" s="220">
        <v>10285</v>
      </c>
      <c r="S1167" s="220">
        <v>10455</v>
      </c>
      <c r="T1167" s="220">
        <v>10017</v>
      </c>
      <c r="U1167" s="220">
        <v>10001</v>
      </c>
      <c r="V1167" s="220">
        <v>10007</v>
      </c>
      <c r="W1167" s="221">
        <v>10011</v>
      </c>
    </row>
    <row r="1168" spans="1:23" ht="90" customHeight="1" x14ac:dyDescent="0.3">
      <c r="A1168" s="217" t="s">
        <v>4011</v>
      </c>
      <c r="B1168" s="218" t="s">
        <v>2536</v>
      </c>
      <c r="C1168" s="218"/>
      <c r="D1168" s="219" t="s">
        <v>135</v>
      </c>
      <c r="E1168" s="219" t="s">
        <v>155</v>
      </c>
      <c r="F1168" s="219" t="s">
        <v>212</v>
      </c>
      <c r="G1168" s="219" t="s">
        <v>341</v>
      </c>
      <c r="H1168" s="219" t="s">
        <v>423</v>
      </c>
      <c r="I1168" s="219" t="s">
        <v>423</v>
      </c>
      <c r="J1168" s="219" t="s">
        <v>117</v>
      </c>
      <c r="K1168" s="219" t="s">
        <v>10</v>
      </c>
      <c r="L1168" s="219" t="s">
        <v>1079</v>
      </c>
      <c r="M1168" s="219" t="s">
        <v>125</v>
      </c>
      <c r="N1168" s="220">
        <v>10000</v>
      </c>
      <c r="O1168" s="220">
        <v>10022</v>
      </c>
      <c r="P1168" s="220">
        <v>10042</v>
      </c>
      <c r="Q1168" s="220">
        <v>10107</v>
      </c>
      <c r="R1168" s="220">
        <v>10285</v>
      </c>
      <c r="S1168" s="220">
        <v>10453</v>
      </c>
      <c r="T1168" s="220">
        <v>10017</v>
      </c>
      <c r="U1168" s="220">
        <v>10001</v>
      </c>
      <c r="V1168" s="220">
        <v>10005</v>
      </c>
      <c r="W1168" s="221">
        <v>10009</v>
      </c>
    </row>
    <row r="1169" spans="1:23" ht="90" customHeight="1" x14ac:dyDescent="0.3">
      <c r="A1169" s="217" t="s">
        <v>4011</v>
      </c>
      <c r="B1169" s="218" t="s">
        <v>2537</v>
      </c>
      <c r="C1169" s="218"/>
      <c r="D1169" s="219" t="s">
        <v>135</v>
      </c>
      <c r="E1169" s="219" t="s">
        <v>155</v>
      </c>
      <c r="F1169" s="219" t="s">
        <v>212</v>
      </c>
      <c r="G1169" s="219" t="s">
        <v>341</v>
      </c>
      <c r="H1169" s="219" t="s">
        <v>2538</v>
      </c>
      <c r="I1169" s="219" t="s">
        <v>2538</v>
      </c>
      <c r="J1169" s="219" t="s">
        <v>117</v>
      </c>
      <c r="K1169" s="219" t="s">
        <v>10</v>
      </c>
      <c r="L1169" s="219" t="s">
        <v>1088</v>
      </c>
      <c r="M1169" s="219" t="s">
        <v>124</v>
      </c>
      <c r="N1169" s="220">
        <v>10000</v>
      </c>
      <c r="O1169" s="220">
        <v>10022</v>
      </c>
      <c r="P1169" s="220">
        <v>10042</v>
      </c>
      <c r="Q1169" s="220">
        <v>10107</v>
      </c>
      <c r="R1169" s="220">
        <v>10285</v>
      </c>
      <c r="S1169" s="220"/>
      <c r="T1169" s="220">
        <v>10017</v>
      </c>
      <c r="U1169" s="220">
        <v>10001</v>
      </c>
      <c r="V1169" s="220">
        <v>10003</v>
      </c>
      <c r="W1169" s="221">
        <v>10008</v>
      </c>
    </row>
    <row r="1170" spans="1:23" ht="90" customHeight="1" x14ac:dyDescent="0.3">
      <c r="A1170" s="217" t="s">
        <v>4011</v>
      </c>
      <c r="B1170" s="218" t="s">
        <v>2539</v>
      </c>
      <c r="C1170" s="218"/>
      <c r="D1170" s="219" t="s">
        <v>135</v>
      </c>
      <c r="E1170" s="219" t="s">
        <v>155</v>
      </c>
      <c r="F1170" s="219" t="s">
        <v>212</v>
      </c>
      <c r="G1170" s="219" t="s">
        <v>341</v>
      </c>
      <c r="H1170" s="219"/>
      <c r="I1170" s="219" t="s">
        <v>2534</v>
      </c>
      <c r="J1170" s="219" t="s">
        <v>130</v>
      </c>
      <c r="K1170" s="219" t="s">
        <v>10</v>
      </c>
      <c r="L1170" s="219" t="s">
        <v>1067</v>
      </c>
      <c r="M1170" s="219" t="s">
        <v>127</v>
      </c>
      <c r="N1170" s="220">
        <v>10000</v>
      </c>
      <c r="O1170" s="220">
        <v>10022</v>
      </c>
      <c r="P1170" s="220">
        <v>10042</v>
      </c>
      <c r="Q1170" s="220">
        <v>10107</v>
      </c>
      <c r="R1170" s="220">
        <v>10285</v>
      </c>
      <c r="S1170" s="220"/>
      <c r="T1170" s="220">
        <v>10016</v>
      </c>
      <c r="U1170" s="220">
        <v>10001</v>
      </c>
      <c r="V1170" s="220">
        <v>10007</v>
      </c>
      <c r="W1170" s="221">
        <v>10011</v>
      </c>
    </row>
    <row r="1171" spans="1:23" ht="90" customHeight="1" x14ac:dyDescent="0.3">
      <c r="A1171" s="217" t="s">
        <v>4011</v>
      </c>
      <c r="B1171" s="218" t="s">
        <v>2540</v>
      </c>
      <c r="C1171" s="218"/>
      <c r="D1171" s="219" t="s">
        <v>135</v>
      </c>
      <c r="E1171" s="219" t="s">
        <v>155</v>
      </c>
      <c r="F1171" s="219" t="s">
        <v>212</v>
      </c>
      <c r="G1171" s="219" t="s">
        <v>341</v>
      </c>
      <c r="H1171" s="219" t="s">
        <v>423</v>
      </c>
      <c r="I1171" s="219" t="s">
        <v>423</v>
      </c>
      <c r="J1171" s="219" t="s">
        <v>117</v>
      </c>
      <c r="K1171" s="219" t="s">
        <v>10</v>
      </c>
      <c r="L1171" s="219" t="s">
        <v>1064</v>
      </c>
      <c r="M1171" s="219" t="s">
        <v>125</v>
      </c>
      <c r="N1171" s="220">
        <v>10000</v>
      </c>
      <c r="O1171" s="220">
        <v>10022</v>
      </c>
      <c r="P1171" s="220">
        <v>10042</v>
      </c>
      <c r="Q1171" s="220">
        <v>10107</v>
      </c>
      <c r="R1171" s="220">
        <v>10285</v>
      </c>
      <c r="S1171" s="220">
        <v>10453</v>
      </c>
      <c r="T1171" s="220">
        <v>10017</v>
      </c>
      <c r="U1171" s="220">
        <v>10001</v>
      </c>
      <c r="V1171" s="220">
        <v>10004</v>
      </c>
      <c r="W1171" s="221">
        <v>10009</v>
      </c>
    </row>
    <row r="1172" spans="1:23" ht="90" customHeight="1" x14ac:dyDescent="0.3">
      <c r="A1172" s="217" t="s">
        <v>4011</v>
      </c>
      <c r="B1172" s="218" t="s">
        <v>2541</v>
      </c>
      <c r="C1172" s="218"/>
      <c r="D1172" s="219" t="s">
        <v>135</v>
      </c>
      <c r="E1172" s="219" t="s">
        <v>155</v>
      </c>
      <c r="F1172" s="219" t="s">
        <v>212</v>
      </c>
      <c r="G1172" s="219" t="s">
        <v>341</v>
      </c>
      <c r="H1172" s="219" t="s">
        <v>424</v>
      </c>
      <c r="I1172" s="219" t="s">
        <v>424</v>
      </c>
      <c r="J1172" s="219" t="s">
        <v>117</v>
      </c>
      <c r="K1172" s="219" t="s">
        <v>10</v>
      </c>
      <c r="L1172" s="219" t="s">
        <v>1064</v>
      </c>
      <c r="M1172" s="219" t="s">
        <v>125</v>
      </c>
      <c r="N1172" s="220">
        <v>10000</v>
      </c>
      <c r="O1172" s="220">
        <v>10022</v>
      </c>
      <c r="P1172" s="220">
        <v>10042</v>
      </c>
      <c r="Q1172" s="220">
        <v>10107</v>
      </c>
      <c r="R1172" s="220">
        <v>10285</v>
      </c>
      <c r="S1172" s="220">
        <v>10455</v>
      </c>
      <c r="T1172" s="220">
        <v>10017</v>
      </c>
      <c r="U1172" s="220">
        <v>10001</v>
      </c>
      <c r="V1172" s="220">
        <v>10004</v>
      </c>
      <c r="W1172" s="221">
        <v>10009</v>
      </c>
    </row>
    <row r="1173" spans="1:23" ht="90" customHeight="1" x14ac:dyDescent="0.3">
      <c r="A1173" s="217" t="s">
        <v>4011</v>
      </c>
      <c r="B1173" s="218" t="s">
        <v>2542</v>
      </c>
      <c r="C1173" s="218"/>
      <c r="D1173" s="219" t="s">
        <v>135</v>
      </c>
      <c r="E1173" s="219" t="s">
        <v>155</v>
      </c>
      <c r="F1173" s="219" t="s">
        <v>212</v>
      </c>
      <c r="G1173" s="219" t="s">
        <v>341</v>
      </c>
      <c r="H1173" s="219"/>
      <c r="I1173" s="219" t="s">
        <v>2534</v>
      </c>
      <c r="J1173" s="219" t="s">
        <v>129</v>
      </c>
      <c r="K1173" s="219" t="s">
        <v>10</v>
      </c>
      <c r="L1173" s="219" t="s">
        <v>1061</v>
      </c>
      <c r="M1173" s="219" t="s">
        <v>127</v>
      </c>
      <c r="N1173" s="220">
        <v>10000</v>
      </c>
      <c r="O1173" s="220">
        <v>10022</v>
      </c>
      <c r="P1173" s="220">
        <v>10042</v>
      </c>
      <c r="Q1173" s="220">
        <v>10107</v>
      </c>
      <c r="R1173" s="220">
        <v>10285</v>
      </c>
      <c r="S1173" s="220"/>
      <c r="T1173" s="220">
        <v>10014</v>
      </c>
      <c r="U1173" s="220">
        <v>10001</v>
      </c>
      <c r="V1173" s="220">
        <v>10006</v>
      </c>
      <c r="W1173" s="221">
        <v>10011</v>
      </c>
    </row>
    <row r="1174" spans="1:23" ht="90" customHeight="1" x14ac:dyDescent="0.3">
      <c r="A1174" s="217" t="s">
        <v>4011</v>
      </c>
      <c r="B1174" s="218" t="s">
        <v>2543</v>
      </c>
      <c r="C1174" s="218"/>
      <c r="D1174" s="219" t="s">
        <v>135</v>
      </c>
      <c r="E1174" s="219" t="s">
        <v>155</v>
      </c>
      <c r="F1174" s="219" t="s">
        <v>212</v>
      </c>
      <c r="G1174" s="219" t="s">
        <v>341</v>
      </c>
      <c r="H1174" s="219" t="s">
        <v>423</v>
      </c>
      <c r="I1174" s="219" t="s">
        <v>423</v>
      </c>
      <c r="J1174" s="219" t="s">
        <v>117</v>
      </c>
      <c r="K1174" s="219" t="s">
        <v>10</v>
      </c>
      <c r="L1174" s="219" t="s">
        <v>1064</v>
      </c>
      <c r="M1174" s="219" t="s">
        <v>126</v>
      </c>
      <c r="N1174" s="220">
        <v>10000</v>
      </c>
      <c r="O1174" s="220">
        <v>10022</v>
      </c>
      <c r="P1174" s="220">
        <v>10042</v>
      </c>
      <c r="Q1174" s="220">
        <v>10107</v>
      </c>
      <c r="R1174" s="220">
        <v>10285</v>
      </c>
      <c r="S1174" s="220">
        <v>10453</v>
      </c>
      <c r="T1174" s="220">
        <v>10017</v>
      </c>
      <c r="U1174" s="220">
        <v>10001</v>
      </c>
      <c r="V1174" s="220">
        <v>10004</v>
      </c>
      <c r="W1174" s="221">
        <v>10010</v>
      </c>
    </row>
    <row r="1175" spans="1:23" ht="90" customHeight="1" x14ac:dyDescent="0.3">
      <c r="A1175" s="217" t="s">
        <v>4011</v>
      </c>
      <c r="B1175" s="218" t="s">
        <v>2544</v>
      </c>
      <c r="C1175" s="218"/>
      <c r="D1175" s="219" t="s">
        <v>135</v>
      </c>
      <c r="E1175" s="219" t="s">
        <v>155</v>
      </c>
      <c r="F1175" s="219" t="s">
        <v>212</v>
      </c>
      <c r="G1175" s="219" t="s">
        <v>341</v>
      </c>
      <c r="H1175" s="219" t="s">
        <v>424</v>
      </c>
      <c r="I1175" s="219" t="s">
        <v>424</v>
      </c>
      <c r="J1175" s="219" t="s">
        <v>117</v>
      </c>
      <c r="K1175" s="219" t="s">
        <v>10</v>
      </c>
      <c r="L1175" s="219" t="s">
        <v>1079</v>
      </c>
      <c r="M1175" s="219" t="s">
        <v>126</v>
      </c>
      <c r="N1175" s="220">
        <v>10000</v>
      </c>
      <c r="O1175" s="220">
        <v>10022</v>
      </c>
      <c r="P1175" s="220">
        <v>10042</v>
      </c>
      <c r="Q1175" s="220">
        <v>10107</v>
      </c>
      <c r="R1175" s="220">
        <v>10285</v>
      </c>
      <c r="S1175" s="220">
        <v>10455</v>
      </c>
      <c r="T1175" s="220">
        <v>10017</v>
      </c>
      <c r="U1175" s="220">
        <v>10001</v>
      </c>
      <c r="V1175" s="220">
        <v>10005</v>
      </c>
      <c r="W1175" s="221">
        <v>10010</v>
      </c>
    </row>
    <row r="1176" spans="1:23" ht="90" customHeight="1" x14ac:dyDescent="0.3">
      <c r="A1176" s="217" t="s">
        <v>4011</v>
      </c>
      <c r="B1176" s="218" t="s">
        <v>2545</v>
      </c>
      <c r="C1176" s="218"/>
      <c r="D1176" s="219" t="s">
        <v>135</v>
      </c>
      <c r="E1176" s="219" t="s">
        <v>155</v>
      </c>
      <c r="F1176" s="219" t="s">
        <v>212</v>
      </c>
      <c r="G1176" s="219" t="s">
        <v>341</v>
      </c>
      <c r="H1176" s="219" t="s">
        <v>424</v>
      </c>
      <c r="I1176" s="219" t="s">
        <v>424</v>
      </c>
      <c r="J1176" s="219" t="s">
        <v>122</v>
      </c>
      <c r="K1176" s="219" t="s">
        <v>10</v>
      </c>
      <c r="L1176" s="219" t="s">
        <v>1079</v>
      </c>
      <c r="M1176" s="219" t="s">
        <v>127</v>
      </c>
      <c r="N1176" s="220">
        <v>10000</v>
      </c>
      <c r="O1176" s="220">
        <v>10022</v>
      </c>
      <c r="P1176" s="220">
        <v>10042</v>
      </c>
      <c r="Q1176" s="220">
        <v>10107</v>
      </c>
      <c r="R1176" s="220">
        <v>10285</v>
      </c>
      <c r="S1176" s="220">
        <v>10455</v>
      </c>
      <c r="T1176" s="220">
        <v>10015</v>
      </c>
      <c r="U1176" s="220">
        <v>10001</v>
      </c>
      <c r="V1176" s="220">
        <v>10005</v>
      </c>
      <c r="W1176" s="221">
        <v>10011</v>
      </c>
    </row>
    <row r="1177" spans="1:23" ht="90" customHeight="1" x14ac:dyDescent="0.3">
      <c r="A1177" s="217" t="s">
        <v>4011</v>
      </c>
      <c r="B1177" s="218" t="s">
        <v>2546</v>
      </c>
      <c r="C1177" s="218"/>
      <c r="D1177" s="219" t="s">
        <v>135</v>
      </c>
      <c r="E1177" s="219" t="s">
        <v>155</v>
      </c>
      <c r="F1177" s="219" t="s">
        <v>212</v>
      </c>
      <c r="G1177" s="219" t="s">
        <v>342</v>
      </c>
      <c r="H1177" s="219" t="s">
        <v>425</v>
      </c>
      <c r="I1177" s="219" t="s">
        <v>425</v>
      </c>
      <c r="J1177" s="219" t="s">
        <v>117</v>
      </c>
      <c r="K1177" s="219" t="s">
        <v>10</v>
      </c>
      <c r="L1177" s="219" t="s">
        <v>1061</v>
      </c>
      <c r="M1177" s="219" t="s">
        <v>127</v>
      </c>
      <c r="N1177" s="220">
        <v>10000</v>
      </c>
      <c r="O1177" s="220">
        <v>10022</v>
      </c>
      <c r="P1177" s="220">
        <v>10042</v>
      </c>
      <c r="Q1177" s="220">
        <v>10107</v>
      </c>
      <c r="R1177" s="220">
        <v>10286</v>
      </c>
      <c r="S1177" s="220">
        <v>10456</v>
      </c>
      <c r="T1177" s="220">
        <v>10017</v>
      </c>
      <c r="U1177" s="220">
        <v>10001</v>
      </c>
      <c r="V1177" s="220">
        <v>10006</v>
      </c>
      <c r="W1177" s="221">
        <v>10011</v>
      </c>
    </row>
    <row r="1178" spans="1:23" ht="90" customHeight="1" x14ac:dyDescent="0.3">
      <c r="A1178" s="217" t="s">
        <v>4011</v>
      </c>
      <c r="B1178" s="218" t="s">
        <v>2547</v>
      </c>
      <c r="C1178" s="218"/>
      <c r="D1178" s="219" t="s">
        <v>135</v>
      </c>
      <c r="E1178" s="219" t="s">
        <v>155</v>
      </c>
      <c r="F1178" s="219" t="s">
        <v>212</v>
      </c>
      <c r="G1178" s="219" t="s">
        <v>342</v>
      </c>
      <c r="H1178" s="219"/>
      <c r="I1178" s="219" t="s">
        <v>2548</v>
      </c>
      <c r="J1178" s="219" t="s">
        <v>129</v>
      </c>
      <c r="K1178" s="219" t="s">
        <v>10</v>
      </c>
      <c r="L1178" s="219" t="s">
        <v>1064</v>
      </c>
      <c r="M1178" s="219" t="s">
        <v>125</v>
      </c>
      <c r="N1178" s="220">
        <v>10000</v>
      </c>
      <c r="O1178" s="220">
        <v>10022</v>
      </c>
      <c r="P1178" s="220">
        <v>10042</v>
      </c>
      <c r="Q1178" s="220">
        <v>10107</v>
      </c>
      <c r="R1178" s="220">
        <v>10286</v>
      </c>
      <c r="S1178" s="220"/>
      <c r="T1178" s="220">
        <v>10014</v>
      </c>
      <c r="U1178" s="220">
        <v>10001</v>
      </c>
      <c r="V1178" s="220">
        <v>10004</v>
      </c>
      <c r="W1178" s="221">
        <v>10009</v>
      </c>
    </row>
    <row r="1179" spans="1:23" ht="90" customHeight="1" x14ac:dyDescent="0.3">
      <c r="A1179" s="217" t="s">
        <v>4011</v>
      </c>
      <c r="B1179" s="218" t="s">
        <v>2549</v>
      </c>
      <c r="C1179" s="218"/>
      <c r="D1179" s="219" t="s">
        <v>135</v>
      </c>
      <c r="E1179" s="219" t="s">
        <v>155</v>
      </c>
      <c r="F1179" s="219" t="s">
        <v>212</v>
      </c>
      <c r="G1179" s="219" t="s">
        <v>342</v>
      </c>
      <c r="H1179" s="219" t="s">
        <v>426</v>
      </c>
      <c r="I1179" s="219" t="s">
        <v>426</v>
      </c>
      <c r="J1179" s="219" t="s">
        <v>117</v>
      </c>
      <c r="K1179" s="219" t="s">
        <v>10</v>
      </c>
      <c r="L1179" s="219" t="s">
        <v>1064</v>
      </c>
      <c r="M1179" s="219" t="s">
        <v>126</v>
      </c>
      <c r="N1179" s="220">
        <v>10000</v>
      </c>
      <c r="O1179" s="220">
        <v>10022</v>
      </c>
      <c r="P1179" s="220">
        <v>10042</v>
      </c>
      <c r="Q1179" s="220">
        <v>10107</v>
      </c>
      <c r="R1179" s="220">
        <v>10286</v>
      </c>
      <c r="S1179" s="220">
        <v>10457</v>
      </c>
      <c r="T1179" s="220">
        <v>10017</v>
      </c>
      <c r="U1179" s="220">
        <v>10001</v>
      </c>
      <c r="V1179" s="220">
        <v>10004</v>
      </c>
      <c r="W1179" s="221">
        <v>10010</v>
      </c>
    </row>
    <row r="1180" spans="1:23" ht="90" customHeight="1" x14ac:dyDescent="0.3">
      <c r="A1180" s="217" t="s">
        <v>4011</v>
      </c>
      <c r="B1180" s="218" t="s">
        <v>2550</v>
      </c>
      <c r="C1180" s="218"/>
      <c r="D1180" s="219" t="s">
        <v>135</v>
      </c>
      <c r="E1180" s="219" t="s">
        <v>155</v>
      </c>
      <c r="F1180" s="219" t="s">
        <v>212</v>
      </c>
      <c r="G1180" s="219" t="s">
        <v>342</v>
      </c>
      <c r="H1180" s="219" t="s">
        <v>426</v>
      </c>
      <c r="I1180" s="219" t="s">
        <v>426</v>
      </c>
      <c r="J1180" s="219" t="s">
        <v>117</v>
      </c>
      <c r="K1180" s="219" t="s">
        <v>10</v>
      </c>
      <c r="L1180" s="219" t="s">
        <v>1061</v>
      </c>
      <c r="M1180" s="219" t="s">
        <v>127</v>
      </c>
      <c r="N1180" s="220">
        <v>10000</v>
      </c>
      <c r="O1180" s="220">
        <v>10022</v>
      </c>
      <c r="P1180" s="220">
        <v>10042</v>
      </c>
      <c r="Q1180" s="220">
        <v>10107</v>
      </c>
      <c r="R1180" s="220">
        <v>10286</v>
      </c>
      <c r="S1180" s="220">
        <v>10457</v>
      </c>
      <c r="T1180" s="220">
        <v>10017</v>
      </c>
      <c r="U1180" s="220">
        <v>10001</v>
      </c>
      <c r="V1180" s="220">
        <v>10006</v>
      </c>
      <c r="W1180" s="221">
        <v>10011</v>
      </c>
    </row>
    <row r="1181" spans="1:23" ht="90" customHeight="1" x14ac:dyDescent="0.3">
      <c r="A1181" s="217" t="s">
        <v>4011</v>
      </c>
      <c r="B1181" s="218" t="s">
        <v>2551</v>
      </c>
      <c r="C1181" s="218"/>
      <c r="D1181" s="219" t="s">
        <v>135</v>
      </c>
      <c r="E1181" s="219" t="s">
        <v>155</v>
      </c>
      <c r="F1181" s="219" t="s">
        <v>212</v>
      </c>
      <c r="G1181" s="219" t="s">
        <v>342</v>
      </c>
      <c r="H1181" s="219" t="s">
        <v>425</v>
      </c>
      <c r="I1181" s="219" t="s">
        <v>425</v>
      </c>
      <c r="J1181" s="219" t="s">
        <v>117</v>
      </c>
      <c r="K1181" s="219" t="s">
        <v>10</v>
      </c>
      <c r="L1181" s="219" t="s">
        <v>1061</v>
      </c>
      <c r="M1181" s="219" t="s">
        <v>127</v>
      </c>
      <c r="N1181" s="220">
        <v>10000</v>
      </c>
      <c r="O1181" s="220">
        <v>10022</v>
      </c>
      <c r="P1181" s="220">
        <v>10042</v>
      </c>
      <c r="Q1181" s="220">
        <v>10107</v>
      </c>
      <c r="R1181" s="220">
        <v>10286</v>
      </c>
      <c r="S1181" s="220">
        <v>10456</v>
      </c>
      <c r="T1181" s="220">
        <v>10017</v>
      </c>
      <c r="U1181" s="220">
        <v>10001</v>
      </c>
      <c r="V1181" s="220">
        <v>10006</v>
      </c>
      <c r="W1181" s="221">
        <v>10011</v>
      </c>
    </row>
    <row r="1182" spans="1:23" ht="90" customHeight="1" x14ac:dyDescent="0.3">
      <c r="A1182" s="217" t="s">
        <v>4011</v>
      </c>
      <c r="B1182" s="218" t="s">
        <v>2552</v>
      </c>
      <c r="C1182" s="218"/>
      <c r="D1182" s="219" t="s">
        <v>135</v>
      </c>
      <c r="E1182" s="219" t="s">
        <v>155</v>
      </c>
      <c r="F1182" s="219" t="s">
        <v>212</v>
      </c>
      <c r="G1182" s="219" t="s">
        <v>342</v>
      </c>
      <c r="H1182" s="219"/>
      <c r="I1182" s="219" t="s">
        <v>2548</v>
      </c>
      <c r="J1182" s="219" t="s">
        <v>117</v>
      </c>
      <c r="K1182" s="219" t="s">
        <v>10</v>
      </c>
      <c r="L1182" s="219" t="s">
        <v>1061</v>
      </c>
      <c r="M1182" s="219" t="s">
        <v>127</v>
      </c>
      <c r="N1182" s="220">
        <v>10000</v>
      </c>
      <c r="O1182" s="220">
        <v>10022</v>
      </c>
      <c r="P1182" s="220">
        <v>10042</v>
      </c>
      <c r="Q1182" s="220">
        <v>10107</v>
      </c>
      <c r="R1182" s="220">
        <v>10286</v>
      </c>
      <c r="S1182" s="220"/>
      <c r="T1182" s="220">
        <v>10017</v>
      </c>
      <c r="U1182" s="220">
        <v>10001</v>
      </c>
      <c r="V1182" s="220">
        <v>10006</v>
      </c>
      <c r="W1182" s="221">
        <v>10011</v>
      </c>
    </row>
    <row r="1183" spans="1:23" ht="90" customHeight="1" x14ac:dyDescent="0.3">
      <c r="A1183" s="217" t="s">
        <v>4011</v>
      </c>
      <c r="B1183" s="218" t="s">
        <v>2553</v>
      </c>
      <c r="C1183" s="218"/>
      <c r="D1183" s="219" t="s">
        <v>135</v>
      </c>
      <c r="E1183" s="219" t="s">
        <v>155</v>
      </c>
      <c r="F1183" s="219" t="s">
        <v>212</v>
      </c>
      <c r="G1183" s="219" t="s">
        <v>342</v>
      </c>
      <c r="H1183" s="219"/>
      <c r="I1183" s="219" t="s">
        <v>2548</v>
      </c>
      <c r="J1183" s="219" t="s">
        <v>117</v>
      </c>
      <c r="K1183" s="219" t="s">
        <v>10</v>
      </c>
      <c r="L1183" s="219" t="s">
        <v>1064</v>
      </c>
      <c r="M1183" s="219" t="s">
        <v>125</v>
      </c>
      <c r="N1183" s="220">
        <v>10000</v>
      </c>
      <c r="O1183" s="220">
        <v>10022</v>
      </c>
      <c r="P1183" s="220">
        <v>10042</v>
      </c>
      <c r="Q1183" s="220">
        <v>10107</v>
      </c>
      <c r="R1183" s="220">
        <v>10286</v>
      </c>
      <c r="S1183" s="220"/>
      <c r="T1183" s="220">
        <v>10017</v>
      </c>
      <c r="U1183" s="220">
        <v>10001</v>
      </c>
      <c r="V1183" s="220">
        <v>10004</v>
      </c>
      <c r="W1183" s="221">
        <v>10009</v>
      </c>
    </row>
    <row r="1184" spans="1:23" ht="90" customHeight="1" x14ac:dyDescent="0.3">
      <c r="A1184" s="217" t="s">
        <v>4011</v>
      </c>
      <c r="B1184" s="218" t="s">
        <v>2554</v>
      </c>
      <c r="C1184" s="218"/>
      <c r="D1184" s="219" t="s">
        <v>135</v>
      </c>
      <c r="E1184" s="219" t="s">
        <v>155</v>
      </c>
      <c r="F1184" s="219" t="s">
        <v>212</v>
      </c>
      <c r="G1184" s="219" t="s">
        <v>342</v>
      </c>
      <c r="H1184" s="219"/>
      <c r="I1184" s="219" t="s">
        <v>2548</v>
      </c>
      <c r="J1184" s="219" t="s">
        <v>117</v>
      </c>
      <c r="K1184" s="219" t="s">
        <v>10</v>
      </c>
      <c r="L1184" s="219" t="s">
        <v>1061</v>
      </c>
      <c r="M1184" s="219" t="s">
        <v>126</v>
      </c>
      <c r="N1184" s="220">
        <v>10000</v>
      </c>
      <c r="O1184" s="220">
        <v>10022</v>
      </c>
      <c r="P1184" s="220">
        <v>10042</v>
      </c>
      <c r="Q1184" s="220">
        <v>10107</v>
      </c>
      <c r="R1184" s="220">
        <v>10286</v>
      </c>
      <c r="S1184" s="220"/>
      <c r="T1184" s="220">
        <v>10017</v>
      </c>
      <c r="U1184" s="220">
        <v>10001</v>
      </c>
      <c r="V1184" s="220">
        <v>10006</v>
      </c>
      <c r="W1184" s="221">
        <v>10010</v>
      </c>
    </row>
    <row r="1185" spans="1:23" ht="90" customHeight="1" x14ac:dyDescent="0.3">
      <c r="A1185" s="217" t="s">
        <v>4011</v>
      </c>
      <c r="B1185" s="218" t="s">
        <v>2555</v>
      </c>
      <c r="C1185" s="218"/>
      <c r="D1185" s="219" t="s">
        <v>135</v>
      </c>
      <c r="E1185" s="219" t="s">
        <v>155</v>
      </c>
      <c r="F1185" s="219" t="s">
        <v>212</v>
      </c>
      <c r="G1185" s="219" t="s">
        <v>342</v>
      </c>
      <c r="H1185" s="219" t="s">
        <v>425</v>
      </c>
      <c r="I1185" s="219" t="s">
        <v>425</v>
      </c>
      <c r="J1185" s="219" t="s">
        <v>117</v>
      </c>
      <c r="K1185" s="219" t="s">
        <v>10</v>
      </c>
      <c r="L1185" s="219" t="s">
        <v>1079</v>
      </c>
      <c r="M1185" s="219" t="s">
        <v>126</v>
      </c>
      <c r="N1185" s="220">
        <v>10000</v>
      </c>
      <c r="O1185" s="220">
        <v>10022</v>
      </c>
      <c r="P1185" s="220">
        <v>10042</v>
      </c>
      <c r="Q1185" s="220">
        <v>10107</v>
      </c>
      <c r="R1185" s="220">
        <v>10286</v>
      </c>
      <c r="S1185" s="220">
        <v>10456</v>
      </c>
      <c r="T1185" s="220">
        <v>10017</v>
      </c>
      <c r="U1185" s="220">
        <v>10001</v>
      </c>
      <c r="V1185" s="220">
        <v>10005</v>
      </c>
      <c r="W1185" s="221">
        <v>10010</v>
      </c>
    </row>
    <row r="1186" spans="1:23" ht="90" customHeight="1" x14ac:dyDescent="0.3">
      <c r="A1186" s="217" t="s">
        <v>4011</v>
      </c>
      <c r="B1186" s="218" t="s">
        <v>2556</v>
      </c>
      <c r="C1186" s="218"/>
      <c r="D1186" s="219" t="s">
        <v>135</v>
      </c>
      <c r="E1186" s="219" t="s">
        <v>155</v>
      </c>
      <c r="F1186" s="219" t="s">
        <v>212</v>
      </c>
      <c r="G1186" s="219" t="s">
        <v>342</v>
      </c>
      <c r="H1186" s="219"/>
      <c r="I1186" s="219" t="s">
        <v>2548</v>
      </c>
      <c r="J1186" s="219" t="s">
        <v>117</v>
      </c>
      <c r="K1186" s="219" t="s">
        <v>11</v>
      </c>
      <c r="L1186" s="219" t="s">
        <v>1061</v>
      </c>
      <c r="M1186" s="219" t="s">
        <v>127</v>
      </c>
      <c r="N1186" s="220">
        <v>10000</v>
      </c>
      <c r="O1186" s="220">
        <v>10022</v>
      </c>
      <c r="P1186" s="220">
        <v>10042</v>
      </c>
      <c r="Q1186" s="220">
        <v>10107</v>
      </c>
      <c r="R1186" s="220">
        <v>10286</v>
      </c>
      <c r="S1186" s="220"/>
      <c r="T1186" s="220">
        <v>10017</v>
      </c>
      <c r="U1186" s="220">
        <v>10002</v>
      </c>
      <c r="V1186" s="220">
        <v>10006</v>
      </c>
      <c r="W1186" s="221">
        <v>10011</v>
      </c>
    </row>
    <row r="1187" spans="1:23" ht="90" customHeight="1" x14ac:dyDescent="0.3">
      <c r="A1187" s="217" t="s">
        <v>4011</v>
      </c>
      <c r="B1187" s="218" t="s">
        <v>2557</v>
      </c>
      <c r="C1187" s="218"/>
      <c r="D1187" s="219" t="s">
        <v>135</v>
      </c>
      <c r="E1187" s="219" t="s">
        <v>155</v>
      </c>
      <c r="F1187" s="219" t="s">
        <v>212</v>
      </c>
      <c r="G1187" s="219" t="s">
        <v>343</v>
      </c>
      <c r="H1187" s="219" t="s">
        <v>427</v>
      </c>
      <c r="I1187" s="219" t="s">
        <v>427</v>
      </c>
      <c r="J1187" s="219" t="s">
        <v>117</v>
      </c>
      <c r="K1187" s="219" t="s">
        <v>10</v>
      </c>
      <c r="L1187" s="219" t="s">
        <v>1061</v>
      </c>
      <c r="M1187" s="219" t="s">
        <v>127</v>
      </c>
      <c r="N1187" s="220">
        <v>10000</v>
      </c>
      <c r="O1187" s="220">
        <v>10022</v>
      </c>
      <c r="P1187" s="220">
        <v>10042</v>
      </c>
      <c r="Q1187" s="220">
        <v>10107</v>
      </c>
      <c r="R1187" s="220">
        <v>10287</v>
      </c>
      <c r="S1187" s="220">
        <v>10458</v>
      </c>
      <c r="T1187" s="220">
        <v>10017</v>
      </c>
      <c r="U1187" s="220">
        <v>10001</v>
      </c>
      <c r="V1187" s="220">
        <v>10006</v>
      </c>
      <c r="W1187" s="221">
        <v>10011</v>
      </c>
    </row>
    <row r="1188" spans="1:23" ht="90" customHeight="1" x14ac:dyDescent="0.3">
      <c r="A1188" s="217" t="s">
        <v>4011</v>
      </c>
      <c r="B1188" s="218" t="s">
        <v>2558</v>
      </c>
      <c r="C1188" s="218"/>
      <c r="D1188" s="219" t="s">
        <v>135</v>
      </c>
      <c r="E1188" s="219" t="s">
        <v>155</v>
      </c>
      <c r="F1188" s="219" t="s">
        <v>212</v>
      </c>
      <c r="G1188" s="219" t="s">
        <v>343</v>
      </c>
      <c r="H1188" s="219" t="s">
        <v>428</v>
      </c>
      <c r="I1188" s="219" t="s">
        <v>428</v>
      </c>
      <c r="J1188" s="219" t="s">
        <v>117</v>
      </c>
      <c r="K1188" s="219" t="s">
        <v>10</v>
      </c>
      <c r="L1188" s="219" t="s">
        <v>1064</v>
      </c>
      <c r="M1188" s="219" t="s">
        <v>126</v>
      </c>
      <c r="N1188" s="220">
        <v>10000</v>
      </c>
      <c r="O1188" s="220">
        <v>10022</v>
      </c>
      <c r="P1188" s="220">
        <v>10042</v>
      </c>
      <c r="Q1188" s="220">
        <v>10107</v>
      </c>
      <c r="R1188" s="220">
        <v>10287</v>
      </c>
      <c r="S1188" s="220">
        <v>10459</v>
      </c>
      <c r="T1188" s="220">
        <v>10017</v>
      </c>
      <c r="U1188" s="220">
        <v>10001</v>
      </c>
      <c r="V1188" s="220">
        <v>10004</v>
      </c>
      <c r="W1188" s="221">
        <v>10010</v>
      </c>
    </row>
    <row r="1189" spans="1:23" ht="90" customHeight="1" x14ac:dyDescent="0.3">
      <c r="A1189" s="217" t="s">
        <v>4011</v>
      </c>
      <c r="B1189" s="218" t="s">
        <v>2559</v>
      </c>
      <c r="C1189" s="218"/>
      <c r="D1189" s="219" t="s">
        <v>135</v>
      </c>
      <c r="E1189" s="219" t="s">
        <v>155</v>
      </c>
      <c r="F1189" s="219" t="s">
        <v>212</v>
      </c>
      <c r="G1189" s="219" t="s">
        <v>343</v>
      </c>
      <c r="H1189" s="219"/>
      <c r="I1189" s="219" t="s">
        <v>2560</v>
      </c>
      <c r="J1189" s="219" t="s">
        <v>129</v>
      </c>
      <c r="K1189" s="219" t="s">
        <v>10</v>
      </c>
      <c r="L1189" s="219" t="s">
        <v>1061</v>
      </c>
      <c r="M1189" s="219" t="s">
        <v>127</v>
      </c>
      <c r="N1189" s="220">
        <v>10000</v>
      </c>
      <c r="O1189" s="220">
        <v>10022</v>
      </c>
      <c r="P1189" s="220">
        <v>10042</v>
      </c>
      <c r="Q1189" s="220">
        <v>10107</v>
      </c>
      <c r="R1189" s="220">
        <v>10287</v>
      </c>
      <c r="S1189" s="220"/>
      <c r="T1189" s="220">
        <v>10014</v>
      </c>
      <c r="U1189" s="220">
        <v>10001</v>
      </c>
      <c r="V1189" s="220">
        <v>10006</v>
      </c>
      <c r="W1189" s="221">
        <v>10011</v>
      </c>
    </row>
    <row r="1190" spans="1:23" ht="90" customHeight="1" x14ac:dyDescent="0.3">
      <c r="A1190" s="217" t="s">
        <v>4011</v>
      </c>
      <c r="B1190" s="218" t="s">
        <v>2561</v>
      </c>
      <c r="C1190" s="218"/>
      <c r="D1190" s="219" t="s">
        <v>135</v>
      </c>
      <c r="E1190" s="219" t="s">
        <v>155</v>
      </c>
      <c r="F1190" s="219" t="s">
        <v>212</v>
      </c>
      <c r="G1190" s="219" t="s">
        <v>343</v>
      </c>
      <c r="H1190" s="219" t="s">
        <v>428</v>
      </c>
      <c r="I1190" s="219" t="s">
        <v>428</v>
      </c>
      <c r="J1190" s="219" t="s">
        <v>117</v>
      </c>
      <c r="K1190" s="219" t="s">
        <v>10</v>
      </c>
      <c r="L1190" s="219" t="s">
        <v>1061</v>
      </c>
      <c r="M1190" s="219" t="s">
        <v>127</v>
      </c>
      <c r="N1190" s="220">
        <v>10000</v>
      </c>
      <c r="O1190" s="220">
        <v>10022</v>
      </c>
      <c r="P1190" s="220">
        <v>10042</v>
      </c>
      <c r="Q1190" s="220">
        <v>10107</v>
      </c>
      <c r="R1190" s="220">
        <v>10287</v>
      </c>
      <c r="S1190" s="220">
        <v>10459</v>
      </c>
      <c r="T1190" s="220">
        <v>10017</v>
      </c>
      <c r="U1190" s="220">
        <v>10001</v>
      </c>
      <c r="V1190" s="220">
        <v>10006</v>
      </c>
      <c r="W1190" s="221">
        <v>10011</v>
      </c>
    </row>
    <row r="1191" spans="1:23" ht="90" customHeight="1" x14ac:dyDescent="0.3">
      <c r="A1191" s="217" t="s">
        <v>4011</v>
      </c>
      <c r="B1191" s="218" t="s">
        <v>2562</v>
      </c>
      <c r="C1191" s="218"/>
      <c r="D1191" s="219" t="s">
        <v>135</v>
      </c>
      <c r="E1191" s="219" t="s">
        <v>155</v>
      </c>
      <c r="F1191" s="219" t="s">
        <v>212</v>
      </c>
      <c r="G1191" s="219" t="s">
        <v>343</v>
      </c>
      <c r="H1191" s="219" t="s">
        <v>427</v>
      </c>
      <c r="I1191" s="219" t="s">
        <v>427</v>
      </c>
      <c r="J1191" s="219" t="s">
        <v>117</v>
      </c>
      <c r="K1191" s="219" t="s">
        <v>10</v>
      </c>
      <c r="L1191" s="219" t="s">
        <v>1064</v>
      </c>
      <c r="M1191" s="219" t="s">
        <v>125</v>
      </c>
      <c r="N1191" s="220">
        <v>10000</v>
      </c>
      <c r="O1191" s="220">
        <v>10022</v>
      </c>
      <c r="P1191" s="220">
        <v>10042</v>
      </c>
      <c r="Q1191" s="220">
        <v>10107</v>
      </c>
      <c r="R1191" s="220">
        <v>10287</v>
      </c>
      <c r="S1191" s="220">
        <v>10458</v>
      </c>
      <c r="T1191" s="220">
        <v>10017</v>
      </c>
      <c r="U1191" s="220">
        <v>10001</v>
      </c>
      <c r="V1191" s="220">
        <v>10004</v>
      </c>
      <c r="W1191" s="221">
        <v>10009</v>
      </c>
    </row>
    <row r="1192" spans="1:23" ht="90" customHeight="1" x14ac:dyDescent="0.3">
      <c r="A1192" s="217" t="s">
        <v>4011</v>
      </c>
      <c r="B1192" s="218" t="s">
        <v>2563</v>
      </c>
      <c r="C1192" s="218"/>
      <c r="D1192" s="219" t="s">
        <v>135</v>
      </c>
      <c r="E1192" s="219" t="s">
        <v>155</v>
      </c>
      <c r="F1192" s="219" t="s">
        <v>212</v>
      </c>
      <c r="G1192" s="219" t="s">
        <v>343</v>
      </c>
      <c r="H1192" s="219" t="s">
        <v>428</v>
      </c>
      <c r="I1192" s="219" t="s">
        <v>428</v>
      </c>
      <c r="J1192" s="219" t="s">
        <v>117</v>
      </c>
      <c r="K1192" s="219" t="s">
        <v>10</v>
      </c>
      <c r="L1192" s="219" t="s">
        <v>1088</v>
      </c>
      <c r="M1192" s="219" t="s">
        <v>125</v>
      </c>
      <c r="N1192" s="220">
        <v>10000</v>
      </c>
      <c r="O1192" s="220">
        <v>10022</v>
      </c>
      <c r="P1192" s="220">
        <v>10042</v>
      </c>
      <c r="Q1192" s="220">
        <v>10107</v>
      </c>
      <c r="R1192" s="220">
        <v>10287</v>
      </c>
      <c r="S1192" s="220">
        <v>10459</v>
      </c>
      <c r="T1192" s="220">
        <v>10017</v>
      </c>
      <c r="U1192" s="220">
        <v>10001</v>
      </c>
      <c r="V1192" s="220">
        <v>10003</v>
      </c>
      <c r="W1192" s="221">
        <v>10009</v>
      </c>
    </row>
    <row r="1193" spans="1:23" ht="90" customHeight="1" x14ac:dyDescent="0.3">
      <c r="A1193" s="217" t="s">
        <v>4011</v>
      </c>
      <c r="B1193" s="218" t="s">
        <v>2564</v>
      </c>
      <c r="C1193" s="218"/>
      <c r="D1193" s="219" t="s">
        <v>135</v>
      </c>
      <c r="E1193" s="219" t="s">
        <v>155</v>
      </c>
      <c r="F1193" s="219" t="s">
        <v>212</v>
      </c>
      <c r="G1193" s="219" t="s">
        <v>343</v>
      </c>
      <c r="H1193" s="219" t="s">
        <v>427</v>
      </c>
      <c r="I1193" s="219" t="s">
        <v>427</v>
      </c>
      <c r="J1193" s="219" t="s">
        <v>117</v>
      </c>
      <c r="K1193" s="219" t="s">
        <v>10</v>
      </c>
      <c r="L1193" s="219" t="s">
        <v>1064</v>
      </c>
      <c r="M1193" s="219" t="s">
        <v>125</v>
      </c>
      <c r="N1193" s="220">
        <v>10000</v>
      </c>
      <c r="O1193" s="220">
        <v>10022</v>
      </c>
      <c r="P1193" s="220">
        <v>10042</v>
      </c>
      <c r="Q1193" s="220">
        <v>10107</v>
      </c>
      <c r="R1193" s="220">
        <v>10287</v>
      </c>
      <c r="S1193" s="220">
        <v>10458</v>
      </c>
      <c r="T1193" s="220">
        <v>10017</v>
      </c>
      <c r="U1193" s="220">
        <v>10001</v>
      </c>
      <c r="V1193" s="220">
        <v>10004</v>
      </c>
      <c r="W1193" s="221">
        <v>10009</v>
      </c>
    </row>
    <row r="1194" spans="1:23" ht="90" customHeight="1" x14ac:dyDescent="0.3">
      <c r="A1194" s="217" t="s">
        <v>4011</v>
      </c>
      <c r="B1194" s="218" t="s">
        <v>2565</v>
      </c>
      <c r="C1194" s="218"/>
      <c r="D1194" s="219" t="s">
        <v>135</v>
      </c>
      <c r="E1194" s="219" t="s">
        <v>155</v>
      </c>
      <c r="F1194" s="219" t="s">
        <v>212</v>
      </c>
      <c r="G1194" s="219" t="s">
        <v>343</v>
      </c>
      <c r="H1194" s="219" t="s">
        <v>428</v>
      </c>
      <c r="I1194" s="219" t="s">
        <v>428</v>
      </c>
      <c r="J1194" s="219" t="s">
        <v>117</v>
      </c>
      <c r="K1194" s="219" t="s">
        <v>10</v>
      </c>
      <c r="L1194" s="219" t="s">
        <v>1079</v>
      </c>
      <c r="M1194" s="219" t="s">
        <v>126</v>
      </c>
      <c r="N1194" s="220">
        <v>10000</v>
      </c>
      <c r="O1194" s="220">
        <v>10022</v>
      </c>
      <c r="P1194" s="220">
        <v>10042</v>
      </c>
      <c r="Q1194" s="220">
        <v>10107</v>
      </c>
      <c r="R1194" s="220">
        <v>10287</v>
      </c>
      <c r="S1194" s="220">
        <v>10459</v>
      </c>
      <c r="T1194" s="220">
        <v>10017</v>
      </c>
      <c r="U1194" s="220">
        <v>10001</v>
      </c>
      <c r="V1194" s="220">
        <v>10005</v>
      </c>
      <c r="W1194" s="221">
        <v>10010</v>
      </c>
    </row>
    <row r="1195" spans="1:23" ht="90" customHeight="1" x14ac:dyDescent="0.3">
      <c r="A1195" s="217" t="s">
        <v>4011</v>
      </c>
      <c r="B1195" s="218" t="s">
        <v>2566</v>
      </c>
      <c r="C1195" s="218"/>
      <c r="D1195" s="219" t="s">
        <v>135</v>
      </c>
      <c r="E1195" s="219" t="s">
        <v>155</v>
      </c>
      <c r="F1195" s="219" t="s">
        <v>212</v>
      </c>
      <c r="G1195" s="219" t="s">
        <v>343</v>
      </c>
      <c r="H1195" s="219" t="s">
        <v>428</v>
      </c>
      <c r="I1195" s="219" t="s">
        <v>428</v>
      </c>
      <c r="J1195" s="219" t="s">
        <v>117</v>
      </c>
      <c r="K1195" s="219" t="s">
        <v>10</v>
      </c>
      <c r="L1195" s="219" t="s">
        <v>1079</v>
      </c>
      <c r="M1195" s="219" t="s">
        <v>127</v>
      </c>
      <c r="N1195" s="220">
        <v>10000</v>
      </c>
      <c r="O1195" s="220">
        <v>10022</v>
      </c>
      <c r="P1195" s="220">
        <v>10042</v>
      </c>
      <c r="Q1195" s="220">
        <v>10107</v>
      </c>
      <c r="R1195" s="220">
        <v>10287</v>
      </c>
      <c r="S1195" s="220">
        <v>10459</v>
      </c>
      <c r="T1195" s="220">
        <v>10017</v>
      </c>
      <c r="U1195" s="220">
        <v>10001</v>
      </c>
      <c r="V1195" s="220">
        <v>10005</v>
      </c>
      <c r="W1195" s="221">
        <v>10011</v>
      </c>
    </row>
    <row r="1196" spans="1:23" ht="90" customHeight="1" x14ac:dyDescent="0.3">
      <c r="A1196" s="217" t="s">
        <v>4011</v>
      </c>
      <c r="B1196" s="218" t="s">
        <v>2567</v>
      </c>
      <c r="C1196" s="218"/>
      <c r="D1196" s="219" t="s">
        <v>135</v>
      </c>
      <c r="E1196" s="219" t="s">
        <v>155</v>
      </c>
      <c r="F1196" s="219" t="s">
        <v>212</v>
      </c>
      <c r="G1196" s="219" t="s">
        <v>343</v>
      </c>
      <c r="H1196" s="219" t="s">
        <v>428</v>
      </c>
      <c r="I1196" s="219" t="s">
        <v>428</v>
      </c>
      <c r="J1196" s="219" t="s">
        <v>117</v>
      </c>
      <c r="K1196" s="219" t="s">
        <v>10</v>
      </c>
      <c r="L1196" s="219" t="s">
        <v>1079</v>
      </c>
      <c r="M1196" s="219" t="s">
        <v>127</v>
      </c>
      <c r="N1196" s="220">
        <v>10000</v>
      </c>
      <c r="O1196" s="220">
        <v>10022</v>
      </c>
      <c r="P1196" s="220">
        <v>10042</v>
      </c>
      <c r="Q1196" s="220">
        <v>10107</v>
      </c>
      <c r="R1196" s="220">
        <v>10287</v>
      </c>
      <c r="S1196" s="220">
        <v>10459</v>
      </c>
      <c r="T1196" s="220">
        <v>10017</v>
      </c>
      <c r="U1196" s="220">
        <v>10001</v>
      </c>
      <c r="V1196" s="220">
        <v>10005</v>
      </c>
      <c r="W1196" s="221">
        <v>10011</v>
      </c>
    </row>
    <row r="1197" spans="1:23" ht="90" customHeight="1" x14ac:dyDescent="0.3">
      <c r="A1197" s="217" t="s">
        <v>4011</v>
      </c>
      <c r="B1197" s="218" t="s">
        <v>2568</v>
      </c>
      <c r="C1197" s="218"/>
      <c r="D1197" s="219" t="s">
        <v>135</v>
      </c>
      <c r="E1197" s="219" t="s">
        <v>155</v>
      </c>
      <c r="F1197" s="219" t="s">
        <v>212</v>
      </c>
      <c r="G1197" s="219" t="s">
        <v>343</v>
      </c>
      <c r="H1197" s="219" t="s">
        <v>2569</v>
      </c>
      <c r="I1197" s="219" t="s">
        <v>2569</v>
      </c>
      <c r="J1197" s="219" t="s">
        <v>117</v>
      </c>
      <c r="K1197" s="219" t="s">
        <v>11</v>
      </c>
      <c r="L1197" s="219" t="s">
        <v>1079</v>
      </c>
      <c r="M1197" s="219" t="s">
        <v>127</v>
      </c>
      <c r="N1197" s="220">
        <v>10000</v>
      </c>
      <c r="O1197" s="220">
        <v>10022</v>
      </c>
      <c r="P1197" s="220">
        <v>10042</v>
      </c>
      <c r="Q1197" s="220">
        <v>10107</v>
      </c>
      <c r="R1197" s="220">
        <v>10287</v>
      </c>
      <c r="S1197" s="220"/>
      <c r="T1197" s="220">
        <v>10017</v>
      </c>
      <c r="U1197" s="220">
        <v>10002</v>
      </c>
      <c r="V1197" s="220">
        <v>10005</v>
      </c>
      <c r="W1197" s="221">
        <v>10011</v>
      </c>
    </row>
    <row r="1198" spans="1:23" ht="90" customHeight="1" x14ac:dyDescent="0.3">
      <c r="A1198" s="217" t="s">
        <v>4011</v>
      </c>
      <c r="B1198" s="218" t="s">
        <v>2570</v>
      </c>
      <c r="C1198" s="218"/>
      <c r="D1198" s="219" t="s">
        <v>135</v>
      </c>
      <c r="E1198" s="219" t="s">
        <v>155</v>
      </c>
      <c r="F1198" s="219" t="s">
        <v>212</v>
      </c>
      <c r="G1198" s="219" t="s">
        <v>344</v>
      </c>
      <c r="H1198" s="219" t="s">
        <v>2571</v>
      </c>
      <c r="I1198" s="219" t="s">
        <v>2571</v>
      </c>
      <c r="J1198" s="219" t="s">
        <v>117</v>
      </c>
      <c r="K1198" s="219" t="s">
        <v>10</v>
      </c>
      <c r="L1198" s="219" t="s">
        <v>1061</v>
      </c>
      <c r="M1198" s="219" t="s">
        <v>127</v>
      </c>
      <c r="N1198" s="220">
        <v>10000</v>
      </c>
      <c r="O1198" s="220">
        <v>10022</v>
      </c>
      <c r="P1198" s="220">
        <v>10042</v>
      </c>
      <c r="Q1198" s="220">
        <v>10107</v>
      </c>
      <c r="R1198" s="220">
        <v>10288</v>
      </c>
      <c r="S1198" s="220"/>
      <c r="T1198" s="220">
        <v>10017</v>
      </c>
      <c r="U1198" s="220">
        <v>10001</v>
      </c>
      <c r="V1198" s="220">
        <v>10006</v>
      </c>
      <c r="W1198" s="221">
        <v>10011</v>
      </c>
    </row>
    <row r="1199" spans="1:23" ht="90" customHeight="1" x14ac:dyDescent="0.3">
      <c r="A1199" s="217" t="s">
        <v>4011</v>
      </c>
      <c r="B1199" s="218" t="s">
        <v>2572</v>
      </c>
      <c r="C1199" s="218"/>
      <c r="D1199" s="219" t="s">
        <v>135</v>
      </c>
      <c r="E1199" s="219" t="s">
        <v>155</v>
      </c>
      <c r="F1199" s="219" t="s">
        <v>212</v>
      </c>
      <c r="G1199" s="219" t="s">
        <v>344</v>
      </c>
      <c r="H1199" s="219" t="s">
        <v>429</v>
      </c>
      <c r="I1199" s="219" t="s">
        <v>429</v>
      </c>
      <c r="J1199" s="219" t="s">
        <v>117</v>
      </c>
      <c r="K1199" s="219" t="s">
        <v>10</v>
      </c>
      <c r="L1199" s="219" t="s">
        <v>1064</v>
      </c>
      <c r="M1199" s="219" t="s">
        <v>126</v>
      </c>
      <c r="N1199" s="220">
        <v>10000</v>
      </c>
      <c r="O1199" s="220">
        <v>10022</v>
      </c>
      <c r="P1199" s="220">
        <v>10042</v>
      </c>
      <c r="Q1199" s="220">
        <v>10107</v>
      </c>
      <c r="R1199" s="220">
        <v>10288</v>
      </c>
      <c r="S1199" s="220">
        <v>10461</v>
      </c>
      <c r="T1199" s="220">
        <v>10017</v>
      </c>
      <c r="U1199" s="220">
        <v>10001</v>
      </c>
      <c r="V1199" s="220">
        <v>10004</v>
      </c>
      <c r="W1199" s="221">
        <v>10010</v>
      </c>
    </row>
    <row r="1200" spans="1:23" ht="90" customHeight="1" x14ac:dyDescent="0.3">
      <c r="A1200" s="217" t="s">
        <v>4011</v>
      </c>
      <c r="B1200" s="218" t="s">
        <v>2573</v>
      </c>
      <c r="C1200" s="218"/>
      <c r="D1200" s="219" t="s">
        <v>135</v>
      </c>
      <c r="E1200" s="219" t="s">
        <v>155</v>
      </c>
      <c r="F1200" s="219" t="s">
        <v>212</v>
      </c>
      <c r="G1200" s="219" t="s">
        <v>344</v>
      </c>
      <c r="H1200" s="219"/>
      <c r="I1200" s="219" t="s">
        <v>2574</v>
      </c>
      <c r="J1200" s="219" t="s">
        <v>117</v>
      </c>
      <c r="K1200" s="219" t="s">
        <v>10</v>
      </c>
      <c r="L1200" s="219" t="s">
        <v>1061</v>
      </c>
      <c r="M1200" s="219" t="s">
        <v>125</v>
      </c>
      <c r="N1200" s="220">
        <v>10000</v>
      </c>
      <c r="O1200" s="220">
        <v>10022</v>
      </c>
      <c r="P1200" s="220">
        <v>10042</v>
      </c>
      <c r="Q1200" s="220">
        <v>10107</v>
      </c>
      <c r="R1200" s="220">
        <v>10288</v>
      </c>
      <c r="S1200" s="220"/>
      <c r="T1200" s="220">
        <v>10017</v>
      </c>
      <c r="U1200" s="220">
        <v>10001</v>
      </c>
      <c r="V1200" s="220">
        <v>10006</v>
      </c>
      <c r="W1200" s="221">
        <v>10009</v>
      </c>
    </row>
    <row r="1201" spans="1:23" ht="90" customHeight="1" x14ac:dyDescent="0.3">
      <c r="A1201" s="217" t="s">
        <v>4011</v>
      </c>
      <c r="B1201" s="218" t="s">
        <v>2575</v>
      </c>
      <c r="C1201" s="218"/>
      <c r="D1201" s="219" t="s">
        <v>135</v>
      </c>
      <c r="E1201" s="219" t="s">
        <v>155</v>
      </c>
      <c r="F1201" s="219" t="s">
        <v>212</v>
      </c>
      <c r="G1201" s="219" t="s">
        <v>344</v>
      </c>
      <c r="H1201" s="219"/>
      <c r="I1201" s="219" t="s">
        <v>2574</v>
      </c>
      <c r="J1201" s="219" t="s">
        <v>117</v>
      </c>
      <c r="K1201" s="219" t="s">
        <v>10</v>
      </c>
      <c r="L1201" s="219" t="s">
        <v>1061</v>
      </c>
      <c r="M1201" s="219" t="s">
        <v>126</v>
      </c>
      <c r="N1201" s="220">
        <v>10000</v>
      </c>
      <c r="O1201" s="220">
        <v>10022</v>
      </c>
      <c r="P1201" s="220">
        <v>10042</v>
      </c>
      <c r="Q1201" s="220">
        <v>10107</v>
      </c>
      <c r="R1201" s="220">
        <v>10288</v>
      </c>
      <c r="S1201" s="220"/>
      <c r="T1201" s="220">
        <v>10017</v>
      </c>
      <c r="U1201" s="220">
        <v>10001</v>
      </c>
      <c r="V1201" s="220">
        <v>10006</v>
      </c>
      <c r="W1201" s="221">
        <v>10010</v>
      </c>
    </row>
    <row r="1202" spans="1:23" ht="90" customHeight="1" x14ac:dyDescent="0.3">
      <c r="A1202" s="217" t="s">
        <v>4011</v>
      </c>
      <c r="B1202" s="218" t="s">
        <v>2576</v>
      </c>
      <c r="C1202" s="218"/>
      <c r="D1202" s="219" t="s">
        <v>135</v>
      </c>
      <c r="E1202" s="219" t="s">
        <v>155</v>
      </c>
      <c r="F1202" s="219" t="s">
        <v>212</v>
      </c>
      <c r="G1202" s="219" t="s">
        <v>344</v>
      </c>
      <c r="H1202" s="219" t="s">
        <v>429</v>
      </c>
      <c r="I1202" s="219" t="s">
        <v>429</v>
      </c>
      <c r="J1202" s="219" t="s">
        <v>117</v>
      </c>
      <c r="K1202" s="219" t="s">
        <v>10</v>
      </c>
      <c r="L1202" s="219" t="s">
        <v>1079</v>
      </c>
      <c r="M1202" s="219" t="s">
        <v>125</v>
      </c>
      <c r="N1202" s="220">
        <v>10000</v>
      </c>
      <c r="O1202" s="220">
        <v>10022</v>
      </c>
      <c r="P1202" s="220">
        <v>10042</v>
      </c>
      <c r="Q1202" s="220">
        <v>10107</v>
      </c>
      <c r="R1202" s="220">
        <v>10288</v>
      </c>
      <c r="S1202" s="220">
        <v>10461</v>
      </c>
      <c r="T1202" s="220">
        <v>10017</v>
      </c>
      <c r="U1202" s="220">
        <v>10001</v>
      </c>
      <c r="V1202" s="220">
        <v>10005</v>
      </c>
      <c r="W1202" s="221">
        <v>10009</v>
      </c>
    </row>
    <row r="1203" spans="1:23" ht="90" customHeight="1" x14ac:dyDescent="0.3">
      <c r="A1203" s="217" t="s">
        <v>4011</v>
      </c>
      <c r="B1203" s="218" t="s">
        <v>2577</v>
      </c>
      <c r="C1203" s="218"/>
      <c r="D1203" s="219" t="s">
        <v>135</v>
      </c>
      <c r="E1203" s="219" t="s">
        <v>155</v>
      </c>
      <c r="F1203" s="219" t="s">
        <v>212</v>
      </c>
      <c r="G1203" s="219" t="s">
        <v>344</v>
      </c>
      <c r="H1203" s="219" t="s">
        <v>429</v>
      </c>
      <c r="I1203" s="219" t="s">
        <v>429</v>
      </c>
      <c r="J1203" s="219" t="s">
        <v>117</v>
      </c>
      <c r="K1203" s="219" t="s">
        <v>10</v>
      </c>
      <c r="L1203" s="219" t="s">
        <v>1067</v>
      </c>
      <c r="M1203" s="219" t="s">
        <v>125</v>
      </c>
      <c r="N1203" s="220">
        <v>10000</v>
      </c>
      <c r="O1203" s="220">
        <v>10022</v>
      </c>
      <c r="P1203" s="220">
        <v>10042</v>
      </c>
      <c r="Q1203" s="220">
        <v>10107</v>
      </c>
      <c r="R1203" s="220">
        <v>10288</v>
      </c>
      <c r="S1203" s="220">
        <v>10461</v>
      </c>
      <c r="T1203" s="220">
        <v>10017</v>
      </c>
      <c r="U1203" s="220">
        <v>10001</v>
      </c>
      <c r="V1203" s="220">
        <v>10007</v>
      </c>
      <c r="W1203" s="221">
        <v>10009</v>
      </c>
    </row>
    <row r="1204" spans="1:23" ht="90" customHeight="1" x14ac:dyDescent="0.3">
      <c r="A1204" s="217" t="s">
        <v>4011</v>
      </c>
      <c r="B1204" s="218" t="s">
        <v>2578</v>
      </c>
      <c r="C1204" s="218"/>
      <c r="D1204" s="219" t="s">
        <v>135</v>
      </c>
      <c r="E1204" s="219" t="s">
        <v>155</v>
      </c>
      <c r="F1204" s="219" t="s">
        <v>212</v>
      </c>
      <c r="G1204" s="219" t="s">
        <v>344</v>
      </c>
      <c r="H1204" s="219" t="s">
        <v>429</v>
      </c>
      <c r="I1204" s="219" t="s">
        <v>429</v>
      </c>
      <c r="J1204" s="219" t="s">
        <v>117</v>
      </c>
      <c r="K1204" s="219" t="s">
        <v>10</v>
      </c>
      <c r="L1204" s="219" t="s">
        <v>1064</v>
      </c>
      <c r="M1204" s="219" t="s">
        <v>126</v>
      </c>
      <c r="N1204" s="220">
        <v>10000</v>
      </c>
      <c r="O1204" s="220">
        <v>10022</v>
      </c>
      <c r="P1204" s="220">
        <v>10042</v>
      </c>
      <c r="Q1204" s="220">
        <v>10107</v>
      </c>
      <c r="R1204" s="220">
        <v>10288</v>
      </c>
      <c r="S1204" s="220">
        <v>10461</v>
      </c>
      <c r="T1204" s="220">
        <v>10017</v>
      </c>
      <c r="U1204" s="220">
        <v>10001</v>
      </c>
      <c r="V1204" s="220">
        <v>10004</v>
      </c>
      <c r="W1204" s="221">
        <v>10010</v>
      </c>
    </row>
    <row r="1205" spans="1:23" ht="90" customHeight="1" x14ac:dyDescent="0.3">
      <c r="A1205" s="217" t="s">
        <v>4011</v>
      </c>
      <c r="B1205" s="218" t="s">
        <v>2579</v>
      </c>
      <c r="C1205" s="218"/>
      <c r="D1205" s="219" t="s">
        <v>135</v>
      </c>
      <c r="E1205" s="219" t="s">
        <v>155</v>
      </c>
      <c r="F1205" s="219" t="s">
        <v>212</v>
      </c>
      <c r="G1205" s="219" t="s">
        <v>344</v>
      </c>
      <c r="H1205" s="219" t="s">
        <v>430</v>
      </c>
      <c r="I1205" s="219" t="s">
        <v>430</v>
      </c>
      <c r="J1205" s="219" t="s">
        <v>117</v>
      </c>
      <c r="K1205" s="219" t="s">
        <v>10</v>
      </c>
      <c r="L1205" s="219" t="s">
        <v>1079</v>
      </c>
      <c r="M1205" s="219" t="s">
        <v>125</v>
      </c>
      <c r="N1205" s="220">
        <v>10000</v>
      </c>
      <c r="O1205" s="220">
        <v>10022</v>
      </c>
      <c r="P1205" s="220">
        <v>10042</v>
      </c>
      <c r="Q1205" s="220">
        <v>10107</v>
      </c>
      <c r="R1205" s="220">
        <v>10288</v>
      </c>
      <c r="S1205" s="220">
        <v>10464</v>
      </c>
      <c r="T1205" s="220">
        <v>10017</v>
      </c>
      <c r="U1205" s="220">
        <v>10001</v>
      </c>
      <c r="V1205" s="220">
        <v>10005</v>
      </c>
      <c r="W1205" s="221">
        <v>10009</v>
      </c>
    </row>
    <row r="1206" spans="1:23" ht="90" customHeight="1" x14ac:dyDescent="0.3">
      <c r="A1206" s="217" t="s">
        <v>4011</v>
      </c>
      <c r="B1206" s="218" t="s">
        <v>2580</v>
      </c>
      <c r="C1206" s="218"/>
      <c r="D1206" s="219" t="s">
        <v>135</v>
      </c>
      <c r="E1206" s="219" t="s">
        <v>155</v>
      </c>
      <c r="F1206" s="219" t="s">
        <v>212</v>
      </c>
      <c r="G1206" s="219" t="s">
        <v>344</v>
      </c>
      <c r="H1206" s="219" t="s">
        <v>429</v>
      </c>
      <c r="I1206" s="219" t="s">
        <v>429</v>
      </c>
      <c r="J1206" s="219" t="s">
        <v>117</v>
      </c>
      <c r="K1206" s="219" t="s">
        <v>11</v>
      </c>
      <c r="L1206" s="219" t="s">
        <v>1064</v>
      </c>
      <c r="M1206" s="219" t="s">
        <v>125</v>
      </c>
      <c r="N1206" s="220">
        <v>10000</v>
      </c>
      <c r="O1206" s="220">
        <v>10022</v>
      </c>
      <c r="P1206" s="220">
        <v>10042</v>
      </c>
      <c r="Q1206" s="220">
        <v>10107</v>
      </c>
      <c r="R1206" s="220">
        <v>10288</v>
      </c>
      <c r="S1206" s="220">
        <v>10461</v>
      </c>
      <c r="T1206" s="220">
        <v>10017</v>
      </c>
      <c r="U1206" s="220">
        <v>10002</v>
      </c>
      <c r="V1206" s="220">
        <v>10004</v>
      </c>
      <c r="W1206" s="221">
        <v>10009</v>
      </c>
    </row>
    <row r="1207" spans="1:23" ht="90" customHeight="1" x14ac:dyDescent="0.3">
      <c r="A1207" s="217" t="s">
        <v>4011</v>
      </c>
      <c r="B1207" s="218" t="s">
        <v>2581</v>
      </c>
      <c r="C1207" s="218"/>
      <c r="D1207" s="219" t="s">
        <v>135</v>
      </c>
      <c r="E1207" s="219" t="s">
        <v>155</v>
      </c>
      <c r="F1207" s="219" t="s">
        <v>212</v>
      </c>
      <c r="G1207" s="219" t="s">
        <v>344</v>
      </c>
      <c r="H1207" s="219" t="s">
        <v>430</v>
      </c>
      <c r="I1207" s="219" t="s">
        <v>430</v>
      </c>
      <c r="J1207" s="219" t="s">
        <v>117</v>
      </c>
      <c r="K1207" s="219" t="s">
        <v>10</v>
      </c>
      <c r="L1207" s="219" t="s">
        <v>1061</v>
      </c>
      <c r="M1207" s="219" t="s">
        <v>127</v>
      </c>
      <c r="N1207" s="220">
        <v>10000</v>
      </c>
      <c r="O1207" s="220">
        <v>10022</v>
      </c>
      <c r="P1207" s="220">
        <v>10042</v>
      </c>
      <c r="Q1207" s="220">
        <v>10107</v>
      </c>
      <c r="R1207" s="220">
        <v>10288</v>
      </c>
      <c r="S1207" s="220">
        <v>10464</v>
      </c>
      <c r="T1207" s="220">
        <v>10017</v>
      </c>
      <c r="U1207" s="220">
        <v>10001</v>
      </c>
      <c r="V1207" s="220">
        <v>10006</v>
      </c>
      <c r="W1207" s="221">
        <v>10011</v>
      </c>
    </row>
    <row r="1208" spans="1:23" ht="90" customHeight="1" x14ac:dyDescent="0.3">
      <c r="A1208" s="217" t="s">
        <v>4011</v>
      </c>
      <c r="B1208" s="218" t="s">
        <v>2582</v>
      </c>
      <c r="C1208" s="218"/>
      <c r="D1208" s="219" t="s">
        <v>135</v>
      </c>
      <c r="E1208" s="219" t="s">
        <v>155</v>
      </c>
      <c r="F1208" s="219" t="s">
        <v>212</v>
      </c>
      <c r="G1208" s="219" t="s">
        <v>344</v>
      </c>
      <c r="H1208" s="219" t="s">
        <v>2583</v>
      </c>
      <c r="I1208" s="219" t="s">
        <v>2583</v>
      </c>
      <c r="J1208" s="219" t="s">
        <v>117</v>
      </c>
      <c r="K1208" s="219" t="s">
        <v>10</v>
      </c>
      <c r="L1208" s="219" t="s">
        <v>1079</v>
      </c>
      <c r="M1208" s="219" t="s">
        <v>125</v>
      </c>
      <c r="N1208" s="220">
        <v>10000</v>
      </c>
      <c r="O1208" s="220">
        <v>10022</v>
      </c>
      <c r="P1208" s="220">
        <v>10042</v>
      </c>
      <c r="Q1208" s="220">
        <v>10107</v>
      </c>
      <c r="R1208" s="220">
        <v>10288</v>
      </c>
      <c r="S1208" s="220"/>
      <c r="T1208" s="220">
        <v>10017</v>
      </c>
      <c r="U1208" s="220">
        <v>10001</v>
      </c>
      <c r="V1208" s="220">
        <v>10005</v>
      </c>
      <c r="W1208" s="221">
        <v>10009</v>
      </c>
    </row>
    <row r="1209" spans="1:23" ht="90" customHeight="1" x14ac:dyDescent="0.3">
      <c r="A1209" s="217" t="s">
        <v>4011</v>
      </c>
      <c r="B1209" s="218" t="s">
        <v>2584</v>
      </c>
      <c r="C1209" s="218"/>
      <c r="D1209" s="219" t="s">
        <v>135</v>
      </c>
      <c r="E1209" s="219" t="s">
        <v>155</v>
      </c>
      <c r="F1209" s="219" t="s">
        <v>213</v>
      </c>
      <c r="G1209" s="219" t="s">
        <v>2585</v>
      </c>
      <c r="H1209" s="219"/>
      <c r="I1209" s="219" t="s">
        <v>2586</v>
      </c>
      <c r="J1209" s="219" t="s">
        <v>548</v>
      </c>
      <c r="K1209" s="219" t="s">
        <v>10</v>
      </c>
      <c r="L1209" s="219" t="s">
        <v>1061</v>
      </c>
      <c r="M1209" s="219" t="s">
        <v>127</v>
      </c>
      <c r="N1209" s="220">
        <v>10000</v>
      </c>
      <c r="O1209" s="220">
        <v>10022</v>
      </c>
      <c r="P1209" s="220">
        <v>10042</v>
      </c>
      <c r="Q1209" s="220">
        <v>10108</v>
      </c>
      <c r="R1209" s="220"/>
      <c r="S1209" s="220"/>
      <c r="T1209" s="220">
        <v>10013</v>
      </c>
      <c r="U1209" s="220">
        <v>10001</v>
      </c>
      <c r="V1209" s="220">
        <v>10006</v>
      </c>
      <c r="W1209" s="221">
        <v>10011</v>
      </c>
    </row>
    <row r="1210" spans="1:23" ht="90" customHeight="1" x14ac:dyDescent="0.3">
      <c r="A1210" s="217" t="s">
        <v>4011</v>
      </c>
      <c r="B1210" s="218" t="s">
        <v>2587</v>
      </c>
      <c r="C1210" s="218"/>
      <c r="D1210" s="219" t="s">
        <v>135</v>
      </c>
      <c r="E1210" s="219" t="s">
        <v>155</v>
      </c>
      <c r="F1210" s="219" t="s">
        <v>213</v>
      </c>
      <c r="G1210" s="219" t="s">
        <v>2585</v>
      </c>
      <c r="H1210" s="219"/>
      <c r="I1210" s="219" t="s">
        <v>2586</v>
      </c>
      <c r="J1210" s="219" t="s">
        <v>130</v>
      </c>
      <c r="K1210" s="219" t="s">
        <v>10</v>
      </c>
      <c r="L1210" s="219" t="s">
        <v>1061</v>
      </c>
      <c r="M1210" s="219" t="s">
        <v>127</v>
      </c>
      <c r="N1210" s="220">
        <v>10000</v>
      </c>
      <c r="O1210" s="220">
        <v>10022</v>
      </c>
      <c r="P1210" s="220">
        <v>10042</v>
      </c>
      <c r="Q1210" s="220">
        <v>10108</v>
      </c>
      <c r="R1210" s="220"/>
      <c r="S1210" s="220"/>
      <c r="T1210" s="220">
        <v>10016</v>
      </c>
      <c r="U1210" s="220">
        <v>10001</v>
      </c>
      <c r="V1210" s="220">
        <v>10006</v>
      </c>
      <c r="W1210" s="221">
        <v>10011</v>
      </c>
    </row>
    <row r="1211" spans="1:23" ht="90" customHeight="1" x14ac:dyDescent="0.3">
      <c r="A1211" s="217" t="s">
        <v>4011</v>
      </c>
      <c r="B1211" s="218" t="s">
        <v>2588</v>
      </c>
      <c r="C1211" s="218"/>
      <c r="D1211" s="219" t="s">
        <v>135</v>
      </c>
      <c r="E1211" s="219" t="s">
        <v>155</v>
      </c>
      <c r="F1211" s="219" t="s">
        <v>213</v>
      </c>
      <c r="G1211" s="219" t="s">
        <v>345</v>
      </c>
      <c r="H1211" s="219" t="s">
        <v>434</v>
      </c>
      <c r="I1211" s="219" t="s">
        <v>434</v>
      </c>
      <c r="J1211" s="219" t="s">
        <v>117</v>
      </c>
      <c r="K1211" s="219" t="s">
        <v>10</v>
      </c>
      <c r="L1211" s="219" t="s">
        <v>1061</v>
      </c>
      <c r="M1211" s="219" t="s">
        <v>127</v>
      </c>
      <c r="N1211" s="220">
        <v>10000</v>
      </c>
      <c r="O1211" s="220">
        <v>10022</v>
      </c>
      <c r="P1211" s="220">
        <v>10042</v>
      </c>
      <c r="Q1211" s="220">
        <v>10108</v>
      </c>
      <c r="R1211" s="220">
        <v>10289</v>
      </c>
      <c r="S1211" s="220">
        <v>10471</v>
      </c>
      <c r="T1211" s="220">
        <v>10017</v>
      </c>
      <c r="U1211" s="220">
        <v>10001</v>
      </c>
      <c r="V1211" s="220">
        <v>10006</v>
      </c>
      <c r="W1211" s="221">
        <v>10011</v>
      </c>
    </row>
    <row r="1212" spans="1:23" ht="90" customHeight="1" x14ac:dyDescent="0.3">
      <c r="A1212" s="217" t="s">
        <v>4011</v>
      </c>
      <c r="B1212" s="218" t="s">
        <v>2589</v>
      </c>
      <c r="C1212" s="218"/>
      <c r="D1212" s="219" t="s">
        <v>135</v>
      </c>
      <c r="E1212" s="219" t="s">
        <v>155</v>
      </c>
      <c r="F1212" s="219" t="s">
        <v>213</v>
      </c>
      <c r="G1212" s="219" t="s">
        <v>345</v>
      </c>
      <c r="H1212" s="219" t="s">
        <v>431</v>
      </c>
      <c r="I1212" s="219" t="s">
        <v>431</v>
      </c>
      <c r="J1212" s="219" t="s">
        <v>117</v>
      </c>
      <c r="K1212" s="219" t="s">
        <v>10</v>
      </c>
      <c r="L1212" s="219" t="s">
        <v>1064</v>
      </c>
      <c r="M1212" s="219" t="s">
        <v>126</v>
      </c>
      <c r="N1212" s="220">
        <v>10000</v>
      </c>
      <c r="O1212" s="220">
        <v>10022</v>
      </c>
      <c r="P1212" s="220">
        <v>10042</v>
      </c>
      <c r="Q1212" s="220">
        <v>10108</v>
      </c>
      <c r="R1212" s="220">
        <v>10289</v>
      </c>
      <c r="S1212" s="220">
        <v>10465</v>
      </c>
      <c r="T1212" s="220">
        <v>10017</v>
      </c>
      <c r="U1212" s="220">
        <v>10001</v>
      </c>
      <c r="V1212" s="220">
        <v>10004</v>
      </c>
      <c r="W1212" s="221">
        <v>10010</v>
      </c>
    </row>
    <row r="1213" spans="1:23" ht="90" customHeight="1" x14ac:dyDescent="0.3">
      <c r="A1213" s="217" t="s">
        <v>4011</v>
      </c>
      <c r="B1213" s="218" t="s">
        <v>2590</v>
      </c>
      <c r="C1213" s="218"/>
      <c r="D1213" s="219" t="s">
        <v>135</v>
      </c>
      <c r="E1213" s="219" t="s">
        <v>155</v>
      </c>
      <c r="F1213" s="219" t="s">
        <v>213</v>
      </c>
      <c r="G1213" s="219" t="s">
        <v>345</v>
      </c>
      <c r="H1213" s="219" t="s">
        <v>431</v>
      </c>
      <c r="I1213" s="219" t="s">
        <v>431</v>
      </c>
      <c r="J1213" s="219" t="s">
        <v>117</v>
      </c>
      <c r="K1213" s="219" t="s">
        <v>10</v>
      </c>
      <c r="L1213" s="219" t="s">
        <v>1079</v>
      </c>
      <c r="M1213" s="219" t="s">
        <v>126</v>
      </c>
      <c r="N1213" s="220">
        <v>10000</v>
      </c>
      <c r="O1213" s="220">
        <v>10022</v>
      </c>
      <c r="P1213" s="220">
        <v>10042</v>
      </c>
      <c r="Q1213" s="220">
        <v>10108</v>
      </c>
      <c r="R1213" s="220">
        <v>10289</v>
      </c>
      <c r="S1213" s="220">
        <v>10465</v>
      </c>
      <c r="T1213" s="220">
        <v>10017</v>
      </c>
      <c r="U1213" s="220">
        <v>10001</v>
      </c>
      <c r="V1213" s="220">
        <v>10005</v>
      </c>
      <c r="W1213" s="221">
        <v>10010</v>
      </c>
    </row>
    <row r="1214" spans="1:23" ht="90" customHeight="1" x14ac:dyDescent="0.3">
      <c r="A1214" s="217" t="s">
        <v>4011</v>
      </c>
      <c r="B1214" s="218" t="s">
        <v>2591</v>
      </c>
      <c r="C1214" s="218"/>
      <c r="D1214" s="219" t="s">
        <v>135</v>
      </c>
      <c r="E1214" s="219" t="s">
        <v>155</v>
      </c>
      <c r="F1214" s="219" t="s">
        <v>213</v>
      </c>
      <c r="G1214" s="219" t="s">
        <v>345</v>
      </c>
      <c r="H1214" s="219" t="s">
        <v>431</v>
      </c>
      <c r="I1214" s="219" t="s">
        <v>431</v>
      </c>
      <c r="J1214" s="219" t="s">
        <v>117</v>
      </c>
      <c r="K1214" s="219" t="s">
        <v>10</v>
      </c>
      <c r="L1214" s="219" t="s">
        <v>1061</v>
      </c>
      <c r="M1214" s="219" t="s">
        <v>126</v>
      </c>
      <c r="N1214" s="220">
        <v>10000</v>
      </c>
      <c r="O1214" s="220">
        <v>10022</v>
      </c>
      <c r="P1214" s="220">
        <v>10042</v>
      </c>
      <c r="Q1214" s="220">
        <v>10108</v>
      </c>
      <c r="R1214" s="220">
        <v>10289</v>
      </c>
      <c r="S1214" s="220">
        <v>10465</v>
      </c>
      <c r="T1214" s="220">
        <v>10017</v>
      </c>
      <c r="U1214" s="220">
        <v>10001</v>
      </c>
      <c r="V1214" s="220">
        <v>10006</v>
      </c>
      <c r="W1214" s="221">
        <v>10010</v>
      </c>
    </row>
    <row r="1215" spans="1:23" ht="90" customHeight="1" x14ac:dyDescent="0.3">
      <c r="A1215" s="217" t="s">
        <v>4011</v>
      </c>
      <c r="B1215" s="218" t="s">
        <v>2592</v>
      </c>
      <c r="C1215" s="218"/>
      <c r="D1215" s="219" t="s">
        <v>135</v>
      </c>
      <c r="E1215" s="219" t="s">
        <v>155</v>
      </c>
      <c r="F1215" s="219" t="s">
        <v>213</v>
      </c>
      <c r="G1215" s="219" t="s">
        <v>345</v>
      </c>
      <c r="H1215" s="219" t="s">
        <v>2593</v>
      </c>
      <c r="I1215" s="219" t="s">
        <v>2593</v>
      </c>
      <c r="J1215" s="219" t="s">
        <v>117</v>
      </c>
      <c r="K1215" s="219" t="s">
        <v>10</v>
      </c>
      <c r="L1215" s="219" t="s">
        <v>1061</v>
      </c>
      <c r="M1215" s="219" t="s">
        <v>125</v>
      </c>
      <c r="N1215" s="220">
        <v>10000</v>
      </c>
      <c r="O1215" s="220">
        <v>10022</v>
      </c>
      <c r="P1215" s="220">
        <v>10042</v>
      </c>
      <c r="Q1215" s="220">
        <v>10108</v>
      </c>
      <c r="R1215" s="220">
        <v>10289</v>
      </c>
      <c r="S1215" s="220"/>
      <c r="T1215" s="220">
        <v>10017</v>
      </c>
      <c r="U1215" s="220">
        <v>10001</v>
      </c>
      <c r="V1215" s="220">
        <v>10006</v>
      </c>
      <c r="W1215" s="221">
        <v>10009</v>
      </c>
    </row>
    <row r="1216" spans="1:23" ht="90" customHeight="1" x14ac:dyDescent="0.3">
      <c r="A1216" s="217" t="s">
        <v>4011</v>
      </c>
      <c r="B1216" s="218" t="s">
        <v>2594</v>
      </c>
      <c r="C1216" s="218"/>
      <c r="D1216" s="219" t="s">
        <v>135</v>
      </c>
      <c r="E1216" s="219" t="s">
        <v>155</v>
      </c>
      <c r="F1216" s="219" t="s">
        <v>213</v>
      </c>
      <c r="G1216" s="219" t="s">
        <v>345</v>
      </c>
      <c r="H1216" s="219"/>
      <c r="I1216" s="219" t="s">
        <v>2595</v>
      </c>
      <c r="J1216" s="219" t="s">
        <v>122</v>
      </c>
      <c r="K1216" s="219" t="s">
        <v>10</v>
      </c>
      <c r="L1216" s="219" t="s">
        <v>1064</v>
      </c>
      <c r="M1216" s="219" t="s">
        <v>126</v>
      </c>
      <c r="N1216" s="220">
        <v>10000</v>
      </c>
      <c r="O1216" s="220">
        <v>10022</v>
      </c>
      <c r="P1216" s="220">
        <v>10042</v>
      </c>
      <c r="Q1216" s="220">
        <v>10108</v>
      </c>
      <c r="R1216" s="220">
        <v>10289</v>
      </c>
      <c r="S1216" s="220"/>
      <c r="T1216" s="220">
        <v>10015</v>
      </c>
      <c r="U1216" s="220">
        <v>10001</v>
      </c>
      <c r="V1216" s="220">
        <v>10004</v>
      </c>
      <c r="W1216" s="221">
        <v>10010</v>
      </c>
    </row>
    <row r="1217" spans="1:23" ht="90" customHeight="1" x14ac:dyDescent="0.3">
      <c r="A1217" s="217" t="s">
        <v>4011</v>
      </c>
      <c r="B1217" s="218" t="s">
        <v>2596</v>
      </c>
      <c r="C1217" s="218"/>
      <c r="D1217" s="219" t="s">
        <v>135</v>
      </c>
      <c r="E1217" s="219" t="s">
        <v>155</v>
      </c>
      <c r="F1217" s="219" t="s">
        <v>213</v>
      </c>
      <c r="G1217" s="219" t="s">
        <v>345</v>
      </c>
      <c r="H1217" s="219"/>
      <c r="I1217" s="219" t="s">
        <v>2595</v>
      </c>
      <c r="J1217" s="219" t="s">
        <v>117</v>
      </c>
      <c r="K1217" s="219" t="s">
        <v>10</v>
      </c>
      <c r="L1217" s="219" t="s">
        <v>1064</v>
      </c>
      <c r="M1217" s="219" t="s">
        <v>125</v>
      </c>
      <c r="N1217" s="220">
        <v>10000</v>
      </c>
      <c r="O1217" s="220">
        <v>10022</v>
      </c>
      <c r="P1217" s="220">
        <v>10042</v>
      </c>
      <c r="Q1217" s="220">
        <v>10108</v>
      </c>
      <c r="R1217" s="220">
        <v>10289</v>
      </c>
      <c r="S1217" s="220"/>
      <c r="T1217" s="220">
        <v>10017</v>
      </c>
      <c r="U1217" s="220">
        <v>10001</v>
      </c>
      <c r="V1217" s="220">
        <v>10004</v>
      </c>
      <c r="W1217" s="221">
        <v>10009</v>
      </c>
    </row>
    <row r="1218" spans="1:23" ht="90" customHeight="1" x14ac:dyDescent="0.3">
      <c r="A1218" s="217" t="s">
        <v>4011</v>
      </c>
      <c r="B1218" s="218" t="s">
        <v>2597</v>
      </c>
      <c r="C1218" s="218"/>
      <c r="D1218" s="219" t="s">
        <v>135</v>
      </c>
      <c r="E1218" s="219" t="s">
        <v>155</v>
      </c>
      <c r="F1218" s="219" t="s">
        <v>213</v>
      </c>
      <c r="G1218" s="219" t="s">
        <v>345</v>
      </c>
      <c r="H1218" s="219" t="s">
        <v>434</v>
      </c>
      <c r="I1218" s="219" t="s">
        <v>434</v>
      </c>
      <c r="J1218" s="219" t="s">
        <v>117</v>
      </c>
      <c r="K1218" s="219" t="s">
        <v>10</v>
      </c>
      <c r="L1218" s="219" t="s">
        <v>1061</v>
      </c>
      <c r="M1218" s="219" t="s">
        <v>127</v>
      </c>
      <c r="N1218" s="220">
        <v>10000</v>
      </c>
      <c r="O1218" s="220">
        <v>10022</v>
      </c>
      <c r="P1218" s="220">
        <v>10042</v>
      </c>
      <c r="Q1218" s="220">
        <v>10108</v>
      </c>
      <c r="R1218" s="220">
        <v>10289</v>
      </c>
      <c r="S1218" s="220">
        <v>10471</v>
      </c>
      <c r="T1218" s="220">
        <v>10017</v>
      </c>
      <c r="U1218" s="220">
        <v>10001</v>
      </c>
      <c r="V1218" s="220">
        <v>10006</v>
      </c>
      <c r="W1218" s="221">
        <v>10011</v>
      </c>
    </row>
    <row r="1219" spans="1:23" ht="90" customHeight="1" x14ac:dyDescent="0.3">
      <c r="A1219" s="217" t="s">
        <v>4011</v>
      </c>
      <c r="B1219" s="218" t="s">
        <v>2598</v>
      </c>
      <c r="C1219" s="218"/>
      <c r="D1219" s="219" t="s">
        <v>135</v>
      </c>
      <c r="E1219" s="219" t="s">
        <v>155</v>
      </c>
      <c r="F1219" s="219" t="s">
        <v>213</v>
      </c>
      <c r="G1219" s="219" t="s">
        <v>345</v>
      </c>
      <c r="H1219" s="219" t="s">
        <v>2599</v>
      </c>
      <c r="I1219" s="219" t="s">
        <v>2599</v>
      </c>
      <c r="J1219" s="219" t="s">
        <v>117</v>
      </c>
      <c r="K1219" s="219" t="s">
        <v>10</v>
      </c>
      <c r="L1219" s="219" t="s">
        <v>1079</v>
      </c>
      <c r="M1219" s="219" t="s">
        <v>125</v>
      </c>
      <c r="N1219" s="220">
        <v>10000</v>
      </c>
      <c r="O1219" s="220">
        <v>10022</v>
      </c>
      <c r="P1219" s="220">
        <v>10042</v>
      </c>
      <c r="Q1219" s="220">
        <v>10108</v>
      </c>
      <c r="R1219" s="220">
        <v>10289</v>
      </c>
      <c r="S1219" s="220"/>
      <c r="T1219" s="220">
        <v>10017</v>
      </c>
      <c r="U1219" s="220">
        <v>10001</v>
      </c>
      <c r="V1219" s="220">
        <v>10005</v>
      </c>
      <c r="W1219" s="221">
        <v>10009</v>
      </c>
    </row>
    <row r="1220" spans="1:23" ht="90" customHeight="1" x14ac:dyDescent="0.3">
      <c r="A1220" s="217" t="s">
        <v>4011</v>
      </c>
      <c r="B1220" s="218" t="s">
        <v>2600</v>
      </c>
      <c r="C1220" s="218"/>
      <c r="D1220" s="219" t="s">
        <v>135</v>
      </c>
      <c r="E1220" s="219" t="s">
        <v>155</v>
      </c>
      <c r="F1220" s="219" t="s">
        <v>213</v>
      </c>
      <c r="G1220" s="219" t="s">
        <v>345</v>
      </c>
      <c r="H1220" s="219" t="s">
        <v>434</v>
      </c>
      <c r="I1220" s="219" t="s">
        <v>434</v>
      </c>
      <c r="J1220" s="219" t="s">
        <v>117</v>
      </c>
      <c r="K1220" s="219" t="s">
        <v>10</v>
      </c>
      <c r="L1220" s="219" t="s">
        <v>1061</v>
      </c>
      <c r="M1220" s="219" t="s">
        <v>125</v>
      </c>
      <c r="N1220" s="220">
        <v>10000</v>
      </c>
      <c r="O1220" s="220">
        <v>10022</v>
      </c>
      <c r="P1220" s="220">
        <v>10042</v>
      </c>
      <c r="Q1220" s="220">
        <v>10108</v>
      </c>
      <c r="R1220" s="220">
        <v>10289</v>
      </c>
      <c r="S1220" s="220">
        <v>10471</v>
      </c>
      <c r="T1220" s="220">
        <v>10017</v>
      </c>
      <c r="U1220" s="220">
        <v>10001</v>
      </c>
      <c r="V1220" s="220">
        <v>10006</v>
      </c>
      <c r="W1220" s="221">
        <v>10009</v>
      </c>
    </row>
    <row r="1221" spans="1:23" ht="90" customHeight="1" x14ac:dyDescent="0.3">
      <c r="A1221" s="217" t="s">
        <v>4011</v>
      </c>
      <c r="B1221" s="218" t="s">
        <v>2601</v>
      </c>
      <c r="C1221" s="218"/>
      <c r="D1221" s="219" t="s">
        <v>135</v>
      </c>
      <c r="E1221" s="219" t="s">
        <v>155</v>
      </c>
      <c r="F1221" s="219" t="s">
        <v>213</v>
      </c>
      <c r="G1221" s="219" t="s">
        <v>345</v>
      </c>
      <c r="H1221" s="219" t="s">
        <v>434</v>
      </c>
      <c r="I1221" s="219" t="s">
        <v>434</v>
      </c>
      <c r="J1221" s="219" t="s">
        <v>117</v>
      </c>
      <c r="K1221" s="219" t="s">
        <v>10</v>
      </c>
      <c r="L1221" s="219" t="s">
        <v>1064</v>
      </c>
      <c r="M1221" s="219" t="s">
        <v>125</v>
      </c>
      <c r="N1221" s="220">
        <v>10000</v>
      </c>
      <c r="O1221" s="220">
        <v>10022</v>
      </c>
      <c r="P1221" s="220">
        <v>10042</v>
      </c>
      <c r="Q1221" s="220">
        <v>10108</v>
      </c>
      <c r="R1221" s="220">
        <v>10289</v>
      </c>
      <c r="S1221" s="220">
        <v>10471</v>
      </c>
      <c r="T1221" s="220">
        <v>10017</v>
      </c>
      <c r="U1221" s="220">
        <v>10001</v>
      </c>
      <c r="V1221" s="220">
        <v>10004</v>
      </c>
      <c r="W1221" s="221">
        <v>10009</v>
      </c>
    </row>
    <row r="1222" spans="1:23" ht="90" customHeight="1" x14ac:dyDescent="0.3">
      <c r="A1222" s="217" t="s">
        <v>4011</v>
      </c>
      <c r="B1222" s="218" t="s">
        <v>2602</v>
      </c>
      <c r="C1222" s="218"/>
      <c r="D1222" s="219" t="s">
        <v>135</v>
      </c>
      <c r="E1222" s="219" t="s">
        <v>155</v>
      </c>
      <c r="F1222" s="219" t="s">
        <v>213</v>
      </c>
      <c r="G1222" s="219" t="s">
        <v>345</v>
      </c>
      <c r="H1222" s="219" t="s">
        <v>434</v>
      </c>
      <c r="I1222" s="219" t="s">
        <v>434</v>
      </c>
      <c r="J1222" s="219" t="s">
        <v>117</v>
      </c>
      <c r="K1222" s="219" t="s">
        <v>10</v>
      </c>
      <c r="L1222" s="219" t="s">
        <v>1061</v>
      </c>
      <c r="M1222" s="219" t="s">
        <v>127</v>
      </c>
      <c r="N1222" s="220">
        <v>10000</v>
      </c>
      <c r="O1222" s="220">
        <v>10022</v>
      </c>
      <c r="P1222" s="220">
        <v>10042</v>
      </c>
      <c r="Q1222" s="220">
        <v>10108</v>
      </c>
      <c r="R1222" s="220">
        <v>10289</v>
      </c>
      <c r="S1222" s="220">
        <v>10471</v>
      </c>
      <c r="T1222" s="220">
        <v>10017</v>
      </c>
      <c r="U1222" s="220">
        <v>10001</v>
      </c>
      <c r="V1222" s="220">
        <v>10006</v>
      </c>
      <c r="W1222" s="221">
        <v>10011</v>
      </c>
    </row>
    <row r="1223" spans="1:23" ht="90" customHeight="1" x14ac:dyDescent="0.3">
      <c r="A1223" s="217" t="s">
        <v>4011</v>
      </c>
      <c r="B1223" s="218" t="s">
        <v>2603</v>
      </c>
      <c r="C1223" s="218"/>
      <c r="D1223" s="219" t="s">
        <v>135</v>
      </c>
      <c r="E1223" s="219" t="s">
        <v>155</v>
      </c>
      <c r="F1223" s="219" t="s">
        <v>213</v>
      </c>
      <c r="G1223" s="219" t="s">
        <v>345</v>
      </c>
      <c r="H1223" s="219" t="s">
        <v>431</v>
      </c>
      <c r="I1223" s="219" t="s">
        <v>431</v>
      </c>
      <c r="J1223" s="219" t="s">
        <v>117</v>
      </c>
      <c r="K1223" s="219" t="s">
        <v>10</v>
      </c>
      <c r="L1223" s="219" t="s">
        <v>1061</v>
      </c>
      <c r="M1223" s="219" t="s">
        <v>125</v>
      </c>
      <c r="N1223" s="220">
        <v>10000</v>
      </c>
      <c r="O1223" s="220">
        <v>10022</v>
      </c>
      <c r="P1223" s="220">
        <v>10042</v>
      </c>
      <c r="Q1223" s="220">
        <v>10108</v>
      </c>
      <c r="R1223" s="220">
        <v>10289</v>
      </c>
      <c r="S1223" s="220">
        <v>10465</v>
      </c>
      <c r="T1223" s="220">
        <v>10017</v>
      </c>
      <c r="U1223" s="220">
        <v>10001</v>
      </c>
      <c r="V1223" s="220">
        <v>10006</v>
      </c>
      <c r="W1223" s="221">
        <v>10009</v>
      </c>
    </row>
    <row r="1224" spans="1:23" ht="90" customHeight="1" x14ac:dyDescent="0.3">
      <c r="A1224" s="217" t="s">
        <v>4011</v>
      </c>
      <c r="B1224" s="218" t="s">
        <v>2604</v>
      </c>
      <c r="C1224" s="218"/>
      <c r="D1224" s="219" t="s">
        <v>135</v>
      </c>
      <c r="E1224" s="219" t="s">
        <v>155</v>
      </c>
      <c r="F1224" s="219" t="s">
        <v>213</v>
      </c>
      <c r="G1224" s="219" t="s">
        <v>345</v>
      </c>
      <c r="H1224" s="219" t="s">
        <v>434</v>
      </c>
      <c r="I1224" s="219" t="s">
        <v>434</v>
      </c>
      <c r="J1224" s="219" t="s">
        <v>117</v>
      </c>
      <c r="K1224" s="219" t="s">
        <v>11</v>
      </c>
      <c r="L1224" s="219" t="s">
        <v>1064</v>
      </c>
      <c r="M1224" s="219" t="s">
        <v>125</v>
      </c>
      <c r="N1224" s="220">
        <v>10000</v>
      </c>
      <c r="O1224" s="220">
        <v>10022</v>
      </c>
      <c r="P1224" s="220">
        <v>10042</v>
      </c>
      <c r="Q1224" s="220">
        <v>10108</v>
      </c>
      <c r="R1224" s="220">
        <v>10289</v>
      </c>
      <c r="S1224" s="220">
        <v>10471</v>
      </c>
      <c r="T1224" s="220">
        <v>10017</v>
      </c>
      <c r="U1224" s="220">
        <v>10002</v>
      </c>
      <c r="V1224" s="220">
        <v>10004</v>
      </c>
      <c r="W1224" s="221">
        <v>10009</v>
      </c>
    </row>
    <row r="1225" spans="1:23" ht="90" customHeight="1" x14ac:dyDescent="0.3">
      <c r="A1225" s="217" t="s">
        <v>4011</v>
      </c>
      <c r="B1225" s="218" t="s">
        <v>2605</v>
      </c>
      <c r="C1225" s="218"/>
      <c r="D1225" s="219" t="s">
        <v>135</v>
      </c>
      <c r="E1225" s="219" t="s">
        <v>155</v>
      </c>
      <c r="F1225" s="219" t="s">
        <v>213</v>
      </c>
      <c r="G1225" s="219" t="s">
        <v>345</v>
      </c>
      <c r="H1225" s="219" t="s">
        <v>434</v>
      </c>
      <c r="I1225" s="219" t="s">
        <v>434</v>
      </c>
      <c r="J1225" s="219" t="s">
        <v>117</v>
      </c>
      <c r="K1225" s="219" t="s">
        <v>10</v>
      </c>
      <c r="L1225" s="219" t="s">
        <v>1064</v>
      </c>
      <c r="M1225" s="219" t="s">
        <v>125</v>
      </c>
      <c r="N1225" s="220">
        <v>10000</v>
      </c>
      <c r="O1225" s="220">
        <v>10022</v>
      </c>
      <c r="P1225" s="220">
        <v>10042</v>
      </c>
      <c r="Q1225" s="220">
        <v>10108</v>
      </c>
      <c r="R1225" s="220">
        <v>10289</v>
      </c>
      <c r="S1225" s="220">
        <v>10471</v>
      </c>
      <c r="T1225" s="220">
        <v>10017</v>
      </c>
      <c r="U1225" s="220">
        <v>10001</v>
      </c>
      <c r="V1225" s="220">
        <v>10004</v>
      </c>
      <c r="W1225" s="221">
        <v>10009</v>
      </c>
    </row>
    <row r="1226" spans="1:23" ht="90" customHeight="1" x14ac:dyDescent="0.3">
      <c r="A1226" s="217" t="s">
        <v>4011</v>
      </c>
      <c r="B1226" s="218" t="s">
        <v>2606</v>
      </c>
      <c r="C1226" s="218"/>
      <c r="D1226" s="219" t="s">
        <v>135</v>
      </c>
      <c r="E1226" s="219" t="s">
        <v>155</v>
      </c>
      <c r="F1226" s="219" t="s">
        <v>213</v>
      </c>
      <c r="G1226" s="219" t="s">
        <v>345</v>
      </c>
      <c r="H1226" s="219"/>
      <c r="I1226" s="219" t="s">
        <v>2595</v>
      </c>
      <c r="J1226" s="219" t="s">
        <v>117</v>
      </c>
      <c r="K1226" s="219" t="s">
        <v>10</v>
      </c>
      <c r="L1226" s="219" t="s">
        <v>1061</v>
      </c>
      <c r="M1226" s="219" t="s">
        <v>125</v>
      </c>
      <c r="N1226" s="220">
        <v>10000</v>
      </c>
      <c r="O1226" s="220">
        <v>10022</v>
      </c>
      <c r="P1226" s="220">
        <v>10042</v>
      </c>
      <c r="Q1226" s="220">
        <v>10108</v>
      </c>
      <c r="R1226" s="220">
        <v>10289</v>
      </c>
      <c r="S1226" s="220"/>
      <c r="T1226" s="220">
        <v>10017</v>
      </c>
      <c r="U1226" s="220">
        <v>10001</v>
      </c>
      <c r="V1226" s="220">
        <v>10006</v>
      </c>
      <c r="W1226" s="221">
        <v>10009</v>
      </c>
    </row>
    <row r="1227" spans="1:23" ht="90" customHeight="1" x14ac:dyDescent="0.3">
      <c r="A1227" s="217" t="s">
        <v>4011</v>
      </c>
      <c r="B1227" s="218" t="s">
        <v>2607</v>
      </c>
      <c r="C1227" s="218"/>
      <c r="D1227" s="219" t="s">
        <v>135</v>
      </c>
      <c r="E1227" s="219" t="s">
        <v>155</v>
      </c>
      <c r="F1227" s="219" t="s">
        <v>213</v>
      </c>
      <c r="G1227" s="219" t="s">
        <v>345</v>
      </c>
      <c r="H1227" s="219" t="s">
        <v>434</v>
      </c>
      <c r="I1227" s="219" t="s">
        <v>434</v>
      </c>
      <c r="J1227" s="219" t="s">
        <v>117</v>
      </c>
      <c r="K1227" s="219" t="s">
        <v>11</v>
      </c>
      <c r="L1227" s="219" t="s">
        <v>1079</v>
      </c>
      <c r="M1227" s="219" t="s">
        <v>125</v>
      </c>
      <c r="N1227" s="220">
        <v>10000</v>
      </c>
      <c r="O1227" s="220">
        <v>10022</v>
      </c>
      <c r="P1227" s="220">
        <v>10042</v>
      </c>
      <c r="Q1227" s="220">
        <v>10108</v>
      </c>
      <c r="R1227" s="220">
        <v>10289</v>
      </c>
      <c r="S1227" s="220">
        <v>10471</v>
      </c>
      <c r="T1227" s="220">
        <v>10017</v>
      </c>
      <c r="U1227" s="220">
        <v>10002</v>
      </c>
      <c r="V1227" s="220">
        <v>10005</v>
      </c>
      <c r="W1227" s="221">
        <v>10009</v>
      </c>
    </row>
    <row r="1228" spans="1:23" ht="90" customHeight="1" x14ac:dyDescent="0.3">
      <c r="A1228" s="217" t="s">
        <v>4011</v>
      </c>
      <c r="B1228" s="218" t="s">
        <v>2608</v>
      </c>
      <c r="C1228" s="218"/>
      <c r="D1228" s="219" t="s">
        <v>135</v>
      </c>
      <c r="E1228" s="219" t="s">
        <v>155</v>
      </c>
      <c r="F1228" s="219" t="s">
        <v>213</v>
      </c>
      <c r="G1228" s="219" t="s">
        <v>345</v>
      </c>
      <c r="H1228" s="219" t="s">
        <v>434</v>
      </c>
      <c r="I1228" s="219" t="s">
        <v>434</v>
      </c>
      <c r="J1228" s="219" t="s">
        <v>117</v>
      </c>
      <c r="K1228" s="219" t="s">
        <v>11</v>
      </c>
      <c r="L1228" s="219" t="s">
        <v>1079</v>
      </c>
      <c r="M1228" s="219" t="s">
        <v>125</v>
      </c>
      <c r="N1228" s="220">
        <v>10000</v>
      </c>
      <c r="O1228" s="220">
        <v>10022</v>
      </c>
      <c r="P1228" s="220">
        <v>10042</v>
      </c>
      <c r="Q1228" s="220">
        <v>10108</v>
      </c>
      <c r="R1228" s="220">
        <v>10289</v>
      </c>
      <c r="S1228" s="220">
        <v>10471</v>
      </c>
      <c r="T1228" s="220">
        <v>10017</v>
      </c>
      <c r="U1228" s="220">
        <v>10002</v>
      </c>
      <c r="V1228" s="220">
        <v>10005</v>
      </c>
      <c r="W1228" s="221">
        <v>10009</v>
      </c>
    </row>
    <row r="1229" spans="1:23" ht="90" customHeight="1" x14ac:dyDescent="0.3">
      <c r="A1229" s="217" t="s">
        <v>4011</v>
      </c>
      <c r="B1229" s="218" t="s">
        <v>2609</v>
      </c>
      <c r="C1229" s="218"/>
      <c r="D1229" s="219" t="s">
        <v>135</v>
      </c>
      <c r="E1229" s="219" t="s">
        <v>155</v>
      </c>
      <c r="F1229" s="219" t="s">
        <v>213</v>
      </c>
      <c r="G1229" s="219" t="s">
        <v>345</v>
      </c>
      <c r="H1229" s="219" t="s">
        <v>434</v>
      </c>
      <c r="I1229" s="219" t="s">
        <v>434</v>
      </c>
      <c r="J1229" s="219" t="s">
        <v>117</v>
      </c>
      <c r="K1229" s="219" t="s">
        <v>10</v>
      </c>
      <c r="L1229" s="219" t="s">
        <v>1067</v>
      </c>
      <c r="M1229" s="219" t="s">
        <v>125</v>
      </c>
      <c r="N1229" s="220">
        <v>10000</v>
      </c>
      <c r="O1229" s="220">
        <v>10022</v>
      </c>
      <c r="P1229" s="220">
        <v>10042</v>
      </c>
      <c r="Q1229" s="220">
        <v>10108</v>
      </c>
      <c r="R1229" s="220">
        <v>10289</v>
      </c>
      <c r="S1229" s="220">
        <v>10471</v>
      </c>
      <c r="T1229" s="220">
        <v>10017</v>
      </c>
      <c r="U1229" s="220">
        <v>10001</v>
      </c>
      <c r="V1229" s="220">
        <v>10007</v>
      </c>
      <c r="W1229" s="221">
        <v>10009</v>
      </c>
    </row>
    <row r="1230" spans="1:23" ht="90" customHeight="1" x14ac:dyDescent="0.3">
      <c r="A1230" s="217" t="s">
        <v>4011</v>
      </c>
      <c r="B1230" s="218" t="s">
        <v>2610</v>
      </c>
      <c r="C1230" s="218"/>
      <c r="D1230" s="219" t="s">
        <v>135</v>
      </c>
      <c r="E1230" s="219" t="s">
        <v>155</v>
      </c>
      <c r="F1230" s="219" t="s">
        <v>213</v>
      </c>
      <c r="G1230" s="219" t="s">
        <v>345</v>
      </c>
      <c r="H1230" s="219" t="s">
        <v>434</v>
      </c>
      <c r="I1230" s="219" t="s">
        <v>434</v>
      </c>
      <c r="J1230" s="219" t="s">
        <v>117</v>
      </c>
      <c r="K1230" s="219" t="s">
        <v>11</v>
      </c>
      <c r="L1230" s="219" t="s">
        <v>1079</v>
      </c>
      <c r="M1230" s="219" t="s">
        <v>125</v>
      </c>
      <c r="N1230" s="220">
        <v>10000</v>
      </c>
      <c r="O1230" s="220">
        <v>10022</v>
      </c>
      <c r="P1230" s="220">
        <v>10042</v>
      </c>
      <c r="Q1230" s="220">
        <v>10108</v>
      </c>
      <c r="R1230" s="220">
        <v>10289</v>
      </c>
      <c r="S1230" s="220">
        <v>10471</v>
      </c>
      <c r="T1230" s="220">
        <v>10017</v>
      </c>
      <c r="U1230" s="220">
        <v>10002</v>
      </c>
      <c r="V1230" s="220">
        <v>10005</v>
      </c>
      <c r="W1230" s="221">
        <v>10009</v>
      </c>
    </row>
    <row r="1231" spans="1:23" ht="90" customHeight="1" x14ac:dyDescent="0.3">
      <c r="A1231" s="217" t="s">
        <v>4011</v>
      </c>
      <c r="B1231" s="218" t="s">
        <v>2611</v>
      </c>
      <c r="C1231" s="218"/>
      <c r="D1231" s="219" t="s">
        <v>135</v>
      </c>
      <c r="E1231" s="219" t="s">
        <v>155</v>
      </c>
      <c r="F1231" s="219" t="s">
        <v>213</v>
      </c>
      <c r="G1231" s="219" t="s">
        <v>345</v>
      </c>
      <c r="H1231" s="219" t="s">
        <v>431</v>
      </c>
      <c r="I1231" s="219" t="s">
        <v>431</v>
      </c>
      <c r="J1231" s="219" t="s">
        <v>117</v>
      </c>
      <c r="K1231" s="219" t="s">
        <v>10</v>
      </c>
      <c r="L1231" s="219" t="s">
        <v>1067</v>
      </c>
      <c r="M1231" s="219" t="s">
        <v>126</v>
      </c>
      <c r="N1231" s="220">
        <v>10000</v>
      </c>
      <c r="O1231" s="220">
        <v>10022</v>
      </c>
      <c r="P1231" s="220">
        <v>10042</v>
      </c>
      <c r="Q1231" s="220">
        <v>10108</v>
      </c>
      <c r="R1231" s="220">
        <v>10289</v>
      </c>
      <c r="S1231" s="220">
        <v>10465</v>
      </c>
      <c r="T1231" s="220">
        <v>10017</v>
      </c>
      <c r="U1231" s="220">
        <v>10001</v>
      </c>
      <c r="V1231" s="220">
        <v>10007</v>
      </c>
      <c r="W1231" s="221">
        <v>10010</v>
      </c>
    </row>
    <row r="1232" spans="1:23" ht="90" customHeight="1" x14ac:dyDescent="0.3">
      <c r="A1232" s="217" t="s">
        <v>4011</v>
      </c>
      <c r="B1232" s="218" t="s">
        <v>2612</v>
      </c>
      <c r="C1232" s="218"/>
      <c r="D1232" s="219" t="s">
        <v>135</v>
      </c>
      <c r="E1232" s="219" t="s">
        <v>155</v>
      </c>
      <c r="F1232" s="219" t="s">
        <v>213</v>
      </c>
      <c r="G1232" s="219" t="s">
        <v>345</v>
      </c>
      <c r="H1232" s="219" t="s">
        <v>434</v>
      </c>
      <c r="I1232" s="219" t="s">
        <v>434</v>
      </c>
      <c r="J1232" s="219" t="s">
        <v>117</v>
      </c>
      <c r="K1232" s="219" t="s">
        <v>10</v>
      </c>
      <c r="L1232" s="219" t="s">
        <v>1088</v>
      </c>
      <c r="M1232" s="219" t="s">
        <v>125</v>
      </c>
      <c r="N1232" s="220">
        <v>10000</v>
      </c>
      <c r="O1232" s="220">
        <v>10022</v>
      </c>
      <c r="P1232" s="220">
        <v>10042</v>
      </c>
      <c r="Q1232" s="220">
        <v>10108</v>
      </c>
      <c r="R1232" s="220">
        <v>10289</v>
      </c>
      <c r="S1232" s="220">
        <v>10471</v>
      </c>
      <c r="T1232" s="220">
        <v>10017</v>
      </c>
      <c r="U1232" s="220">
        <v>10001</v>
      </c>
      <c r="V1232" s="220">
        <v>10003</v>
      </c>
      <c r="W1232" s="221">
        <v>10009</v>
      </c>
    </row>
    <row r="1233" spans="1:23" ht="90" customHeight="1" x14ac:dyDescent="0.3">
      <c r="A1233" s="217" t="s">
        <v>4011</v>
      </c>
      <c r="B1233" s="218" t="s">
        <v>2613</v>
      </c>
      <c r="C1233" s="218"/>
      <c r="D1233" s="219" t="s">
        <v>135</v>
      </c>
      <c r="E1233" s="219" t="s">
        <v>155</v>
      </c>
      <c r="F1233" s="219" t="s">
        <v>213</v>
      </c>
      <c r="G1233" s="219" t="s">
        <v>345</v>
      </c>
      <c r="H1233" s="219" t="s">
        <v>2614</v>
      </c>
      <c r="I1233" s="219" t="s">
        <v>2614</v>
      </c>
      <c r="J1233" s="219" t="s">
        <v>117</v>
      </c>
      <c r="K1233" s="219" t="s">
        <v>10</v>
      </c>
      <c r="L1233" s="219" t="s">
        <v>1079</v>
      </c>
      <c r="M1233" s="219" t="s">
        <v>126</v>
      </c>
      <c r="N1233" s="220">
        <v>10000</v>
      </c>
      <c r="O1233" s="220">
        <v>10022</v>
      </c>
      <c r="P1233" s="220">
        <v>10042</v>
      </c>
      <c r="Q1233" s="220">
        <v>10108</v>
      </c>
      <c r="R1233" s="220">
        <v>10289</v>
      </c>
      <c r="S1233" s="220"/>
      <c r="T1233" s="220">
        <v>10017</v>
      </c>
      <c r="U1233" s="220">
        <v>10001</v>
      </c>
      <c r="V1233" s="220">
        <v>10005</v>
      </c>
      <c r="W1233" s="221">
        <v>10010</v>
      </c>
    </row>
    <row r="1234" spans="1:23" ht="90" customHeight="1" x14ac:dyDescent="0.3">
      <c r="A1234" s="217" t="s">
        <v>4011</v>
      </c>
      <c r="B1234" s="218" t="s">
        <v>2615</v>
      </c>
      <c r="C1234" s="218"/>
      <c r="D1234" s="219" t="s">
        <v>135</v>
      </c>
      <c r="E1234" s="219" t="s">
        <v>155</v>
      </c>
      <c r="F1234" s="219" t="s">
        <v>213</v>
      </c>
      <c r="G1234" s="219" t="s">
        <v>345</v>
      </c>
      <c r="H1234" s="219" t="s">
        <v>432</v>
      </c>
      <c r="I1234" s="219" t="s">
        <v>432</v>
      </c>
      <c r="J1234" s="219" t="s">
        <v>117</v>
      </c>
      <c r="K1234" s="219" t="s">
        <v>10</v>
      </c>
      <c r="L1234" s="219" t="s">
        <v>1061</v>
      </c>
      <c r="M1234" s="219" t="s">
        <v>127</v>
      </c>
      <c r="N1234" s="220">
        <v>10000</v>
      </c>
      <c r="O1234" s="220">
        <v>10022</v>
      </c>
      <c r="P1234" s="220">
        <v>10042</v>
      </c>
      <c r="Q1234" s="220">
        <v>10108</v>
      </c>
      <c r="R1234" s="220">
        <v>10289</v>
      </c>
      <c r="S1234" s="220">
        <v>10466</v>
      </c>
      <c r="T1234" s="220">
        <v>10017</v>
      </c>
      <c r="U1234" s="220">
        <v>10001</v>
      </c>
      <c r="V1234" s="220">
        <v>10006</v>
      </c>
      <c r="W1234" s="221">
        <v>10011</v>
      </c>
    </row>
    <row r="1235" spans="1:23" ht="90" customHeight="1" x14ac:dyDescent="0.3">
      <c r="A1235" s="217" t="s">
        <v>4011</v>
      </c>
      <c r="B1235" s="218" t="s">
        <v>2616</v>
      </c>
      <c r="C1235" s="218"/>
      <c r="D1235" s="219" t="s">
        <v>135</v>
      </c>
      <c r="E1235" s="219" t="s">
        <v>155</v>
      </c>
      <c r="F1235" s="219" t="s">
        <v>213</v>
      </c>
      <c r="G1235" s="219" t="s">
        <v>345</v>
      </c>
      <c r="H1235" s="219" t="s">
        <v>434</v>
      </c>
      <c r="I1235" s="219" t="s">
        <v>434</v>
      </c>
      <c r="J1235" s="219" t="s">
        <v>117</v>
      </c>
      <c r="K1235" s="219" t="s">
        <v>11</v>
      </c>
      <c r="L1235" s="219" t="s">
        <v>1079</v>
      </c>
      <c r="M1235" s="219" t="s">
        <v>126</v>
      </c>
      <c r="N1235" s="220">
        <v>10000</v>
      </c>
      <c r="O1235" s="220">
        <v>10022</v>
      </c>
      <c r="P1235" s="220">
        <v>10042</v>
      </c>
      <c r="Q1235" s="220">
        <v>10108</v>
      </c>
      <c r="R1235" s="220">
        <v>10289</v>
      </c>
      <c r="S1235" s="220">
        <v>10471</v>
      </c>
      <c r="T1235" s="220">
        <v>10017</v>
      </c>
      <c r="U1235" s="220">
        <v>10002</v>
      </c>
      <c r="V1235" s="220">
        <v>10005</v>
      </c>
      <c r="W1235" s="221">
        <v>10010</v>
      </c>
    </row>
    <row r="1236" spans="1:23" ht="90" customHeight="1" x14ac:dyDescent="0.3">
      <c r="A1236" s="217" t="s">
        <v>4011</v>
      </c>
      <c r="B1236" s="218" t="s">
        <v>2617</v>
      </c>
      <c r="C1236" s="218"/>
      <c r="D1236" s="219" t="s">
        <v>135</v>
      </c>
      <c r="E1236" s="219" t="s">
        <v>155</v>
      </c>
      <c r="F1236" s="219" t="s">
        <v>213</v>
      </c>
      <c r="G1236" s="219" t="s">
        <v>345</v>
      </c>
      <c r="H1236" s="219" t="s">
        <v>433</v>
      </c>
      <c r="I1236" s="219" t="s">
        <v>433</v>
      </c>
      <c r="J1236" s="219" t="s">
        <v>117</v>
      </c>
      <c r="K1236" s="219" t="s">
        <v>10</v>
      </c>
      <c r="L1236" s="219" t="s">
        <v>1088</v>
      </c>
      <c r="M1236" s="219" t="s">
        <v>125</v>
      </c>
      <c r="N1236" s="220">
        <v>10000</v>
      </c>
      <c r="O1236" s="220">
        <v>10022</v>
      </c>
      <c r="P1236" s="220">
        <v>10042</v>
      </c>
      <c r="Q1236" s="220">
        <v>10108</v>
      </c>
      <c r="R1236" s="220">
        <v>10289</v>
      </c>
      <c r="S1236" s="220">
        <v>10469</v>
      </c>
      <c r="T1236" s="220">
        <v>10017</v>
      </c>
      <c r="U1236" s="220">
        <v>10001</v>
      </c>
      <c r="V1236" s="220">
        <v>10003</v>
      </c>
      <c r="W1236" s="221">
        <v>10009</v>
      </c>
    </row>
    <row r="1237" spans="1:23" ht="90" customHeight="1" x14ac:dyDescent="0.3">
      <c r="A1237" s="217" t="s">
        <v>4011</v>
      </c>
      <c r="B1237" s="218" t="s">
        <v>2618</v>
      </c>
      <c r="C1237" s="218"/>
      <c r="D1237" s="219" t="s">
        <v>135</v>
      </c>
      <c r="E1237" s="219" t="s">
        <v>155</v>
      </c>
      <c r="F1237" s="219" t="s">
        <v>213</v>
      </c>
      <c r="G1237" s="219" t="s">
        <v>345</v>
      </c>
      <c r="H1237" s="219" t="s">
        <v>431</v>
      </c>
      <c r="I1237" s="219" t="s">
        <v>431</v>
      </c>
      <c r="J1237" s="219" t="s">
        <v>117</v>
      </c>
      <c r="K1237" s="219" t="s">
        <v>10</v>
      </c>
      <c r="L1237" s="219" t="s">
        <v>1088</v>
      </c>
      <c r="M1237" s="219" t="s">
        <v>124</v>
      </c>
      <c r="N1237" s="220">
        <v>10000</v>
      </c>
      <c r="O1237" s="220">
        <v>10022</v>
      </c>
      <c r="P1237" s="220">
        <v>10042</v>
      </c>
      <c r="Q1237" s="220">
        <v>10108</v>
      </c>
      <c r="R1237" s="220">
        <v>10289</v>
      </c>
      <c r="S1237" s="220">
        <v>10465</v>
      </c>
      <c r="T1237" s="220">
        <v>10017</v>
      </c>
      <c r="U1237" s="220">
        <v>10001</v>
      </c>
      <c r="V1237" s="220">
        <v>10003</v>
      </c>
      <c r="W1237" s="221">
        <v>10008</v>
      </c>
    </row>
    <row r="1238" spans="1:23" ht="90" customHeight="1" x14ac:dyDescent="0.3">
      <c r="A1238" s="217" t="s">
        <v>4011</v>
      </c>
      <c r="B1238" s="218" t="s">
        <v>2619</v>
      </c>
      <c r="C1238" s="218"/>
      <c r="D1238" s="219" t="s">
        <v>135</v>
      </c>
      <c r="E1238" s="219" t="s">
        <v>155</v>
      </c>
      <c r="F1238" s="219" t="s">
        <v>213</v>
      </c>
      <c r="G1238" s="219" t="s">
        <v>345</v>
      </c>
      <c r="H1238" s="219" t="s">
        <v>434</v>
      </c>
      <c r="I1238" s="219" t="s">
        <v>434</v>
      </c>
      <c r="J1238" s="219" t="s">
        <v>117</v>
      </c>
      <c r="K1238" s="219" t="s">
        <v>11</v>
      </c>
      <c r="L1238" s="219" t="s">
        <v>1064</v>
      </c>
      <c r="M1238" s="219" t="s">
        <v>125</v>
      </c>
      <c r="N1238" s="220">
        <v>10000</v>
      </c>
      <c r="O1238" s="220">
        <v>10022</v>
      </c>
      <c r="P1238" s="220">
        <v>10042</v>
      </c>
      <c r="Q1238" s="220">
        <v>10108</v>
      </c>
      <c r="R1238" s="220">
        <v>10289</v>
      </c>
      <c r="S1238" s="220">
        <v>10471</v>
      </c>
      <c r="T1238" s="220">
        <v>10017</v>
      </c>
      <c r="U1238" s="220">
        <v>10002</v>
      </c>
      <c r="V1238" s="220">
        <v>10004</v>
      </c>
      <c r="W1238" s="221">
        <v>10009</v>
      </c>
    </row>
    <row r="1239" spans="1:23" ht="90" customHeight="1" x14ac:dyDescent="0.3">
      <c r="A1239" s="217" t="s">
        <v>4011</v>
      </c>
      <c r="B1239" s="218" t="s">
        <v>2620</v>
      </c>
      <c r="C1239" s="218"/>
      <c r="D1239" s="219" t="s">
        <v>135</v>
      </c>
      <c r="E1239" s="219" t="s">
        <v>155</v>
      </c>
      <c r="F1239" s="219" t="s">
        <v>213</v>
      </c>
      <c r="G1239" s="219" t="s">
        <v>345</v>
      </c>
      <c r="H1239" s="219" t="s">
        <v>432</v>
      </c>
      <c r="I1239" s="219" t="s">
        <v>432</v>
      </c>
      <c r="J1239" s="219" t="s">
        <v>117</v>
      </c>
      <c r="K1239" s="219" t="s">
        <v>10</v>
      </c>
      <c r="L1239" s="219" t="s">
        <v>1061</v>
      </c>
      <c r="M1239" s="219" t="s">
        <v>126</v>
      </c>
      <c r="N1239" s="220">
        <v>10000</v>
      </c>
      <c r="O1239" s="220">
        <v>10022</v>
      </c>
      <c r="P1239" s="220">
        <v>10042</v>
      </c>
      <c r="Q1239" s="220">
        <v>10108</v>
      </c>
      <c r="R1239" s="220">
        <v>10289</v>
      </c>
      <c r="S1239" s="220">
        <v>10466</v>
      </c>
      <c r="T1239" s="220">
        <v>10017</v>
      </c>
      <c r="U1239" s="220">
        <v>10001</v>
      </c>
      <c r="V1239" s="220">
        <v>10006</v>
      </c>
      <c r="W1239" s="221">
        <v>10010</v>
      </c>
    </row>
    <row r="1240" spans="1:23" ht="90" customHeight="1" x14ac:dyDescent="0.3">
      <c r="A1240" s="217" t="s">
        <v>4011</v>
      </c>
      <c r="B1240" s="218" t="s">
        <v>2621</v>
      </c>
      <c r="C1240" s="218"/>
      <c r="D1240" s="219" t="s">
        <v>135</v>
      </c>
      <c r="E1240" s="219" t="s">
        <v>155</v>
      </c>
      <c r="F1240" s="219" t="s">
        <v>213</v>
      </c>
      <c r="G1240" s="219" t="s">
        <v>345</v>
      </c>
      <c r="H1240" s="219" t="s">
        <v>432</v>
      </c>
      <c r="I1240" s="219" t="s">
        <v>432</v>
      </c>
      <c r="J1240" s="219" t="s">
        <v>122</v>
      </c>
      <c r="K1240" s="219" t="s">
        <v>10</v>
      </c>
      <c r="L1240" s="219" t="s">
        <v>1064</v>
      </c>
      <c r="M1240" s="219" t="s">
        <v>126</v>
      </c>
      <c r="N1240" s="220">
        <v>10000</v>
      </c>
      <c r="O1240" s="220">
        <v>10022</v>
      </c>
      <c r="P1240" s="220">
        <v>10042</v>
      </c>
      <c r="Q1240" s="220">
        <v>10108</v>
      </c>
      <c r="R1240" s="220">
        <v>10289</v>
      </c>
      <c r="S1240" s="220">
        <v>10466</v>
      </c>
      <c r="T1240" s="220">
        <v>10015</v>
      </c>
      <c r="U1240" s="220">
        <v>10001</v>
      </c>
      <c r="V1240" s="220">
        <v>10004</v>
      </c>
      <c r="W1240" s="221">
        <v>10010</v>
      </c>
    </row>
    <row r="1241" spans="1:23" ht="90" customHeight="1" x14ac:dyDescent="0.3">
      <c r="A1241" s="217" t="s">
        <v>4011</v>
      </c>
      <c r="B1241" s="218" t="s">
        <v>2622</v>
      </c>
      <c r="C1241" s="218"/>
      <c r="D1241" s="219" t="s">
        <v>135</v>
      </c>
      <c r="E1241" s="219" t="s">
        <v>155</v>
      </c>
      <c r="F1241" s="219" t="s">
        <v>213</v>
      </c>
      <c r="G1241" s="219" t="s">
        <v>345</v>
      </c>
      <c r="H1241" s="219"/>
      <c r="I1241" s="219" t="s">
        <v>2595</v>
      </c>
      <c r="J1241" s="219" t="s">
        <v>122</v>
      </c>
      <c r="K1241" s="219" t="s">
        <v>10</v>
      </c>
      <c r="L1241" s="219" t="s">
        <v>1061</v>
      </c>
      <c r="M1241" s="219" t="s">
        <v>127</v>
      </c>
      <c r="N1241" s="220">
        <v>10000</v>
      </c>
      <c r="O1241" s="220">
        <v>10022</v>
      </c>
      <c r="P1241" s="220">
        <v>10042</v>
      </c>
      <c r="Q1241" s="220">
        <v>10108</v>
      </c>
      <c r="R1241" s="220">
        <v>10289</v>
      </c>
      <c r="S1241" s="220"/>
      <c r="T1241" s="220">
        <v>10015</v>
      </c>
      <c r="U1241" s="220">
        <v>10001</v>
      </c>
      <c r="V1241" s="220">
        <v>10006</v>
      </c>
      <c r="W1241" s="221">
        <v>10011</v>
      </c>
    </row>
    <row r="1242" spans="1:23" ht="90" customHeight="1" x14ac:dyDescent="0.3">
      <c r="A1242" s="217" t="s">
        <v>4011</v>
      </c>
      <c r="B1242" s="218" t="s">
        <v>2623</v>
      </c>
      <c r="C1242" s="218"/>
      <c r="D1242" s="219" t="s">
        <v>135</v>
      </c>
      <c r="E1242" s="219" t="s">
        <v>155</v>
      </c>
      <c r="F1242" s="219" t="s">
        <v>213</v>
      </c>
      <c r="G1242" s="219" t="s">
        <v>345</v>
      </c>
      <c r="H1242" s="219" t="s">
        <v>434</v>
      </c>
      <c r="I1242" s="219" t="s">
        <v>434</v>
      </c>
      <c r="J1242" s="219" t="s">
        <v>117</v>
      </c>
      <c r="K1242" s="219" t="s">
        <v>10</v>
      </c>
      <c r="L1242" s="219" t="s">
        <v>1061</v>
      </c>
      <c r="M1242" s="219" t="s">
        <v>125</v>
      </c>
      <c r="N1242" s="220">
        <v>10000</v>
      </c>
      <c r="O1242" s="220">
        <v>10022</v>
      </c>
      <c r="P1242" s="220">
        <v>10042</v>
      </c>
      <c r="Q1242" s="220">
        <v>10108</v>
      </c>
      <c r="R1242" s="220">
        <v>10289</v>
      </c>
      <c r="S1242" s="220">
        <v>10471</v>
      </c>
      <c r="T1242" s="220">
        <v>10017</v>
      </c>
      <c r="U1242" s="220">
        <v>10001</v>
      </c>
      <c r="V1242" s="220">
        <v>10006</v>
      </c>
      <c r="W1242" s="221">
        <v>10009</v>
      </c>
    </row>
    <row r="1243" spans="1:23" ht="90" customHeight="1" x14ac:dyDescent="0.3">
      <c r="A1243" s="217" t="s">
        <v>4011</v>
      </c>
      <c r="B1243" s="218" t="s">
        <v>2624</v>
      </c>
      <c r="C1243" s="218"/>
      <c r="D1243" s="219" t="s">
        <v>135</v>
      </c>
      <c r="E1243" s="219" t="s">
        <v>155</v>
      </c>
      <c r="F1243" s="219" t="s">
        <v>213</v>
      </c>
      <c r="G1243" s="219" t="s">
        <v>345</v>
      </c>
      <c r="H1243" s="219" t="s">
        <v>431</v>
      </c>
      <c r="I1243" s="219" t="s">
        <v>431</v>
      </c>
      <c r="J1243" s="219" t="s">
        <v>117</v>
      </c>
      <c r="K1243" s="219" t="s">
        <v>10</v>
      </c>
      <c r="L1243" s="219" t="s">
        <v>1064</v>
      </c>
      <c r="M1243" s="219" t="s">
        <v>125</v>
      </c>
      <c r="N1243" s="220">
        <v>10000</v>
      </c>
      <c r="O1243" s="220">
        <v>10022</v>
      </c>
      <c r="P1243" s="220">
        <v>10042</v>
      </c>
      <c r="Q1243" s="220">
        <v>10108</v>
      </c>
      <c r="R1243" s="220">
        <v>10289</v>
      </c>
      <c r="S1243" s="220">
        <v>10465</v>
      </c>
      <c r="T1243" s="220">
        <v>10017</v>
      </c>
      <c r="U1243" s="220">
        <v>10001</v>
      </c>
      <c r="V1243" s="220">
        <v>10004</v>
      </c>
      <c r="W1243" s="221">
        <v>10009</v>
      </c>
    </row>
    <row r="1244" spans="1:23" ht="90" customHeight="1" x14ac:dyDescent="0.3">
      <c r="A1244" s="217" t="s">
        <v>4011</v>
      </c>
      <c r="B1244" s="218" t="s">
        <v>2625</v>
      </c>
      <c r="C1244" s="218"/>
      <c r="D1244" s="219" t="s">
        <v>135</v>
      </c>
      <c r="E1244" s="219" t="s">
        <v>155</v>
      </c>
      <c r="F1244" s="219" t="s">
        <v>213</v>
      </c>
      <c r="G1244" s="219" t="s">
        <v>345</v>
      </c>
      <c r="H1244" s="219"/>
      <c r="I1244" s="219" t="s">
        <v>2595</v>
      </c>
      <c r="J1244" s="219" t="s">
        <v>122</v>
      </c>
      <c r="K1244" s="219" t="s">
        <v>11</v>
      </c>
      <c r="L1244" s="219" t="s">
        <v>1064</v>
      </c>
      <c r="M1244" s="219" t="s">
        <v>125</v>
      </c>
      <c r="N1244" s="220">
        <v>10000</v>
      </c>
      <c r="O1244" s="220">
        <v>10022</v>
      </c>
      <c r="P1244" s="220">
        <v>10042</v>
      </c>
      <c r="Q1244" s="220">
        <v>10108</v>
      </c>
      <c r="R1244" s="220">
        <v>10289</v>
      </c>
      <c r="S1244" s="220"/>
      <c r="T1244" s="220">
        <v>10015</v>
      </c>
      <c r="U1244" s="220">
        <v>10002</v>
      </c>
      <c r="V1244" s="220">
        <v>10004</v>
      </c>
      <c r="W1244" s="221">
        <v>10009</v>
      </c>
    </row>
    <row r="1245" spans="1:23" ht="90" customHeight="1" x14ac:dyDescent="0.3">
      <c r="A1245" s="217" t="s">
        <v>4011</v>
      </c>
      <c r="B1245" s="218" t="s">
        <v>2626</v>
      </c>
      <c r="C1245" s="218"/>
      <c r="D1245" s="219" t="s">
        <v>135</v>
      </c>
      <c r="E1245" s="219" t="s">
        <v>155</v>
      </c>
      <c r="F1245" s="219" t="s">
        <v>213</v>
      </c>
      <c r="G1245" s="219" t="s">
        <v>345</v>
      </c>
      <c r="H1245" s="219" t="s">
        <v>2599</v>
      </c>
      <c r="I1245" s="219" t="s">
        <v>2599</v>
      </c>
      <c r="J1245" s="219" t="s">
        <v>117</v>
      </c>
      <c r="K1245" s="219" t="s">
        <v>10</v>
      </c>
      <c r="L1245" s="219" t="s">
        <v>1061</v>
      </c>
      <c r="M1245" s="219" t="s">
        <v>127</v>
      </c>
      <c r="N1245" s="220">
        <v>10000</v>
      </c>
      <c r="O1245" s="220">
        <v>10022</v>
      </c>
      <c r="P1245" s="220">
        <v>10042</v>
      </c>
      <c r="Q1245" s="220">
        <v>10108</v>
      </c>
      <c r="R1245" s="220">
        <v>10289</v>
      </c>
      <c r="S1245" s="220"/>
      <c r="T1245" s="220">
        <v>10017</v>
      </c>
      <c r="U1245" s="220">
        <v>10001</v>
      </c>
      <c r="V1245" s="220">
        <v>10006</v>
      </c>
      <c r="W1245" s="221">
        <v>10011</v>
      </c>
    </row>
    <row r="1246" spans="1:23" ht="90" customHeight="1" x14ac:dyDescent="0.3">
      <c r="A1246" s="217" t="s">
        <v>4011</v>
      </c>
      <c r="B1246" s="218" t="s">
        <v>2627</v>
      </c>
      <c r="C1246" s="218"/>
      <c r="D1246" s="219" t="s">
        <v>135</v>
      </c>
      <c r="E1246" s="219" t="s">
        <v>155</v>
      </c>
      <c r="F1246" s="219" t="s">
        <v>213</v>
      </c>
      <c r="G1246" s="219" t="s">
        <v>345</v>
      </c>
      <c r="H1246" s="219" t="s">
        <v>434</v>
      </c>
      <c r="I1246" s="219" t="s">
        <v>434</v>
      </c>
      <c r="J1246" s="219" t="s">
        <v>117</v>
      </c>
      <c r="K1246" s="219" t="s">
        <v>10</v>
      </c>
      <c r="L1246" s="219" t="s">
        <v>1088</v>
      </c>
      <c r="M1246" s="219" t="s">
        <v>125</v>
      </c>
      <c r="N1246" s="220">
        <v>10000</v>
      </c>
      <c r="O1246" s="220">
        <v>10022</v>
      </c>
      <c r="P1246" s="220">
        <v>10042</v>
      </c>
      <c r="Q1246" s="220">
        <v>10108</v>
      </c>
      <c r="R1246" s="220">
        <v>10289</v>
      </c>
      <c r="S1246" s="220">
        <v>10471</v>
      </c>
      <c r="T1246" s="220">
        <v>10017</v>
      </c>
      <c r="U1246" s="220">
        <v>10001</v>
      </c>
      <c r="V1246" s="220">
        <v>10003</v>
      </c>
      <c r="W1246" s="221">
        <v>10009</v>
      </c>
    </row>
    <row r="1247" spans="1:23" ht="90" customHeight="1" x14ac:dyDescent="0.3">
      <c r="A1247" s="217" t="s">
        <v>4011</v>
      </c>
      <c r="B1247" s="218" t="s">
        <v>2628</v>
      </c>
      <c r="C1247" s="218"/>
      <c r="D1247" s="219" t="s">
        <v>135</v>
      </c>
      <c r="E1247" s="219" t="s">
        <v>155</v>
      </c>
      <c r="F1247" s="219" t="s">
        <v>213</v>
      </c>
      <c r="G1247" s="219" t="s">
        <v>345</v>
      </c>
      <c r="H1247" s="219" t="s">
        <v>433</v>
      </c>
      <c r="I1247" s="219" t="s">
        <v>433</v>
      </c>
      <c r="J1247" s="219" t="s">
        <v>117</v>
      </c>
      <c r="K1247" s="219" t="s">
        <v>10</v>
      </c>
      <c r="L1247" s="219" t="s">
        <v>1061</v>
      </c>
      <c r="M1247" s="219" t="s">
        <v>126</v>
      </c>
      <c r="N1247" s="220">
        <v>10000</v>
      </c>
      <c r="O1247" s="220">
        <v>10022</v>
      </c>
      <c r="P1247" s="220">
        <v>10042</v>
      </c>
      <c r="Q1247" s="220">
        <v>10108</v>
      </c>
      <c r="R1247" s="220">
        <v>10289</v>
      </c>
      <c r="S1247" s="220">
        <v>10469</v>
      </c>
      <c r="T1247" s="220">
        <v>10017</v>
      </c>
      <c r="U1247" s="220">
        <v>10001</v>
      </c>
      <c r="V1247" s="220">
        <v>10006</v>
      </c>
      <c r="W1247" s="221">
        <v>10010</v>
      </c>
    </row>
    <row r="1248" spans="1:23" ht="90" customHeight="1" x14ac:dyDescent="0.3">
      <c r="A1248" s="217" t="s">
        <v>4011</v>
      </c>
      <c r="B1248" s="218" t="s">
        <v>2629</v>
      </c>
      <c r="C1248" s="218"/>
      <c r="D1248" s="219" t="s">
        <v>135</v>
      </c>
      <c r="E1248" s="219" t="s">
        <v>155</v>
      </c>
      <c r="F1248" s="219" t="s">
        <v>213</v>
      </c>
      <c r="G1248" s="219" t="s">
        <v>345</v>
      </c>
      <c r="H1248" s="219" t="s">
        <v>431</v>
      </c>
      <c r="I1248" s="219" t="s">
        <v>431</v>
      </c>
      <c r="J1248" s="219" t="s">
        <v>117</v>
      </c>
      <c r="K1248" s="219" t="s">
        <v>10</v>
      </c>
      <c r="L1248" s="219" t="s">
        <v>1088</v>
      </c>
      <c r="M1248" s="219" t="s">
        <v>125</v>
      </c>
      <c r="N1248" s="220">
        <v>10000</v>
      </c>
      <c r="O1248" s="220">
        <v>10022</v>
      </c>
      <c r="P1248" s="220">
        <v>10042</v>
      </c>
      <c r="Q1248" s="220">
        <v>10108</v>
      </c>
      <c r="R1248" s="220">
        <v>10289</v>
      </c>
      <c r="S1248" s="220">
        <v>10465</v>
      </c>
      <c r="T1248" s="220">
        <v>10017</v>
      </c>
      <c r="U1248" s="220">
        <v>10001</v>
      </c>
      <c r="V1248" s="220">
        <v>10003</v>
      </c>
      <c r="W1248" s="221">
        <v>10009</v>
      </c>
    </row>
    <row r="1249" spans="1:23" ht="90" customHeight="1" x14ac:dyDescent="0.3">
      <c r="A1249" s="217" t="s">
        <v>4011</v>
      </c>
      <c r="B1249" s="218" t="s">
        <v>2630</v>
      </c>
      <c r="C1249" s="218"/>
      <c r="D1249" s="219" t="s">
        <v>135</v>
      </c>
      <c r="E1249" s="219" t="s">
        <v>155</v>
      </c>
      <c r="F1249" s="219" t="s">
        <v>213</v>
      </c>
      <c r="G1249" s="219" t="s">
        <v>345</v>
      </c>
      <c r="H1249" s="219"/>
      <c r="I1249" s="219" t="s">
        <v>2595</v>
      </c>
      <c r="J1249" s="219" t="s">
        <v>122</v>
      </c>
      <c r="K1249" s="219" t="s">
        <v>10</v>
      </c>
      <c r="L1249" s="219" t="s">
        <v>1064</v>
      </c>
      <c r="M1249" s="219" t="s">
        <v>125</v>
      </c>
      <c r="N1249" s="220">
        <v>10000</v>
      </c>
      <c r="O1249" s="220">
        <v>10022</v>
      </c>
      <c r="P1249" s="220">
        <v>10042</v>
      </c>
      <c r="Q1249" s="220">
        <v>10108</v>
      </c>
      <c r="R1249" s="220">
        <v>10289</v>
      </c>
      <c r="S1249" s="220"/>
      <c r="T1249" s="220">
        <v>10015</v>
      </c>
      <c r="U1249" s="220">
        <v>10001</v>
      </c>
      <c r="V1249" s="220">
        <v>10004</v>
      </c>
      <c r="W1249" s="221">
        <v>10009</v>
      </c>
    </row>
    <row r="1250" spans="1:23" ht="90" customHeight="1" x14ac:dyDescent="0.3">
      <c r="A1250" s="217" t="s">
        <v>4011</v>
      </c>
      <c r="B1250" s="218" t="s">
        <v>2631</v>
      </c>
      <c r="C1250" s="218"/>
      <c r="D1250" s="219" t="s">
        <v>135</v>
      </c>
      <c r="E1250" s="219" t="s">
        <v>155</v>
      </c>
      <c r="F1250" s="219" t="s">
        <v>213</v>
      </c>
      <c r="G1250" s="219" t="s">
        <v>345</v>
      </c>
      <c r="H1250" s="219" t="s">
        <v>434</v>
      </c>
      <c r="I1250" s="219" t="s">
        <v>434</v>
      </c>
      <c r="J1250" s="219" t="s">
        <v>117</v>
      </c>
      <c r="K1250" s="219" t="s">
        <v>10</v>
      </c>
      <c r="L1250" s="219" t="s">
        <v>1064</v>
      </c>
      <c r="M1250" s="219" t="s">
        <v>125</v>
      </c>
      <c r="N1250" s="220">
        <v>10000</v>
      </c>
      <c r="O1250" s="220">
        <v>10022</v>
      </c>
      <c r="P1250" s="220">
        <v>10042</v>
      </c>
      <c r="Q1250" s="220">
        <v>10108</v>
      </c>
      <c r="R1250" s="220">
        <v>10289</v>
      </c>
      <c r="S1250" s="220">
        <v>10471</v>
      </c>
      <c r="T1250" s="220">
        <v>10017</v>
      </c>
      <c r="U1250" s="220">
        <v>10001</v>
      </c>
      <c r="V1250" s="220">
        <v>10004</v>
      </c>
      <c r="W1250" s="221">
        <v>10009</v>
      </c>
    </row>
    <row r="1251" spans="1:23" ht="90" customHeight="1" x14ac:dyDescent="0.3">
      <c r="A1251" s="217" t="s">
        <v>4011</v>
      </c>
      <c r="B1251" s="218" t="s">
        <v>2632</v>
      </c>
      <c r="C1251" s="218"/>
      <c r="D1251" s="219" t="s">
        <v>135</v>
      </c>
      <c r="E1251" s="219" t="s">
        <v>155</v>
      </c>
      <c r="F1251" s="219" t="s">
        <v>213</v>
      </c>
      <c r="G1251" s="219" t="s">
        <v>345</v>
      </c>
      <c r="H1251" s="219" t="s">
        <v>433</v>
      </c>
      <c r="I1251" s="219" t="s">
        <v>433</v>
      </c>
      <c r="J1251" s="219" t="s">
        <v>117</v>
      </c>
      <c r="K1251" s="219" t="s">
        <v>10</v>
      </c>
      <c r="L1251" s="219" t="s">
        <v>1079</v>
      </c>
      <c r="M1251" s="219" t="s">
        <v>126</v>
      </c>
      <c r="N1251" s="220">
        <v>10000</v>
      </c>
      <c r="O1251" s="220">
        <v>10022</v>
      </c>
      <c r="P1251" s="220">
        <v>10042</v>
      </c>
      <c r="Q1251" s="220">
        <v>10108</v>
      </c>
      <c r="R1251" s="220">
        <v>10289</v>
      </c>
      <c r="S1251" s="220">
        <v>10469</v>
      </c>
      <c r="T1251" s="220">
        <v>10017</v>
      </c>
      <c r="U1251" s="220">
        <v>10001</v>
      </c>
      <c r="V1251" s="220">
        <v>10005</v>
      </c>
      <c r="W1251" s="221">
        <v>10010</v>
      </c>
    </row>
    <row r="1252" spans="1:23" ht="90" customHeight="1" x14ac:dyDescent="0.3">
      <c r="A1252" s="217" t="s">
        <v>4011</v>
      </c>
      <c r="B1252" s="218" t="s">
        <v>2633</v>
      </c>
      <c r="C1252" s="218"/>
      <c r="D1252" s="219" t="s">
        <v>135</v>
      </c>
      <c r="E1252" s="219" t="s">
        <v>155</v>
      </c>
      <c r="F1252" s="219" t="s">
        <v>213</v>
      </c>
      <c r="G1252" s="219" t="s">
        <v>345</v>
      </c>
      <c r="H1252" s="219"/>
      <c r="I1252" s="219" t="s">
        <v>2595</v>
      </c>
      <c r="J1252" s="219" t="s">
        <v>129</v>
      </c>
      <c r="K1252" s="219" t="s">
        <v>10</v>
      </c>
      <c r="L1252" s="219" t="s">
        <v>1064</v>
      </c>
      <c r="M1252" s="219" t="s">
        <v>125</v>
      </c>
      <c r="N1252" s="220">
        <v>10000</v>
      </c>
      <c r="O1252" s="220">
        <v>10022</v>
      </c>
      <c r="P1252" s="220">
        <v>10042</v>
      </c>
      <c r="Q1252" s="220">
        <v>10108</v>
      </c>
      <c r="R1252" s="220">
        <v>10289</v>
      </c>
      <c r="S1252" s="220"/>
      <c r="T1252" s="220">
        <v>10014</v>
      </c>
      <c r="U1252" s="220">
        <v>10001</v>
      </c>
      <c r="V1252" s="220">
        <v>10004</v>
      </c>
      <c r="W1252" s="221">
        <v>10009</v>
      </c>
    </row>
    <row r="1253" spans="1:23" ht="90" customHeight="1" x14ac:dyDescent="0.3">
      <c r="A1253" s="217" t="s">
        <v>4011</v>
      </c>
      <c r="B1253" s="218" t="s">
        <v>2634</v>
      </c>
      <c r="C1253" s="218"/>
      <c r="D1253" s="219" t="s">
        <v>135</v>
      </c>
      <c r="E1253" s="219" t="s">
        <v>155</v>
      </c>
      <c r="F1253" s="219" t="s">
        <v>213</v>
      </c>
      <c r="G1253" s="219" t="s">
        <v>345</v>
      </c>
      <c r="H1253" s="219" t="s">
        <v>434</v>
      </c>
      <c r="I1253" s="219" t="s">
        <v>434</v>
      </c>
      <c r="J1253" s="219" t="s">
        <v>117</v>
      </c>
      <c r="K1253" s="219" t="s">
        <v>10</v>
      </c>
      <c r="L1253" s="219" t="s">
        <v>1064</v>
      </c>
      <c r="M1253" s="219" t="s">
        <v>124</v>
      </c>
      <c r="N1253" s="220">
        <v>10000</v>
      </c>
      <c r="O1253" s="220">
        <v>10022</v>
      </c>
      <c r="P1253" s="220">
        <v>10042</v>
      </c>
      <c r="Q1253" s="220">
        <v>10108</v>
      </c>
      <c r="R1253" s="220">
        <v>10289</v>
      </c>
      <c r="S1253" s="220">
        <v>10471</v>
      </c>
      <c r="T1253" s="220">
        <v>10017</v>
      </c>
      <c r="U1253" s="220">
        <v>10001</v>
      </c>
      <c r="V1253" s="220">
        <v>10004</v>
      </c>
      <c r="W1253" s="221">
        <v>10008</v>
      </c>
    </row>
    <row r="1254" spans="1:23" ht="90" customHeight="1" x14ac:dyDescent="0.3">
      <c r="A1254" s="217" t="s">
        <v>4011</v>
      </c>
      <c r="B1254" s="218" t="s">
        <v>2635</v>
      </c>
      <c r="C1254" s="218"/>
      <c r="D1254" s="219" t="s">
        <v>135</v>
      </c>
      <c r="E1254" s="219" t="s">
        <v>155</v>
      </c>
      <c r="F1254" s="219" t="s">
        <v>213</v>
      </c>
      <c r="G1254" s="219" t="s">
        <v>345</v>
      </c>
      <c r="H1254" s="219" t="s">
        <v>2599</v>
      </c>
      <c r="I1254" s="219" t="s">
        <v>2599</v>
      </c>
      <c r="J1254" s="219" t="s">
        <v>117</v>
      </c>
      <c r="K1254" s="219" t="s">
        <v>10</v>
      </c>
      <c r="L1254" s="219" t="s">
        <v>1067</v>
      </c>
      <c r="M1254" s="219" t="s">
        <v>127</v>
      </c>
      <c r="N1254" s="220">
        <v>10000</v>
      </c>
      <c r="O1254" s="220">
        <v>10022</v>
      </c>
      <c r="P1254" s="220">
        <v>10042</v>
      </c>
      <c r="Q1254" s="220">
        <v>10108</v>
      </c>
      <c r="R1254" s="220">
        <v>10289</v>
      </c>
      <c r="S1254" s="220"/>
      <c r="T1254" s="220">
        <v>10017</v>
      </c>
      <c r="U1254" s="220">
        <v>10001</v>
      </c>
      <c r="V1254" s="220">
        <v>10007</v>
      </c>
      <c r="W1254" s="221">
        <v>10011</v>
      </c>
    </row>
    <row r="1255" spans="1:23" ht="90" customHeight="1" x14ac:dyDescent="0.3">
      <c r="A1255" s="217" t="s">
        <v>4011</v>
      </c>
      <c r="B1255" s="218" t="s">
        <v>2636</v>
      </c>
      <c r="C1255" s="218"/>
      <c r="D1255" s="219" t="s">
        <v>135</v>
      </c>
      <c r="E1255" s="219" t="s">
        <v>155</v>
      </c>
      <c r="F1255" s="219" t="s">
        <v>213</v>
      </c>
      <c r="G1255" s="219" t="s">
        <v>345</v>
      </c>
      <c r="H1255" s="219" t="s">
        <v>434</v>
      </c>
      <c r="I1255" s="219" t="s">
        <v>434</v>
      </c>
      <c r="J1255" s="219" t="s">
        <v>117</v>
      </c>
      <c r="K1255" s="219" t="s">
        <v>11</v>
      </c>
      <c r="L1255" s="219" t="s">
        <v>1064</v>
      </c>
      <c r="M1255" s="219" t="s">
        <v>125</v>
      </c>
      <c r="N1255" s="220">
        <v>10000</v>
      </c>
      <c r="O1255" s="220">
        <v>10022</v>
      </c>
      <c r="P1255" s="220">
        <v>10042</v>
      </c>
      <c r="Q1255" s="220">
        <v>10108</v>
      </c>
      <c r="R1255" s="220">
        <v>10289</v>
      </c>
      <c r="S1255" s="220">
        <v>10471</v>
      </c>
      <c r="T1255" s="220">
        <v>10017</v>
      </c>
      <c r="U1255" s="220">
        <v>10002</v>
      </c>
      <c r="V1255" s="220">
        <v>10004</v>
      </c>
      <c r="W1255" s="221">
        <v>10009</v>
      </c>
    </row>
    <row r="1256" spans="1:23" ht="90" customHeight="1" x14ac:dyDescent="0.3">
      <c r="A1256" s="217" t="s">
        <v>4011</v>
      </c>
      <c r="B1256" s="218" t="s">
        <v>2637</v>
      </c>
      <c r="C1256" s="218"/>
      <c r="D1256" s="219" t="s">
        <v>135</v>
      </c>
      <c r="E1256" s="219" t="s">
        <v>155</v>
      </c>
      <c r="F1256" s="219" t="s">
        <v>213</v>
      </c>
      <c r="G1256" s="219" t="s">
        <v>345</v>
      </c>
      <c r="H1256" s="219"/>
      <c r="I1256" s="219" t="s">
        <v>2595</v>
      </c>
      <c r="J1256" s="219" t="s">
        <v>122</v>
      </c>
      <c r="K1256" s="219" t="s">
        <v>10</v>
      </c>
      <c r="L1256" s="219" t="s">
        <v>1067</v>
      </c>
      <c r="M1256" s="219" t="s">
        <v>127</v>
      </c>
      <c r="N1256" s="220">
        <v>10000</v>
      </c>
      <c r="O1256" s="220">
        <v>10022</v>
      </c>
      <c r="P1256" s="220">
        <v>10042</v>
      </c>
      <c r="Q1256" s="220">
        <v>10108</v>
      </c>
      <c r="R1256" s="220">
        <v>10289</v>
      </c>
      <c r="S1256" s="220"/>
      <c r="T1256" s="220">
        <v>10015</v>
      </c>
      <c r="U1256" s="220">
        <v>10001</v>
      </c>
      <c r="V1256" s="220">
        <v>10007</v>
      </c>
      <c r="W1256" s="221">
        <v>10011</v>
      </c>
    </row>
    <row r="1257" spans="1:23" ht="90" customHeight="1" x14ac:dyDescent="0.3">
      <c r="A1257" s="217" t="s">
        <v>4011</v>
      </c>
      <c r="B1257" s="218" t="s">
        <v>2638</v>
      </c>
      <c r="C1257" s="218"/>
      <c r="D1257" s="219" t="s">
        <v>135</v>
      </c>
      <c r="E1257" s="219" t="s">
        <v>155</v>
      </c>
      <c r="F1257" s="219" t="s">
        <v>213</v>
      </c>
      <c r="G1257" s="219" t="s">
        <v>345</v>
      </c>
      <c r="H1257" s="219" t="s">
        <v>433</v>
      </c>
      <c r="I1257" s="219" t="s">
        <v>433</v>
      </c>
      <c r="J1257" s="219" t="s">
        <v>117</v>
      </c>
      <c r="K1257" s="219" t="s">
        <v>10</v>
      </c>
      <c r="L1257" s="219" t="s">
        <v>1079</v>
      </c>
      <c r="M1257" s="219" t="s">
        <v>125</v>
      </c>
      <c r="N1257" s="220">
        <v>10000</v>
      </c>
      <c r="O1257" s="220">
        <v>10022</v>
      </c>
      <c r="P1257" s="220">
        <v>10042</v>
      </c>
      <c r="Q1257" s="220">
        <v>10108</v>
      </c>
      <c r="R1257" s="220">
        <v>10289</v>
      </c>
      <c r="S1257" s="220">
        <v>10469</v>
      </c>
      <c r="T1257" s="220">
        <v>10017</v>
      </c>
      <c r="U1257" s="220">
        <v>10001</v>
      </c>
      <c r="V1257" s="220">
        <v>10005</v>
      </c>
      <c r="W1257" s="221">
        <v>10009</v>
      </c>
    </row>
    <row r="1258" spans="1:23" ht="90" customHeight="1" x14ac:dyDescent="0.3">
      <c r="A1258" s="217" t="s">
        <v>4011</v>
      </c>
      <c r="B1258" s="218" t="s">
        <v>2639</v>
      </c>
      <c r="C1258" s="218"/>
      <c r="D1258" s="219" t="s">
        <v>135</v>
      </c>
      <c r="E1258" s="219" t="s">
        <v>155</v>
      </c>
      <c r="F1258" s="219" t="s">
        <v>213</v>
      </c>
      <c r="G1258" s="219" t="s">
        <v>345</v>
      </c>
      <c r="H1258" s="219" t="s">
        <v>433</v>
      </c>
      <c r="I1258" s="219" t="s">
        <v>433</v>
      </c>
      <c r="J1258" s="219" t="s">
        <v>117</v>
      </c>
      <c r="K1258" s="219" t="s">
        <v>10</v>
      </c>
      <c r="L1258" s="219" t="s">
        <v>1064</v>
      </c>
      <c r="M1258" s="219" t="s">
        <v>124</v>
      </c>
      <c r="N1258" s="220">
        <v>10000</v>
      </c>
      <c r="O1258" s="220">
        <v>10022</v>
      </c>
      <c r="P1258" s="220">
        <v>10042</v>
      </c>
      <c r="Q1258" s="220">
        <v>10108</v>
      </c>
      <c r="R1258" s="220">
        <v>10289</v>
      </c>
      <c r="S1258" s="220">
        <v>10469</v>
      </c>
      <c r="T1258" s="220">
        <v>10017</v>
      </c>
      <c r="U1258" s="220">
        <v>10001</v>
      </c>
      <c r="V1258" s="220">
        <v>10004</v>
      </c>
      <c r="W1258" s="221">
        <v>10008</v>
      </c>
    </row>
    <row r="1259" spans="1:23" ht="90" customHeight="1" x14ac:dyDescent="0.3">
      <c r="A1259" s="217" t="s">
        <v>4011</v>
      </c>
      <c r="B1259" s="218" t="s">
        <v>2640</v>
      </c>
      <c r="C1259" s="218"/>
      <c r="D1259" s="219" t="s">
        <v>135</v>
      </c>
      <c r="E1259" s="219" t="s">
        <v>155</v>
      </c>
      <c r="F1259" s="219" t="s">
        <v>213</v>
      </c>
      <c r="G1259" s="219" t="s">
        <v>346</v>
      </c>
      <c r="H1259" s="219" t="s">
        <v>435</v>
      </c>
      <c r="I1259" s="219" t="s">
        <v>435</v>
      </c>
      <c r="J1259" s="219" t="s">
        <v>117</v>
      </c>
      <c r="K1259" s="219" t="s">
        <v>10</v>
      </c>
      <c r="L1259" s="219" t="s">
        <v>1079</v>
      </c>
      <c r="M1259" s="219" t="s">
        <v>126</v>
      </c>
      <c r="N1259" s="220">
        <v>10000</v>
      </c>
      <c r="O1259" s="220">
        <v>10022</v>
      </c>
      <c r="P1259" s="220">
        <v>10042</v>
      </c>
      <c r="Q1259" s="220">
        <v>10108</v>
      </c>
      <c r="R1259" s="220">
        <v>10290</v>
      </c>
      <c r="S1259" s="220">
        <v>10472</v>
      </c>
      <c r="T1259" s="220">
        <v>10017</v>
      </c>
      <c r="U1259" s="220">
        <v>10001</v>
      </c>
      <c r="V1259" s="220">
        <v>10005</v>
      </c>
      <c r="W1259" s="221">
        <v>10010</v>
      </c>
    </row>
    <row r="1260" spans="1:23" ht="90" customHeight="1" x14ac:dyDescent="0.3">
      <c r="A1260" s="217" t="s">
        <v>4011</v>
      </c>
      <c r="B1260" s="218" t="s">
        <v>2641</v>
      </c>
      <c r="C1260" s="218"/>
      <c r="D1260" s="219" t="s">
        <v>135</v>
      </c>
      <c r="E1260" s="219" t="s">
        <v>155</v>
      </c>
      <c r="F1260" s="219" t="s">
        <v>213</v>
      </c>
      <c r="G1260" s="219" t="s">
        <v>346</v>
      </c>
      <c r="H1260" s="219" t="s">
        <v>435</v>
      </c>
      <c r="I1260" s="219" t="s">
        <v>435</v>
      </c>
      <c r="J1260" s="219" t="s">
        <v>117</v>
      </c>
      <c r="K1260" s="219" t="s">
        <v>10</v>
      </c>
      <c r="L1260" s="219" t="s">
        <v>1064</v>
      </c>
      <c r="M1260" s="219" t="s">
        <v>126</v>
      </c>
      <c r="N1260" s="220">
        <v>10000</v>
      </c>
      <c r="O1260" s="220">
        <v>10022</v>
      </c>
      <c r="P1260" s="220">
        <v>10042</v>
      </c>
      <c r="Q1260" s="220">
        <v>10108</v>
      </c>
      <c r="R1260" s="220">
        <v>10290</v>
      </c>
      <c r="S1260" s="220">
        <v>10472</v>
      </c>
      <c r="T1260" s="220">
        <v>10017</v>
      </c>
      <c r="U1260" s="220">
        <v>10001</v>
      </c>
      <c r="V1260" s="220">
        <v>10004</v>
      </c>
      <c r="W1260" s="221">
        <v>10010</v>
      </c>
    </row>
    <row r="1261" spans="1:23" ht="90" customHeight="1" x14ac:dyDescent="0.3">
      <c r="A1261" s="217" t="s">
        <v>4011</v>
      </c>
      <c r="B1261" s="218" t="s">
        <v>2642</v>
      </c>
      <c r="C1261" s="218"/>
      <c r="D1261" s="219" t="s">
        <v>135</v>
      </c>
      <c r="E1261" s="219" t="s">
        <v>155</v>
      </c>
      <c r="F1261" s="219" t="s">
        <v>213</v>
      </c>
      <c r="G1261" s="219" t="s">
        <v>346</v>
      </c>
      <c r="H1261" s="219"/>
      <c r="I1261" s="219" t="s">
        <v>2643</v>
      </c>
      <c r="J1261" s="219" t="s">
        <v>117</v>
      </c>
      <c r="K1261" s="219" t="s">
        <v>10</v>
      </c>
      <c r="L1261" s="219" t="s">
        <v>1079</v>
      </c>
      <c r="M1261" s="219" t="s">
        <v>126</v>
      </c>
      <c r="N1261" s="220">
        <v>10000</v>
      </c>
      <c r="O1261" s="220">
        <v>10022</v>
      </c>
      <c r="P1261" s="220">
        <v>10042</v>
      </c>
      <c r="Q1261" s="220">
        <v>10108</v>
      </c>
      <c r="R1261" s="220">
        <v>10290</v>
      </c>
      <c r="S1261" s="220"/>
      <c r="T1261" s="220">
        <v>10017</v>
      </c>
      <c r="U1261" s="220">
        <v>10001</v>
      </c>
      <c r="V1261" s="220">
        <v>10005</v>
      </c>
      <c r="W1261" s="221">
        <v>10010</v>
      </c>
    </row>
    <row r="1262" spans="1:23" ht="90" customHeight="1" x14ac:dyDescent="0.3">
      <c r="A1262" s="217" t="s">
        <v>4011</v>
      </c>
      <c r="B1262" s="218" t="s">
        <v>2644</v>
      </c>
      <c r="C1262" s="218"/>
      <c r="D1262" s="219" t="s">
        <v>135</v>
      </c>
      <c r="E1262" s="219" t="s">
        <v>155</v>
      </c>
      <c r="F1262" s="219" t="s">
        <v>213</v>
      </c>
      <c r="G1262" s="219" t="s">
        <v>346</v>
      </c>
      <c r="H1262" s="219" t="s">
        <v>436</v>
      </c>
      <c r="I1262" s="219" t="s">
        <v>436</v>
      </c>
      <c r="J1262" s="219" t="s">
        <v>117</v>
      </c>
      <c r="K1262" s="219" t="s">
        <v>10</v>
      </c>
      <c r="L1262" s="219" t="s">
        <v>1061</v>
      </c>
      <c r="M1262" s="219" t="s">
        <v>127</v>
      </c>
      <c r="N1262" s="220">
        <v>10000</v>
      </c>
      <c r="O1262" s="220">
        <v>10022</v>
      </c>
      <c r="P1262" s="220">
        <v>10042</v>
      </c>
      <c r="Q1262" s="220">
        <v>10108</v>
      </c>
      <c r="R1262" s="220">
        <v>10290</v>
      </c>
      <c r="S1262" s="220">
        <v>10475</v>
      </c>
      <c r="T1262" s="220">
        <v>10017</v>
      </c>
      <c r="U1262" s="220">
        <v>10001</v>
      </c>
      <c r="V1262" s="220">
        <v>10006</v>
      </c>
      <c r="W1262" s="221">
        <v>10011</v>
      </c>
    </row>
    <row r="1263" spans="1:23" ht="90" customHeight="1" x14ac:dyDescent="0.3">
      <c r="A1263" s="217" t="s">
        <v>4011</v>
      </c>
      <c r="B1263" s="218" t="s">
        <v>2645</v>
      </c>
      <c r="C1263" s="218"/>
      <c r="D1263" s="219" t="s">
        <v>135</v>
      </c>
      <c r="E1263" s="219" t="s">
        <v>155</v>
      </c>
      <c r="F1263" s="219" t="s">
        <v>213</v>
      </c>
      <c r="G1263" s="219" t="s">
        <v>346</v>
      </c>
      <c r="H1263" s="219"/>
      <c r="I1263" s="219" t="s">
        <v>2643</v>
      </c>
      <c r="J1263" s="219" t="s">
        <v>122</v>
      </c>
      <c r="K1263" s="219" t="s">
        <v>10</v>
      </c>
      <c r="L1263" s="219" t="s">
        <v>1064</v>
      </c>
      <c r="M1263" s="219" t="s">
        <v>126</v>
      </c>
      <c r="N1263" s="220">
        <v>10000</v>
      </c>
      <c r="O1263" s="220">
        <v>10022</v>
      </c>
      <c r="P1263" s="220">
        <v>10042</v>
      </c>
      <c r="Q1263" s="220">
        <v>10108</v>
      </c>
      <c r="R1263" s="220">
        <v>10290</v>
      </c>
      <c r="S1263" s="220"/>
      <c r="T1263" s="220">
        <v>10015</v>
      </c>
      <c r="U1263" s="220">
        <v>10001</v>
      </c>
      <c r="V1263" s="220">
        <v>10004</v>
      </c>
      <c r="W1263" s="221">
        <v>10010</v>
      </c>
    </row>
    <row r="1264" spans="1:23" ht="90" customHeight="1" x14ac:dyDescent="0.3">
      <c r="A1264" s="217" t="s">
        <v>4011</v>
      </c>
      <c r="B1264" s="218" t="s">
        <v>2646</v>
      </c>
      <c r="C1264" s="218"/>
      <c r="D1264" s="219" t="s">
        <v>135</v>
      </c>
      <c r="E1264" s="219" t="s">
        <v>155</v>
      </c>
      <c r="F1264" s="219" t="s">
        <v>213</v>
      </c>
      <c r="G1264" s="219" t="s">
        <v>346</v>
      </c>
      <c r="H1264" s="219"/>
      <c r="I1264" s="219" t="s">
        <v>2643</v>
      </c>
      <c r="J1264" s="219" t="s">
        <v>122</v>
      </c>
      <c r="K1264" s="219" t="s">
        <v>10</v>
      </c>
      <c r="L1264" s="219" t="s">
        <v>1079</v>
      </c>
      <c r="M1264" s="219" t="s">
        <v>127</v>
      </c>
      <c r="N1264" s="220">
        <v>10000</v>
      </c>
      <c r="O1264" s="220">
        <v>10022</v>
      </c>
      <c r="P1264" s="220">
        <v>10042</v>
      </c>
      <c r="Q1264" s="220">
        <v>10108</v>
      </c>
      <c r="R1264" s="220">
        <v>10290</v>
      </c>
      <c r="S1264" s="220"/>
      <c r="T1264" s="220">
        <v>10015</v>
      </c>
      <c r="U1264" s="220">
        <v>10001</v>
      </c>
      <c r="V1264" s="220">
        <v>10005</v>
      </c>
      <c r="W1264" s="221">
        <v>10011</v>
      </c>
    </row>
    <row r="1265" spans="1:23" ht="90" customHeight="1" x14ac:dyDescent="0.3">
      <c r="A1265" s="217" t="s">
        <v>4011</v>
      </c>
      <c r="B1265" s="218" t="s">
        <v>2647</v>
      </c>
      <c r="C1265" s="218"/>
      <c r="D1265" s="219" t="s">
        <v>135</v>
      </c>
      <c r="E1265" s="219" t="s">
        <v>155</v>
      </c>
      <c r="F1265" s="219" t="s">
        <v>213</v>
      </c>
      <c r="G1265" s="219" t="s">
        <v>346</v>
      </c>
      <c r="H1265" s="219" t="s">
        <v>436</v>
      </c>
      <c r="I1265" s="219" t="s">
        <v>436</v>
      </c>
      <c r="J1265" s="219" t="s">
        <v>117</v>
      </c>
      <c r="K1265" s="219" t="s">
        <v>10</v>
      </c>
      <c r="L1265" s="219" t="s">
        <v>1061</v>
      </c>
      <c r="M1265" s="219" t="s">
        <v>126</v>
      </c>
      <c r="N1265" s="220">
        <v>10000</v>
      </c>
      <c r="O1265" s="220">
        <v>10022</v>
      </c>
      <c r="P1265" s="220">
        <v>10042</v>
      </c>
      <c r="Q1265" s="220">
        <v>10108</v>
      </c>
      <c r="R1265" s="220">
        <v>10290</v>
      </c>
      <c r="S1265" s="220">
        <v>10475</v>
      </c>
      <c r="T1265" s="220">
        <v>10017</v>
      </c>
      <c r="U1265" s="220">
        <v>10001</v>
      </c>
      <c r="V1265" s="220">
        <v>10006</v>
      </c>
      <c r="W1265" s="221">
        <v>10010</v>
      </c>
    </row>
    <row r="1266" spans="1:23" ht="90" customHeight="1" x14ac:dyDescent="0.3">
      <c r="A1266" s="217" t="s">
        <v>4011</v>
      </c>
      <c r="B1266" s="218" t="s">
        <v>2648</v>
      </c>
      <c r="C1266" s="218"/>
      <c r="D1266" s="219" t="s">
        <v>135</v>
      </c>
      <c r="E1266" s="219" t="s">
        <v>155</v>
      </c>
      <c r="F1266" s="219" t="s">
        <v>213</v>
      </c>
      <c r="G1266" s="219" t="s">
        <v>346</v>
      </c>
      <c r="H1266" s="219"/>
      <c r="I1266" s="219" t="s">
        <v>2643</v>
      </c>
      <c r="J1266" s="219" t="s">
        <v>122</v>
      </c>
      <c r="K1266" s="219" t="s">
        <v>10</v>
      </c>
      <c r="L1266" s="219" t="s">
        <v>1064</v>
      </c>
      <c r="M1266" s="219" t="s">
        <v>126</v>
      </c>
      <c r="N1266" s="220">
        <v>10000</v>
      </c>
      <c r="O1266" s="220">
        <v>10022</v>
      </c>
      <c r="P1266" s="220">
        <v>10042</v>
      </c>
      <c r="Q1266" s="220">
        <v>10108</v>
      </c>
      <c r="R1266" s="220">
        <v>10290</v>
      </c>
      <c r="S1266" s="220"/>
      <c r="T1266" s="220">
        <v>10015</v>
      </c>
      <c r="U1266" s="220">
        <v>10001</v>
      </c>
      <c r="V1266" s="220">
        <v>10004</v>
      </c>
      <c r="W1266" s="221">
        <v>10010</v>
      </c>
    </row>
    <row r="1267" spans="1:23" ht="90" customHeight="1" x14ac:dyDescent="0.3">
      <c r="A1267" s="217" t="s">
        <v>4011</v>
      </c>
      <c r="B1267" s="218" t="s">
        <v>2649</v>
      </c>
      <c r="C1267" s="218"/>
      <c r="D1267" s="219" t="s">
        <v>135</v>
      </c>
      <c r="E1267" s="219" t="s">
        <v>155</v>
      </c>
      <c r="F1267" s="219" t="s">
        <v>213</v>
      </c>
      <c r="G1267" s="219" t="s">
        <v>346</v>
      </c>
      <c r="H1267" s="219" t="s">
        <v>2650</v>
      </c>
      <c r="I1267" s="219" t="s">
        <v>2650</v>
      </c>
      <c r="J1267" s="219" t="s">
        <v>117</v>
      </c>
      <c r="K1267" s="219" t="s">
        <v>10</v>
      </c>
      <c r="L1267" s="219" t="s">
        <v>1079</v>
      </c>
      <c r="M1267" s="219" t="s">
        <v>126</v>
      </c>
      <c r="N1267" s="220">
        <v>10000</v>
      </c>
      <c r="O1267" s="220">
        <v>10022</v>
      </c>
      <c r="P1267" s="220">
        <v>10042</v>
      </c>
      <c r="Q1267" s="220">
        <v>10108</v>
      </c>
      <c r="R1267" s="220">
        <v>10290</v>
      </c>
      <c r="S1267" s="220"/>
      <c r="T1267" s="220">
        <v>10017</v>
      </c>
      <c r="U1267" s="220">
        <v>10001</v>
      </c>
      <c r="V1267" s="220">
        <v>10005</v>
      </c>
      <c r="W1267" s="221">
        <v>10010</v>
      </c>
    </row>
    <row r="1268" spans="1:23" ht="90" customHeight="1" x14ac:dyDescent="0.3">
      <c r="A1268" s="217" t="s">
        <v>4011</v>
      </c>
      <c r="B1268" s="218" t="s">
        <v>2651</v>
      </c>
      <c r="C1268" s="218"/>
      <c r="D1268" s="219" t="s">
        <v>135</v>
      </c>
      <c r="E1268" s="219" t="s">
        <v>155</v>
      </c>
      <c r="F1268" s="219" t="s">
        <v>213</v>
      </c>
      <c r="G1268" s="219" t="s">
        <v>346</v>
      </c>
      <c r="H1268" s="219" t="s">
        <v>436</v>
      </c>
      <c r="I1268" s="219" t="s">
        <v>436</v>
      </c>
      <c r="J1268" s="219" t="s">
        <v>117</v>
      </c>
      <c r="K1268" s="219" t="s">
        <v>10</v>
      </c>
      <c r="L1268" s="219" t="s">
        <v>1061</v>
      </c>
      <c r="M1268" s="219" t="s">
        <v>126</v>
      </c>
      <c r="N1268" s="220">
        <v>10000</v>
      </c>
      <c r="O1268" s="220">
        <v>10022</v>
      </c>
      <c r="P1268" s="220">
        <v>10042</v>
      </c>
      <c r="Q1268" s="220">
        <v>10108</v>
      </c>
      <c r="R1268" s="220">
        <v>10290</v>
      </c>
      <c r="S1268" s="220">
        <v>10475</v>
      </c>
      <c r="T1268" s="220">
        <v>10017</v>
      </c>
      <c r="U1268" s="220">
        <v>10001</v>
      </c>
      <c r="V1268" s="220">
        <v>10006</v>
      </c>
      <c r="W1268" s="221">
        <v>10010</v>
      </c>
    </row>
    <row r="1269" spans="1:23" ht="90" customHeight="1" x14ac:dyDescent="0.3">
      <c r="A1269" s="217" t="s">
        <v>4011</v>
      </c>
      <c r="B1269" s="218" t="s">
        <v>2652</v>
      </c>
      <c r="C1269" s="218"/>
      <c r="D1269" s="219" t="s">
        <v>135</v>
      </c>
      <c r="E1269" s="219" t="s">
        <v>155</v>
      </c>
      <c r="F1269" s="219" t="s">
        <v>213</v>
      </c>
      <c r="G1269" s="219" t="s">
        <v>346</v>
      </c>
      <c r="H1269" s="219"/>
      <c r="I1269" s="219" t="s">
        <v>2643</v>
      </c>
      <c r="J1269" s="219" t="s">
        <v>122</v>
      </c>
      <c r="K1269" s="219" t="s">
        <v>10</v>
      </c>
      <c r="L1269" s="219" t="s">
        <v>1061</v>
      </c>
      <c r="M1269" s="219" t="s">
        <v>127</v>
      </c>
      <c r="N1269" s="220">
        <v>10000</v>
      </c>
      <c r="O1269" s="220">
        <v>10022</v>
      </c>
      <c r="P1269" s="220">
        <v>10042</v>
      </c>
      <c r="Q1269" s="220">
        <v>10108</v>
      </c>
      <c r="R1269" s="220">
        <v>10290</v>
      </c>
      <c r="S1269" s="220"/>
      <c r="T1269" s="220">
        <v>10015</v>
      </c>
      <c r="U1269" s="220">
        <v>10001</v>
      </c>
      <c r="V1269" s="220">
        <v>10006</v>
      </c>
      <c r="W1269" s="221">
        <v>10011</v>
      </c>
    </row>
    <row r="1270" spans="1:23" ht="90" customHeight="1" x14ac:dyDescent="0.3">
      <c r="A1270" s="217" t="s">
        <v>4011</v>
      </c>
      <c r="B1270" s="218" t="s">
        <v>2653</v>
      </c>
      <c r="C1270" s="218"/>
      <c r="D1270" s="219" t="s">
        <v>135</v>
      </c>
      <c r="E1270" s="219" t="s">
        <v>155</v>
      </c>
      <c r="F1270" s="219" t="s">
        <v>213</v>
      </c>
      <c r="G1270" s="219" t="s">
        <v>346</v>
      </c>
      <c r="H1270" s="219" t="s">
        <v>2654</v>
      </c>
      <c r="I1270" s="219" t="s">
        <v>2654</v>
      </c>
      <c r="J1270" s="219" t="s">
        <v>122</v>
      </c>
      <c r="K1270" s="219" t="s">
        <v>10</v>
      </c>
      <c r="L1270" s="219" t="s">
        <v>1079</v>
      </c>
      <c r="M1270" s="219" t="s">
        <v>126</v>
      </c>
      <c r="N1270" s="220">
        <v>10000</v>
      </c>
      <c r="O1270" s="220">
        <v>10022</v>
      </c>
      <c r="P1270" s="220">
        <v>10042</v>
      </c>
      <c r="Q1270" s="220">
        <v>10108</v>
      </c>
      <c r="R1270" s="220">
        <v>10290</v>
      </c>
      <c r="S1270" s="220"/>
      <c r="T1270" s="220">
        <v>10015</v>
      </c>
      <c r="U1270" s="220">
        <v>10001</v>
      </c>
      <c r="V1270" s="220">
        <v>10005</v>
      </c>
      <c r="W1270" s="221">
        <v>10010</v>
      </c>
    </row>
    <row r="1271" spans="1:23" ht="90" customHeight="1" x14ac:dyDescent="0.3">
      <c r="A1271" s="217" t="s">
        <v>4011</v>
      </c>
      <c r="B1271" s="218" t="s">
        <v>2655</v>
      </c>
      <c r="C1271" s="218"/>
      <c r="D1271" s="219" t="s">
        <v>135</v>
      </c>
      <c r="E1271" s="219" t="s">
        <v>155</v>
      </c>
      <c r="F1271" s="219" t="s">
        <v>213</v>
      </c>
      <c r="G1271" s="219" t="s">
        <v>346</v>
      </c>
      <c r="H1271" s="219" t="s">
        <v>435</v>
      </c>
      <c r="I1271" s="219" t="s">
        <v>435</v>
      </c>
      <c r="J1271" s="219" t="s">
        <v>117</v>
      </c>
      <c r="K1271" s="219" t="s">
        <v>10</v>
      </c>
      <c r="L1271" s="219" t="s">
        <v>1064</v>
      </c>
      <c r="M1271" s="219" t="s">
        <v>125</v>
      </c>
      <c r="N1271" s="220">
        <v>10000</v>
      </c>
      <c r="O1271" s="220">
        <v>10022</v>
      </c>
      <c r="P1271" s="220">
        <v>10042</v>
      </c>
      <c r="Q1271" s="220">
        <v>10108</v>
      </c>
      <c r="R1271" s="220">
        <v>10290</v>
      </c>
      <c r="S1271" s="220">
        <v>10472</v>
      </c>
      <c r="T1271" s="220">
        <v>10017</v>
      </c>
      <c r="U1271" s="220">
        <v>10001</v>
      </c>
      <c r="V1271" s="220">
        <v>10004</v>
      </c>
      <c r="W1271" s="221">
        <v>10009</v>
      </c>
    </row>
    <row r="1272" spans="1:23" ht="90" customHeight="1" x14ac:dyDescent="0.3">
      <c r="A1272" s="217" t="s">
        <v>4011</v>
      </c>
      <c r="B1272" s="218" t="s">
        <v>2656</v>
      </c>
      <c r="C1272" s="218"/>
      <c r="D1272" s="219" t="s">
        <v>135</v>
      </c>
      <c r="E1272" s="219" t="s">
        <v>155</v>
      </c>
      <c r="F1272" s="219" t="s">
        <v>213</v>
      </c>
      <c r="G1272" s="219" t="s">
        <v>346</v>
      </c>
      <c r="H1272" s="219"/>
      <c r="I1272" s="219" t="s">
        <v>2643</v>
      </c>
      <c r="J1272" s="219" t="s">
        <v>122</v>
      </c>
      <c r="K1272" s="219" t="s">
        <v>10</v>
      </c>
      <c r="L1272" s="219" t="s">
        <v>1079</v>
      </c>
      <c r="M1272" s="219" t="s">
        <v>126</v>
      </c>
      <c r="N1272" s="220">
        <v>10000</v>
      </c>
      <c r="O1272" s="220">
        <v>10022</v>
      </c>
      <c r="P1272" s="220">
        <v>10042</v>
      </c>
      <c r="Q1272" s="220">
        <v>10108</v>
      </c>
      <c r="R1272" s="220">
        <v>10290</v>
      </c>
      <c r="S1272" s="220"/>
      <c r="T1272" s="220">
        <v>10015</v>
      </c>
      <c r="U1272" s="220">
        <v>10001</v>
      </c>
      <c r="V1272" s="220">
        <v>10005</v>
      </c>
      <c r="W1272" s="221">
        <v>10010</v>
      </c>
    </row>
    <row r="1273" spans="1:23" ht="90" customHeight="1" x14ac:dyDescent="0.3">
      <c r="A1273" s="217" t="s">
        <v>4011</v>
      </c>
      <c r="B1273" s="218" t="s">
        <v>2657</v>
      </c>
      <c r="C1273" s="218"/>
      <c r="D1273" s="219" t="s">
        <v>135</v>
      </c>
      <c r="E1273" s="219" t="s">
        <v>155</v>
      </c>
      <c r="F1273" s="219" t="s">
        <v>213</v>
      </c>
      <c r="G1273" s="219" t="s">
        <v>346</v>
      </c>
      <c r="H1273" s="219" t="s">
        <v>436</v>
      </c>
      <c r="I1273" s="219" t="s">
        <v>436</v>
      </c>
      <c r="J1273" s="219" t="s">
        <v>117</v>
      </c>
      <c r="K1273" s="219" t="s">
        <v>10</v>
      </c>
      <c r="L1273" s="219" t="s">
        <v>1079</v>
      </c>
      <c r="M1273" s="219" t="s">
        <v>124</v>
      </c>
      <c r="N1273" s="220">
        <v>10000</v>
      </c>
      <c r="O1273" s="220">
        <v>10022</v>
      </c>
      <c r="P1273" s="220">
        <v>10042</v>
      </c>
      <c r="Q1273" s="220">
        <v>10108</v>
      </c>
      <c r="R1273" s="220">
        <v>10290</v>
      </c>
      <c r="S1273" s="220">
        <v>10475</v>
      </c>
      <c r="T1273" s="220">
        <v>10017</v>
      </c>
      <c r="U1273" s="220">
        <v>10001</v>
      </c>
      <c r="V1273" s="220">
        <v>10005</v>
      </c>
      <c r="W1273" s="221">
        <v>10008</v>
      </c>
    </row>
    <row r="1274" spans="1:23" ht="90" customHeight="1" x14ac:dyDescent="0.3">
      <c r="A1274" s="217" t="s">
        <v>4011</v>
      </c>
      <c r="B1274" s="218" t="s">
        <v>2658</v>
      </c>
      <c r="C1274" s="218"/>
      <c r="D1274" s="219" t="s">
        <v>135</v>
      </c>
      <c r="E1274" s="219" t="s">
        <v>155</v>
      </c>
      <c r="F1274" s="219" t="s">
        <v>213</v>
      </c>
      <c r="G1274" s="219" t="s">
        <v>346</v>
      </c>
      <c r="H1274" s="219" t="s">
        <v>436</v>
      </c>
      <c r="I1274" s="219" t="s">
        <v>436</v>
      </c>
      <c r="J1274" s="219" t="s">
        <v>117</v>
      </c>
      <c r="K1274" s="219" t="s">
        <v>10</v>
      </c>
      <c r="L1274" s="219" t="s">
        <v>1079</v>
      </c>
      <c r="M1274" s="219" t="s">
        <v>126</v>
      </c>
      <c r="N1274" s="220">
        <v>10000</v>
      </c>
      <c r="O1274" s="220">
        <v>10022</v>
      </c>
      <c r="P1274" s="220">
        <v>10042</v>
      </c>
      <c r="Q1274" s="220">
        <v>10108</v>
      </c>
      <c r="R1274" s="220">
        <v>10290</v>
      </c>
      <c r="S1274" s="220">
        <v>10475</v>
      </c>
      <c r="T1274" s="220">
        <v>10017</v>
      </c>
      <c r="U1274" s="220">
        <v>10001</v>
      </c>
      <c r="V1274" s="220">
        <v>10005</v>
      </c>
      <c r="W1274" s="221">
        <v>10010</v>
      </c>
    </row>
    <row r="1275" spans="1:23" ht="90" customHeight="1" x14ac:dyDescent="0.3">
      <c r="A1275" s="217" t="s">
        <v>4011</v>
      </c>
      <c r="B1275" s="218" t="s">
        <v>2659</v>
      </c>
      <c r="C1275" s="218"/>
      <c r="D1275" s="219" t="s">
        <v>135</v>
      </c>
      <c r="E1275" s="219" t="s">
        <v>155</v>
      </c>
      <c r="F1275" s="219" t="s">
        <v>213</v>
      </c>
      <c r="G1275" s="219" t="s">
        <v>346</v>
      </c>
      <c r="H1275" s="219" t="s">
        <v>436</v>
      </c>
      <c r="I1275" s="219" t="s">
        <v>436</v>
      </c>
      <c r="J1275" s="219" t="s">
        <v>117</v>
      </c>
      <c r="K1275" s="219" t="s">
        <v>10</v>
      </c>
      <c r="L1275" s="219" t="s">
        <v>1061</v>
      </c>
      <c r="M1275" s="219" t="s">
        <v>126</v>
      </c>
      <c r="N1275" s="220">
        <v>10000</v>
      </c>
      <c r="O1275" s="220">
        <v>10022</v>
      </c>
      <c r="P1275" s="220">
        <v>10042</v>
      </c>
      <c r="Q1275" s="220">
        <v>10108</v>
      </c>
      <c r="R1275" s="220">
        <v>10290</v>
      </c>
      <c r="S1275" s="220">
        <v>10475</v>
      </c>
      <c r="T1275" s="220">
        <v>10017</v>
      </c>
      <c r="U1275" s="220">
        <v>10001</v>
      </c>
      <c r="V1275" s="220">
        <v>10006</v>
      </c>
      <c r="W1275" s="221">
        <v>10010</v>
      </c>
    </row>
    <row r="1276" spans="1:23" ht="90" customHeight="1" x14ac:dyDescent="0.3">
      <c r="A1276" s="217" t="s">
        <v>4011</v>
      </c>
      <c r="B1276" s="218" t="s">
        <v>2660</v>
      </c>
      <c r="C1276" s="218"/>
      <c r="D1276" s="219" t="s">
        <v>135</v>
      </c>
      <c r="E1276" s="219" t="s">
        <v>155</v>
      </c>
      <c r="F1276" s="219" t="s">
        <v>213</v>
      </c>
      <c r="G1276" s="219" t="s">
        <v>346</v>
      </c>
      <c r="H1276" s="219" t="s">
        <v>2661</v>
      </c>
      <c r="I1276" s="219" t="s">
        <v>2661</v>
      </c>
      <c r="J1276" s="219" t="s">
        <v>117</v>
      </c>
      <c r="K1276" s="219" t="s">
        <v>10</v>
      </c>
      <c r="L1276" s="219" t="s">
        <v>1061</v>
      </c>
      <c r="M1276" s="219" t="s">
        <v>127</v>
      </c>
      <c r="N1276" s="220">
        <v>10000</v>
      </c>
      <c r="O1276" s="220">
        <v>10022</v>
      </c>
      <c r="P1276" s="220">
        <v>10042</v>
      </c>
      <c r="Q1276" s="220">
        <v>10108</v>
      </c>
      <c r="R1276" s="220">
        <v>10290</v>
      </c>
      <c r="S1276" s="220"/>
      <c r="T1276" s="220">
        <v>10017</v>
      </c>
      <c r="U1276" s="220">
        <v>10001</v>
      </c>
      <c r="V1276" s="220">
        <v>10006</v>
      </c>
      <c r="W1276" s="221">
        <v>10011</v>
      </c>
    </row>
    <row r="1277" spans="1:23" ht="90" customHeight="1" x14ac:dyDescent="0.3">
      <c r="A1277" s="217" t="s">
        <v>4011</v>
      </c>
      <c r="B1277" s="218" t="s">
        <v>2662</v>
      </c>
      <c r="C1277" s="218"/>
      <c r="D1277" s="219" t="s">
        <v>135</v>
      </c>
      <c r="E1277" s="219" t="s">
        <v>155</v>
      </c>
      <c r="F1277" s="219" t="s">
        <v>213</v>
      </c>
      <c r="G1277" s="219" t="s">
        <v>346</v>
      </c>
      <c r="H1277" s="219" t="s">
        <v>2650</v>
      </c>
      <c r="I1277" s="219" t="s">
        <v>2650</v>
      </c>
      <c r="J1277" s="219" t="s">
        <v>117</v>
      </c>
      <c r="K1277" s="219" t="s">
        <v>10</v>
      </c>
      <c r="L1277" s="219" t="s">
        <v>1079</v>
      </c>
      <c r="M1277" s="219" t="s">
        <v>126</v>
      </c>
      <c r="N1277" s="220">
        <v>10000</v>
      </c>
      <c r="O1277" s="220">
        <v>10022</v>
      </c>
      <c r="P1277" s="220">
        <v>10042</v>
      </c>
      <c r="Q1277" s="220">
        <v>10108</v>
      </c>
      <c r="R1277" s="220">
        <v>10290</v>
      </c>
      <c r="S1277" s="220"/>
      <c r="T1277" s="220">
        <v>10017</v>
      </c>
      <c r="U1277" s="220">
        <v>10001</v>
      </c>
      <c r="V1277" s="220">
        <v>10005</v>
      </c>
      <c r="W1277" s="221">
        <v>10010</v>
      </c>
    </row>
    <row r="1278" spans="1:23" ht="90" customHeight="1" x14ac:dyDescent="0.3">
      <c r="A1278" s="217" t="s">
        <v>4011</v>
      </c>
      <c r="B1278" s="218" t="s">
        <v>2663</v>
      </c>
      <c r="C1278" s="218"/>
      <c r="D1278" s="219" t="s">
        <v>135</v>
      </c>
      <c r="E1278" s="219" t="s">
        <v>155</v>
      </c>
      <c r="F1278" s="219" t="s">
        <v>213</v>
      </c>
      <c r="G1278" s="219" t="s">
        <v>346</v>
      </c>
      <c r="H1278" s="219"/>
      <c r="I1278" s="219" t="s">
        <v>2643</v>
      </c>
      <c r="J1278" s="219" t="s">
        <v>129</v>
      </c>
      <c r="K1278" s="219" t="s">
        <v>10</v>
      </c>
      <c r="L1278" s="219" t="s">
        <v>1061</v>
      </c>
      <c r="M1278" s="219" t="s">
        <v>127</v>
      </c>
      <c r="N1278" s="220">
        <v>10000</v>
      </c>
      <c r="O1278" s="220">
        <v>10022</v>
      </c>
      <c r="P1278" s="220">
        <v>10042</v>
      </c>
      <c r="Q1278" s="220">
        <v>10108</v>
      </c>
      <c r="R1278" s="220">
        <v>10290</v>
      </c>
      <c r="S1278" s="220"/>
      <c r="T1278" s="220">
        <v>10014</v>
      </c>
      <c r="U1278" s="220">
        <v>10001</v>
      </c>
      <c r="V1278" s="220">
        <v>10006</v>
      </c>
      <c r="W1278" s="221">
        <v>10011</v>
      </c>
    </row>
    <row r="1279" spans="1:23" ht="90" customHeight="1" x14ac:dyDescent="0.3">
      <c r="A1279" s="217" t="s">
        <v>4011</v>
      </c>
      <c r="B1279" s="218" t="s">
        <v>2664</v>
      </c>
      <c r="C1279" s="218"/>
      <c r="D1279" s="219" t="s">
        <v>135</v>
      </c>
      <c r="E1279" s="219" t="s">
        <v>155</v>
      </c>
      <c r="F1279" s="219" t="s">
        <v>213</v>
      </c>
      <c r="G1279" s="219" t="s">
        <v>346</v>
      </c>
      <c r="H1279" s="219" t="s">
        <v>436</v>
      </c>
      <c r="I1279" s="219" t="s">
        <v>436</v>
      </c>
      <c r="J1279" s="219" t="s">
        <v>117</v>
      </c>
      <c r="K1279" s="219" t="s">
        <v>10</v>
      </c>
      <c r="L1279" s="219" t="s">
        <v>1061</v>
      </c>
      <c r="M1279" s="219" t="s">
        <v>127</v>
      </c>
      <c r="N1279" s="220">
        <v>10000</v>
      </c>
      <c r="O1279" s="220">
        <v>10022</v>
      </c>
      <c r="P1279" s="220">
        <v>10042</v>
      </c>
      <c r="Q1279" s="220">
        <v>10108</v>
      </c>
      <c r="R1279" s="220">
        <v>10290</v>
      </c>
      <c r="S1279" s="220">
        <v>10475</v>
      </c>
      <c r="T1279" s="220">
        <v>10017</v>
      </c>
      <c r="U1279" s="220">
        <v>10001</v>
      </c>
      <c r="V1279" s="220">
        <v>10006</v>
      </c>
      <c r="W1279" s="221">
        <v>10011</v>
      </c>
    </row>
    <row r="1280" spans="1:23" ht="90" customHeight="1" x14ac:dyDescent="0.3">
      <c r="A1280" s="217" t="s">
        <v>4011</v>
      </c>
      <c r="B1280" s="218" t="s">
        <v>2665</v>
      </c>
      <c r="C1280" s="218"/>
      <c r="D1280" s="219" t="s">
        <v>135</v>
      </c>
      <c r="E1280" s="219" t="s">
        <v>155</v>
      </c>
      <c r="F1280" s="219" t="s">
        <v>213</v>
      </c>
      <c r="G1280" s="219" t="s">
        <v>347</v>
      </c>
      <c r="H1280" s="219" t="s">
        <v>442</v>
      </c>
      <c r="I1280" s="219" t="s">
        <v>442</v>
      </c>
      <c r="J1280" s="219" t="s">
        <v>117</v>
      </c>
      <c r="K1280" s="219" t="s">
        <v>10</v>
      </c>
      <c r="L1280" s="219" t="s">
        <v>1064</v>
      </c>
      <c r="M1280" s="219" t="s">
        <v>126</v>
      </c>
      <c r="N1280" s="220">
        <v>10000</v>
      </c>
      <c r="O1280" s="220">
        <v>10022</v>
      </c>
      <c r="P1280" s="220">
        <v>10042</v>
      </c>
      <c r="Q1280" s="220">
        <v>10108</v>
      </c>
      <c r="R1280" s="220">
        <v>10291</v>
      </c>
      <c r="S1280" s="220">
        <v>10483</v>
      </c>
      <c r="T1280" s="220">
        <v>10017</v>
      </c>
      <c r="U1280" s="220">
        <v>10001</v>
      </c>
      <c r="V1280" s="220">
        <v>10004</v>
      </c>
      <c r="W1280" s="221">
        <v>10010</v>
      </c>
    </row>
    <row r="1281" spans="1:23" ht="90" customHeight="1" x14ac:dyDescent="0.3">
      <c r="A1281" s="217" t="s">
        <v>4011</v>
      </c>
      <c r="B1281" s="218" t="s">
        <v>2666</v>
      </c>
      <c r="C1281" s="218"/>
      <c r="D1281" s="219" t="s">
        <v>135</v>
      </c>
      <c r="E1281" s="219" t="s">
        <v>155</v>
      </c>
      <c r="F1281" s="219" t="s">
        <v>213</v>
      </c>
      <c r="G1281" s="219" t="s">
        <v>347</v>
      </c>
      <c r="H1281" s="219" t="s">
        <v>439</v>
      </c>
      <c r="I1281" s="219" t="s">
        <v>439</v>
      </c>
      <c r="J1281" s="219" t="s">
        <v>117</v>
      </c>
      <c r="K1281" s="219" t="s">
        <v>10</v>
      </c>
      <c r="L1281" s="219" t="s">
        <v>1088</v>
      </c>
      <c r="M1281" s="219" t="s">
        <v>126</v>
      </c>
      <c r="N1281" s="220">
        <v>10000</v>
      </c>
      <c r="O1281" s="220">
        <v>10022</v>
      </c>
      <c r="P1281" s="220">
        <v>10042</v>
      </c>
      <c r="Q1281" s="220">
        <v>10108</v>
      </c>
      <c r="R1281" s="220">
        <v>10291</v>
      </c>
      <c r="S1281" s="220">
        <v>10479</v>
      </c>
      <c r="T1281" s="220">
        <v>10017</v>
      </c>
      <c r="U1281" s="220">
        <v>10001</v>
      </c>
      <c r="V1281" s="220">
        <v>10003</v>
      </c>
      <c r="W1281" s="221">
        <v>10010</v>
      </c>
    </row>
    <row r="1282" spans="1:23" ht="90" customHeight="1" x14ac:dyDescent="0.3">
      <c r="A1282" s="217" t="s">
        <v>4011</v>
      </c>
      <c r="B1282" s="218" t="s">
        <v>2667</v>
      </c>
      <c r="C1282" s="218"/>
      <c r="D1282" s="219" t="s">
        <v>135</v>
      </c>
      <c r="E1282" s="219" t="s">
        <v>155</v>
      </c>
      <c r="F1282" s="219" t="s">
        <v>213</v>
      </c>
      <c r="G1282" s="219" t="s">
        <v>347</v>
      </c>
      <c r="H1282" s="219"/>
      <c r="I1282" s="219" t="s">
        <v>2668</v>
      </c>
      <c r="J1282" s="219" t="s">
        <v>122</v>
      </c>
      <c r="K1282" s="219" t="s">
        <v>10</v>
      </c>
      <c r="L1282" s="219" t="s">
        <v>1079</v>
      </c>
      <c r="M1282" s="219" t="s">
        <v>126</v>
      </c>
      <c r="N1282" s="220">
        <v>10000</v>
      </c>
      <c r="O1282" s="220">
        <v>10022</v>
      </c>
      <c r="P1282" s="220">
        <v>10042</v>
      </c>
      <c r="Q1282" s="220">
        <v>10108</v>
      </c>
      <c r="R1282" s="220">
        <v>10291</v>
      </c>
      <c r="S1282" s="220"/>
      <c r="T1282" s="220">
        <v>10015</v>
      </c>
      <c r="U1282" s="220">
        <v>10001</v>
      </c>
      <c r="V1282" s="220">
        <v>10005</v>
      </c>
      <c r="W1282" s="221">
        <v>10010</v>
      </c>
    </row>
    <row r="1283" spans="1:23" ht="90" customHeight="1" x14ac:dyDescent="0.3">
      <c r="A1283" s="217" t="s">
        <v>4011</v>
      </c>
      <c r="B1283" s="218" t="s">
        <v>2669</v>
      </c>
      <c r="C1283" s="218"/>
      <c r="D1283" s="219" t="s">
        <v>135</v>
      </c>
      <c r="E1283" s="219" t="s">
        <v>155</v>
      </c>
      <c r="F1283" s="219" t="s">
        <v>213</v>
      </c>
      <c r="G1283" s="219" t="s">
        <v>347</v>
      </c>
      <c r="H1283" s="219" t="s">
        <v>439</v>
      </c>
      <c r="I1283" s="219" t="s">
        <v>439</v>
      </c>
      <c r="J1283" s="219" t="s">
        <v>117</v>
      </c>
      <c r="K1283" s="219" t="s">
        <v>10</v>
      </c>
      <c r="L1283" s="219" t="s">
        <v>1079</v>
      </c>
      <c r="M1283" s="219" t="s">
        <v>126</v>
      </c>
      <c r="N1283" s="220">
        <v>10000</v>
      </c>
      <c r="O1283" s="220">
        <v>10022</v>
      </c>
      <c r="P1283" s="220">
        <v>10042</v>
      </c>
      <c r="Q1283" s="220">
        <v>10108</v>
      </c>
      <c r="R1283" s="220">
        <v>10291</v>
      </c>
      <c r="S1283" s="220">
        <v>10479</v>
      </c>
      <c r="T1283" s="220">
        <v>10017</v>
      </c>
      <c r="U1283" s="220">
        <v>10001</v>
      </c>
      <c r="V1283" s="220">
        <v>10005</v>
      </c>
      <c r="W1283" s="221">
        <v>10010</v>
      </c>
    </row>
    <row r="1284" spans="1:23" ht="90" customHeight="1" x14ac:dyDescent="0.3">
      <c r="A1284" s="217" t="s">
        <v>4011</v>
      </c>
      <c r="B1284" s="218" t="s">
        <v>2670</v>
      </c>
      <c r="C1284" s="218"/>
      <c r="D1284" s="219" t="s">
        <v>135</v>
      </c>
      <c r="E1284" s="219" t="s">
        <v>155</v>
      </c>
      <c r="F1284" s="219" t="s">
        <v>213</v>
      </c>
      <c r="G1284" s="219" t="s">
        <v>347</v>
      </c>
      <c r="H1284" s="219" t="s">
        <v>441</v>
      </c>
      <c r="I1284" s="219" t="s">
        <v>441</v>
      </c>
      <c r="J1284" s="219" t="s">
        <v>117</v>
      </c>
      <c r="K1284" s="219" t="s">
        <v>10</v>
      </c>
      <c r="L1284" s="219" t="s">
        <v>1079</v>
      </c>
      <c r="M1284" s="219" t="s">
        <v>126</v>
      </c>
      <c r="N1284" s="220">
        <v>10000</v>
      </c>
      <c r="O1284" s="220">
        <v>10022</v>
      </c>
      <c r="P1284" s="220">
        <v>10042</v>
      </c>
      <c r="Q1284" s="220">
        <v>10108</v>
      </c>
      <c r="R1284" s="220">
        <v>10291</v>
      </c>
      <c r="S1284" s="220">
        <v>10481</v>
      </c>
      <c r="T1284" s="220">
        <v>10017</v>
      </c>
      <c r="U1284" s="220">
        <v>10001</v>
      </c>
      <c r="V1284" s="220">
        <v>10005</v>
      </c>
      <c r="W1284" s="221">
        <v>10010</v>
      </c>
    </row>
    <row r="1285" spans="1:23" ht="90" customHeight="1" x14ac:dyDescent="0.3">
      <c r="A1285" s="217" t="s">
        <v>4011</v>
      </c>
      <c r="B1285" s="218" t="s">
        <v>2671</v>
      </c>
      <c r="C1285" s="218"/>
      <c r="D1285" s="219" t="s">
        <v>135</v>
      </c>
      <c r="E1285" s="219" t="s">
        <v>155</v>
      </c>
      <c r="F1285" s="219" t="s">
        <v>213</v>
      </c>
      <c r="G1285" s="219" t="s">
        <v>347</v>
      </c>
      <c r="H1285" s="219" t="s">
        <v>442</v>
      </c>
      <c r="I1285" s="219" t="s">
        <v>442</v>
      </c>
      <c r="J1285" s="219" t="s">
        <v>117</v>
      </c>
      <c r="K1285" s="219" t="s">
        <v>10</v>
      </c>
      <c r="L1285" s="219" t="s">
        <v>1079</v>
      </c>
      <c r="M1285" s="219" t="s">
        <v>126</v>
      </c>
      <c r="N1285" s="220">
        <v>10000</v>
      </c>
      <c r="O1285" s="220">
        <v>10022</v>
      </c>
      <c r="P1285" s="220">
        <v>10042</v>
      </c>
      <c r="Q1285" s="220">
        <v>10108</v>
      </c>
      <c r="R1285" s="220">
        <v>10291</v>
      </c>
      <c r="S1285" s="220">
        <v>10483</v>
      </c>
      <c r="T1285" s="220">
        <v>10017</v>
      </c>
      <c r="U1285" s="220">
        <v>10001</v>
      </c>
      <c r="V1285" s="220">
        <v>10005</v>
      </c>
      <c r="W1285" s="221">
        <v>10010</v>
      </c>
    </row>
    <row r="1286" spans="1:23" ht="90" customHeight="1" x14ac:dyDescent="0.3">
      <c r="A1286" s="217" t="s">
        <v>4011</v>
      </c>
      <c r="B1286" s="218" t="s">
        <v>2672</v>
      </c>
      <c r="C1286" s="218"/>
      <c r="D1286" s="219" t="s">
        <v>135</v>
      </c>
      <c r="E1286" s="219" t="s">
        <v>155</v>
      </c>
      <c r="F1286" s="219" t="s">
        <v>213</v>
      </c>
      <c r="G1286" s="219" t="s">
        <v>347</v>
      </c>
      <c r="H1286" s="219" t="s">
        <v>439</v>
      </c>
      <c r="I1286" s="219" t="s">
        <v>439</v>
      </c>
      <c r="J1286" s="219" t="s">
        <v>117</v>
      </c>
      <c r="K1286" s="219" t="s">
        <v>10</v>
      </c>
      <c r="L1286" s="219" t="s">
        <v>1079</v>
      </c>
      <c r="M1286" s="219" t="s">
        <v>126</v>
      </c>
      <c r="N1286" s="220">
        <v>10000</v>
      </c>
      <c r="O1286" s="220">
        <v>10022</v>
      </c>
      <c r="P1286" s="220">
        <v>10042</v>
      </c>
      <c r="Q1286" s="220">
        <v>10108</v>
      </c>
      <c r="R1286" s="220">
        <v>10291</v>
      </c>
      <c r="S1286" s="220">
        <v>10479</v>
      </c>
      <c r="T1286" s="220">
        <v>10017</v>
      </c>
      <c r="U1286" s="220">
        <v>10001</v>
      </c>
      <c r="V1286" s="220">
        <v>10005</v>
      </c>
      <c r="W1286" s="221">
        <v>10010</v>
      </c>
    </row>
    <row r="1287" spans="1:23" ht="90" customHeight="1" x14ac:dyDescent="0.3">
      <c r="A1287" s="217" t="s">
        <v>4011</v>
      </c>
      <c r="B1287" s="218" t="s">
        <v>2673</v>
      </c>
      <c r="C1287" s="218"/>
      <c r="D1287" s="219" t="s">
        <v>135</v>
      </c>
      <c r="E1287" s="219" t="s">
        <v>155</v>
      </c>
      <c r="F1287" s="219" t="s">
        <v>213</v>
      </c>
      <c r="G1287" s="219" t="s">
        <v>347</v>
      </c>
      <c r="H1287" s="219" t="s">
        <v>438</v>
      </c>
      <c r="I1287" s="219" t="s">
        <v>438</v>
      </c>
      <c r="J1287" s="219" t="s">
        <v>117</v>
      </c>
      <c r="K1287" s="219" t="s">
        <v>10</v>
      </c>
      <c r="L1287" s="219" t="s">
        <v>1079</v>
      </c>
      <c r="M1287" s="219" t="s">
        <v>126</v>
      </c>
      <c r="N1287" s="220">
        <v>10000</v>
      </c>
      <c r="O1287" s="220">
        <v>10022</v>
      </c>
      <c r="P1287" s="220">
        <v>10042</v>
      </c>
      <c r="Q1287" s="220">
        <v>10108</v>
      </c>
      <c r="R1287" s="220">
        <v>10291</v>
      </c>
      <c r="S1287" s="220">
        <v>10478</v>
      </c>
      <c r="T1287" s="220">
        <v>10017</v>
      </c>
      <c r="U1287" s="220">
        <v>10001</v>
      </c>
      <c r="V1287" s="220">
        <v>10005</v>
      </c>
      <c r="W1287" s="221">
        <v>10010</v>
      </c>
    </row>
    <row r="1288" spans="1:23" ht="90" customHeight="1" x14ac:dyDescent="0.3">
      <c r="A1288" s="217" t="s">
        <v>4011</v>
      </c>
      <c r="B1288" s="218" t="s">
        <v>2674</v>
      </c>
      <c r="C1288" s="218"/>
      <c r="D1288" s="219" t="s">
        <v>135</v>
      </c>
      <c r="E1288" s="219" t="s">
        <v>155</v>
      </c>
      <c r="F1288" s="219" t="s">
        <v>213</v>
      </c>
      <c r="G1288" s="219" t="s">
        <v>347</v>
      </c>
      <c r="H1288" s="219" t="s">
        <v>441</v>
      </c>
      <c r="I1288" s="219" t="s">
        <v>441</v>
      </c>
      <c r="J1288" s="219" t="s">
        <v>117</v>
      </c>
      <c r="K1288" s="219" t="s">
        <v>10</v>
      </c>
      <c r="L1288" s="219" t="s">
        <v>1079</v>
      </c>
      <c r="M1288" s="219" t="s">
        <v>126</v>
      </c>
      <c r="N1288" s="220">
        <v>10000</v>
      </c>
      <c r="O1288" s="220">
        <v>10022</v>
      </c>
      <c r="P1288" s="220">
        <v>10042</v>
      </c>
      <c r="Q1288" s="220">
        <v>10108</v>
      </c>
      <c r="R1288" s="220">
        <v>10291</v>
      </c>
      <c r="S1288" s="220">
        <v>10481</v>
      </c>
      <c r="T1288" s="220">
        <v>10017</v>
      </c>
      <c r="U1288" s="220">
        <v>10001</v>
      </c>
      <c r="V1288" s="220">
        <v>10005</v>
      </c>
      <c r="W1288" s="221">
        <v>10010</v>
      </c>
    </row>
    <row r="1289" spans="1:23" ht="90" customHeight="1" x14ac:dyDescent="0.3">
      <c r="A1289" s="217" t="s">
        <v>4011</v>
      </c>
      <c r="B1289" s="218" t="s">
        <v>2675</v>
      </c>
      <c r="C1289" s="218"/>
      <c r="D1289" s="219" t="s">
        <v>135</v>
      </c>
      <c r="E1289" s="219" t="s">
        <v>155</v>
      </c>
      <c r="F1289" s="219" t="s">
        <v>213</v>
      </c>
      <c r="G1289" s="219" t="s">
        <v>347</v>
      </c>
      <c r="H1289" s="219" t="s">
        <v>437</v>
      </c>
      <c r="I1289" s="219" t="s">
        <v>437</v>
      </c>
      <c r="J1289" s="219" t="s">
        <v>117</v>
      </c>
      <c r="K1289" s="219" t="s">
        <v>10</v>
      </c>
      <c r="L1289" s="219" t="s">
        <v>1061</v>
      </c>
      <c r="M1289" s="219" t="s">
        <v>127</v>
      </c>
      <c r="N1289" s="220">
        <v>10000</v>
      </c>
      <c r="O1289" s="220">
        <v>10022</v>
      </c>
      <c r="P1289" s="220">
        <v>10042</v>
      </c>
      <c r="Q1289" s="220">
        <v>10108</v>
      </c>
      <c r="R1289" s="220">
        <v>10291</v>
      </c>
      <c r="S1289" s="220">
        <v>10477</v>
      </c>
      <c r="T1289" s="220">
        <v>10017</v>
      </c>
      <c r="U1289" s="220">
        <v>10001</v>
      </c>
      <c r="V1289" s="220">
        <v>10006</v>
      </c>
      <c r="W1289" s="221">
        <v>10011</v>
      </c>
    </row>
    <row r="1290" spans="1:23" ht="90" customHeight="1" x14ac:dyDescent="0.3">
      <c r="A1290" s="217" t="s">
        <v>4011</v>
      </c>
      <c r="B1290" s="218" t="s">
        <v>2676</v>
      </c>
      <c r="C1290" s="218"/>
      <c r="D1290" s="219" t="s">
        <v>135</v>
      </c>
      <c r="E1290" s="219" t="s">
        <v>155</v>
      </c>
      <c r="F1290" s="219" t="s">
        <v>213</v>
      </c>
      <c r="G1290" s="219" t="s">
        <v>347</v>
      </c>
      <c r="H1290" s="219" t="s">
        <v>440</v>
      </c>
      <c r="I1290" s="219" t="s">
        <v>440</v>
      </c>
      <c r="J1290" s="219" t="s">
        <v>117</v>
      </c>
      <c r="K1290" s="219" t="s">
        <v>10</v>
      </c>
      <c r="L1290" s="219" t="s">
        <v>1061</v>
      </c>
      <c r="M1290" s="219" t="s">
        <v>127</v>
      </c>
      <c r="N1290" s="220">
        <v>10000</v>
      </c>
      <c r="O1290" s="220">
        <v>10022</v>
      </c>
      <c r="P1290" s="220">
        <v>10042</v>
      </c>
      <c r="Q1290" s="220">
        <v>10108</v>
      </c>
      <c r="R1290" s="220">
        <v>10291</v>
      </c>
      <c r="S1290" s="220">
        <v>10480</v>
      </c>
      <c r="T1290" s="220">
        <v>10017</v>
      </c>
      <c r="U1290" s="220">
        <v>10001</v>
      </c>
      <c r="V1290" s="220">
        <v>10006</v>
      </c>
      <c r="W1290" s="221">
        <v>10011</v>
      </c>
    </row>
    <row r="1291" spans="1:23" ht="90" customHeight="1" x14ac:dyDescent="0.3">
      <c r="A1291" s="217" t="s">
        <v>4011</v>
      </c>
      <c r="B1291" s="218" t="s">
        <v>2677</v>
      </c>
      <c r="C1291" s="218"/>
      <c r="D1291" s="219" t="s">
        <v>135</v>
      </c>
      <c r="E1291" s="219" t="s">
        <v>155</v>
      </c>
      <c r="F1291" s="219" t="s">
        <v>213</v>
      </c>
      <c r="G1291" s="219" t="s">
        <v>347</v>
      </c>
      <c r="H1291" s="219" t="s">
        <v>438</v>
      </c>
      <c r="I1291" s="219" t="s">
        <v>438</v>
      </c>
      <c r="J1291" s="219" t="s">
        <v>122</v>
      </c>
      <c r="K1291" s="219" t="s">
        <v>10</v>
      </c>
      <c r="L1291" s="219" t="s">
        <v>1067</v>
      </c>
      <c r="M1291" s="219" t="s">
        <v>127</v>
      </c>
      <c r="N1291" s="220">
        <v>10000</v>
      </c>
      <c r="O1291" s="220">
        <v>10022</v>
      </c>
      <c r="P1291" s="220">
        <v>10042</v>
      </c>
      <c r="Q1291" s="220">
        <v>10108</v>
      </c>
      <c r="R1291" s="220">
        <v>10291</v>
      </c>
      <c r="S1291" s="220">
        <v>10478</v>
      </c>
      <c r="T1291" s="220">
        <v>10015</v>
      </c>
      <c r="U1291" s="220">
        <v>10001</v>
      </c>
      <c r="V1291" s="220">
        <v>10007</v>
      </c>
      <c r="W1291" s="221">
        <v>10011</v>
      </c>
    </row>
    <row r="1292" spans="1:23" ht="90" customHeight="1" x14ac:dyDescent="0.3">
      <c r="A1292" s="217" t="s">
        <v>4011</v>
      </c>
      <c r="B1292" s="218" t="s">
        <v>2678</v>
      </c>
      <c r="C1292" s="218"/>
      <c r="D1292" s="219" t="s">
        <v>135</v>
      </c>
      <c r="E1292" s="219" t="s">
        <v>155</v>
      </c>
      <c r="F1292" s="219" t="s">
        <v>213</v>
      </c>
      <c r="G1292" s="219" t="s">
        <v>347</v>
      </c>
      <c r="H1292" s="219" t="s">
        <v>438</v>
      </c>
      <c r="I1292" s="219" t="s">
        <v>438</v>
      </c>
      <c r="J1292" s="219" t="s">
        <v>117</v>
      </c>
      <c r="K1292" s="219" t="s">
        <v>10</v>
      </c>
      <c r="L1292" s="219" t="s">
        <v>1079</v>
      </c>
      <c r="M1292" s="219" t="s">
        <v>126</v>
      </c>
      <c r="N1292" s="220">
        <v>10000</v>
      </c>
      <c r="O1292" s="220">
        <v>10022</v>
      </c>
      <c r="P1292" s="220">
        <v>10042</v>
      </c>
      <c r="Q1292" s="220">
        <v>10108</v>
      </c>
      <c r="R1292" s="220">
        <v>10291</v>
      </c>
      <c r="S1292" s="220">
        <v>10478</v>
      </c>
      <c r="T1292" s="220">
        <v>10017</v>
      </c>
      <c r="U1292" s="220">
        <v>10001</v>
      </c>
      <c r="V1292" s="220">
        <v>10005</v>
      </c>
      <c r="W1292" s="221">
        <v>10010</v>
      </c>
    </row>
    <row r="1293" spans="1:23" ht="90" customHeight="1" x14ac:dyDescent="0.3">
      <c r="A1293" s="217" t="s">
        <v>4011</v>
      </c>
      <c r="B1293" s="218" t="s">
        <v>2679</v>
      </c>
      <c r="C1293" s="218"/>
      <c r="D1293" s="219" t="s">
        <v>135</v>
      </c>
      <c r="E1293" s="219" t="s">
        <v>155</v>
      </c>
      <c r="F1293" s="219" t="s">
        <v>213</v>
      </c>
      <c r="G1293" s="219" t="s">
        <v>347</v>
      </c>
      <c r="H1293" s="219" t="s">
        <v>437</v>
      </c>
      <c r="I1293" s="219" t="s">
        <v>437</v>
      </c>
      <c r="J1293" s="219" t="s">
        <v>122</v>
      </c>
      <c r="K1293" s="219" t="s">
        <v>10</v>
      </c>
      <c r="L1293" s="219" t="s">
        <v>1079</v>
      </c>
      <c r="M1293" s="219" t="s">
        <v>127</v>
      </c>
      <c r="N1293" s="220">
        <v>10000</v>
      </c>
      <c r="O1293" s="220">
        <v>10022</v>
      </c>
      <c r="P1293" s="220">
        <v>10042</v>
      </c>
      <c r="Q1293" s="220">
        <v>10108</v>
      </c>
      <c r="R1293" s="220">
        <v>10291</v>
      </c>
      <c r="S1293" s="220">
        <v>10477</v>
      </c>
      <c r="T1293" s="220">
        <v>10015</v>
      </c>
      <c r="U1293" s="220">
        <v>10001</v>
      </c>
      <c r="V1293" s="220">
        <v>10005</v>
      </c>
      <c r="W1293" s="221">
        <v>10011</v>
      </c>
    </row>
    <row r="1294" spans="1:23" ht="90" customHeight="1" x14ac:dyDescent="0.3">
      <c r="A1294" s="217" t="s">
        <v>4011</v>
      </c>
      <c r="B1294" s="218" t="s">
        <v>2680</v>
      </c>
      <c r="C1294" s="218"/>
      <c r="D1294" s="219" t="s">
        <v>135</v>
      </c>
      <c r="E1294" s="219" t="s">
        <v>155</v>
      </c>
      <c r="F1294" s="219" t="s">
        <v>213</v>
      </c>
      <c r="G1294" s="219" t="s">
        <v>347</v>
      </c>
      <c r="H1294" s="219" t="s">
        <v>442</v>
      </c>
      <c r="I1294" s="219" t="s">
        <v>442</v>
      </c>
      <c r="J1294" s="219" t="s">
        <v>122</v>
      </c>
      <c r="K1294" s="219" t="s">
        <v>10</v>
      </c>
      <c r="L1294" s="219" t="s">
        <v>1061</v>
      </c>
      <c r="M1294" s="219" t="s">
        <v>127</v>
      </c>
      <c r="N1294" s="220">
        <v>10000</v>
      </c>
      <c r="O1294" s="220">
        <v>10022</v>
      </c>
      <c r="P1294" s="220">
        <v>10042</v>
      </c>
      <c r="Q1294" s="220">
        <v>10108</v>
      </c>
      <c r="R1294" s="220">
        <v>10291</v>
      </c>
      <c r="S1294" s="220">
        <v>10483</v>
      </c>
      <c r="T1294" s="220">
        <v>10015</v>
      </c>
      <c r="U1294" s="220">
        <v>10001</v>
      </c>
      <c r="V1294" s="220">
        <v>10006</v>
      </c>
      <c r="W1294" s="221">
        <v>10011</v>
      </c>
    </row>
    <row r="1295" spans="1:23" ht="90" customHeight="1" x14ac:dyDescent="0.3">
      <c r="A1295" s="217" t="s">
        <v>4011</v>
      </c>
      <c r="B1295" s="218" t="s">
        <v>2681</v>
      </c>
      <c r="C1295" s="218"/>
      <c r="D1295" s="219" t="s">
        <v>135</v>
      </c>
      <c r="E1295" s="219" t="s">
        <v>155</v>
      </c>
      <c r="F1295" s="219" t="s">
        <v>213</v>
      </c>
      <c r="G1295" s="219" t="s">
        <v>347</v>
      </c>
      <c r="H1295" s="219" t="s">
        <v>441</v>
      </c>
      <c r="I1295" s="219" t="s">
        <v>441</v>
      </c>
      <c r="J1295" s="219" t="s">
        <v>117</v>
      </c>
      <c r="K1295" s="219" t="s">
        <v>10</v>
      </c>
      <c r="L1295" s="219" t="s">
        <v>1064</v>
      </c>
      <c r="M1295" s="219" t="s">
        <v>126</v>
      </c>
      <c r="N1295" s="220">
        <v>10000</v>
      </c>
      <c r="O1295" s="220">
        <v>10022</v>
      </c>
      <c r="P1295" s="220">
        <v>10042</v>
      </c>
      <c r="Q1295" s="220">
        <v>10108</v>
      </c>
      <c r="R1295" s="220">
        <v>10291</v>
      </c>
      <c r="S1295" s="220">
        <v>10481</v>
      </c>
      <c r="T1295" s="220">
        <v>10017</v>
      </c>
      <c r="U1295" s="220">
        <v>10001</v>
      </c>
      <c r="V1295" s="220">
        <v>10004</v>
      </c>
      <c r="W1295" s="221">
        <v>10010</v>
      </c>
    </row>
    <row r="1296" spans="1:23" ht="90" customHeight="1" x14ac:dyDescent="0.3">
      <c r="A1296" s="217" t="s">
        <v>4011</v>
      </c>
      <c r="B1296" s="218" t="s">
        <v>2682</v>
      </c>
      <c r="C1296" s="218"/>
      <c r="D1296" s="219" t="s">
        <v>135</v>
      </c>
      <c r="E1296" s="219" t="s">
        <v>155</v>
      </c>
      <c r="F1296" s="219" t="s">
        <v>213</v>
      </c>
      <c r="G1296" s="219" t="s">
        <v>347</v>
      </c>
      <c r="H1296" s="219" t="s">
        <v>440</v>
      </c>
      <c r="I1296" s="219" t="s">
        <v>440</v>
      </c>
      <c r="J1296" s="219" t="s">
        <v>117</v>
      </c>
      <c r="K1296" s="219" t="s">
        <v>10</v>
      </c>
      <c r="L1296" s="219" t="s">
        <v>1061</v>
      </c>
      <c r="M1296" s="219" t="s">
        <v>127</v>
      </c>
      <c r="N1296" s="220">
        <v>10000</v>
      </c>
      <c r="O1296" s="220">
        <v>10022</v>
      </c>
      <c r="P1296" s="220">
        <v>10042</v>
      </c>
      <c r="Q1296" s="220">
        <v>10108</v>
      </c>
      <c r="R1296" s="220">
        <v>10291</v>
      </c>
      <c r="S1296" s="220">
        <v>10480</v>
      </c>
      <c r="T1296" s="220">
        <v>10017</v>
      </c>
      <c r="U1296" s="220">
        <v>10001</v>
      </c>
      <c r="V1296" s="220">
        <v>10006</v>
      </c>
      <c r="W1296" s="221">
        <v>10011</v>
      </c>
    </row>
    <row r="1297" spans="1:23" ht="90" customHeight="1" x14ac:dyDescent="0.3">
      <c r="A1297" s="217" t="s">
        <v>4011</v>
      </c>
      <c r="B1297" s="218" t="s">
        <v>2683</v>
      </c>
      <c r="C1297" s="218"/>
      <c r="D1297" s="219" t="s">
        <v>135</v>
      </c>
      <c r="E1297" s="219" t="s">
        <v>155</v>
      </c>
      <c r="F1297" s="219" t="s">
        <v>213</v>
      </c>
      <c r="G1297" s="219" t="s">
        <v>347</v>
      </c>
      <c r="H1297" s="219" t="s">
        <v>439</v>
      </c>
      <c r="I1297" s="219" t="s">
        <v>439</v>
      </c>
      <c r="J1297" s="219" t="s">
        <v>117</v>
      </c>
      <c r="K1297" s="219" t="s">
        <v>10</v>
      </c>
      <c r="L1297" s="219" t="s">
        <v>1079</v>
      </c>
      <c r="M1297" s="219" t="s">
        <v>127</v>
      </c>
      <c r="N1297" s="220">
        <v>10000</v>
      </c>
      <c r="O1297" s="220">
        <v>10022</v>
      </c>
      <c r="P1297" s="220">
        <v>10042</v>
      </c>
      <c r="Q1297" s="220">
        <v>10108</v>
      </c>
      <c r="R1297" s="220">
        <v>10291</v>
      </c>
      <c r="S1297" s="220">
        <v>10479</v>
      </c>
      <c r="T1297" s="220">
        <v>10017</v>
      </c>
      <c r="U1297" s="220">
        <v>10001</v>
      </c>
      <c r="V1297" s="220">
        <v>10005</v>
      </c>
      <c r="W1297" s="221">
        <v>10011</v>
      </c>
    </row>
    <row r="1298" spans="1:23" ht="90" customHeight="1" x14ac:dyDescent="0.3">
      <c r="A1298" s="217" t="s">
        <v>4011</v>
      </c>
      <c r="B1298" s="218" t="s">
        <v>2684</v>
      </c>
      <c r="C1298" s="218"/>
      <c r="D1298" s="219" t="s">
        <v>135</v>
      </c>
      <c r="E1298" s="219" t="s">
        <v>155</v>
      </c>
      <c r="F1298" s="219" t="s">
        <v>213</v>
      </c>
      <c r="G1298" s="219" t="s">
        <v>347</v>
      </c>
      <c r="H1298" s="219" t="s">
        <v>440</v>
      </c>
      <c r="I1298" s="219" t="s">
        <v>440</v>
      </c>
      <c r="J1298" s="219" t="s">
        <v>117</v>
      </c>
      <c r="K1298" s="219" t="s">
        <v>10</v>
      </c>
      <c r="L1298" s="219" t="s">
        <v>1079</v>
      </c>
      <c r="M1298" s="219" t="s">
        <v>125</v>
      </c>
      <c r="N1298" s="220">
        <v>10000</v>
      </c>
      <c r="O1298" s="220">
        <v>10022</v>
      </c>
      <c r="P1298" s="220">
        <v>10042</v>
      </c>
      <c r="Q1298" s="220">
        <v>10108</v>
      </c>
      <c r="R1298" s="220">
        <v>10291</v>
      </c>
      <c r="S1298" s="220">
        <v>10480</v>
      </c>
      <c r="T1298" s="220">
        <v>10017</v>
      </c>
      <c r="U1298" s="220">
        <v>10001</v>
      </c>
      <c r="V1298" s="220">
        <v>10005</v>
      </c>
      <c r="W1298" s="221">
        <v>10009</v>
      </c>
    </row>
    <row r="1299" spans="1:23" ht="90" customHeight="1" x14ac:dyDescent="0.3">
      <c r="A1299" s="217" t="s">
        <v>4011</v>
      </c>
      <c r="B1299" s="218" t="s">
        <v>2685</v>
      </c>
      <c r="C1299" s="218"/>
      <c r="D1299" s="219" t="s">
        <v>135</v>
      </c>
      <c r="E1299" s="219" t="s">
        <v>155</v>
      </c>
      <c r="F1299" s="219" t="s">
        <v>213</v>
      </c>
      <c r="G1299" s="219" t="s">
        <v>347</v>
      </c>
      <c r="H1299" s="219" t="s">
        <v>442</v>
      </c>
      <c r="I1299" s="219" t="s">
        <v>442</v>
      </c>
      <c r="J1299" s="219" t="s">
        <v>117</v>
      </c>
      <c r="K1299" s="219" t="s">
        <v>10</v>
      </c>
      <c r="L1299" s="219" t="s">
        <v>1079</v>
      </c>
      <c r="M1299" s="219" t="s">
        <v>126</v>
      </c>
      <c r="N1299" s="220">
        <v>10000</v>
      </c>
      <c r="O1299" s="220">
        <v>10022</v>
      </c>
      <c r="P1299" s="220">
        <v>10042</v>
      </c>
      <c r="Q1299" s="220">
        <v>10108</v>
      </c>
      <c r="R1299" s="220">
        <v>10291</v>
      </c>
      <c r="S1299" s="220">
        <v>10483</v>
      </c>
      <c r="T1299" s="220">
        <v>10017</v>
      </c>
      <c r="U1299" s="220">
        <v>10001</v>
      </c>
      <c r="V1299" s="220">
        <v>10005</v>
      </c>
      <c r="W1299" s="221">
        <v>10010</v>
      </c>
    </row>
    <row r="1300" spans="1:23" ht="90" customHeight="1" x14ac:dyDescent="0.3">
      <c r="A1300" s="217" t="s">
        <v>4011</v>
      </c>
      <c r="B1300" s="218" t="s">
        <v>2686</v>
      </c>
      <c r="C1300" s="218"/>
      <c r="D1300" s="219" t="s">
        <v>135</v>
      </c>
      <c r="E1300" s="219" t="s">
        <v>155</v>
      </c>
      <c r="F1300" s="219" t="s">
        <v>213</v>
      </c>
      <c r="G1300" s="219" t="s">
        <v>347</v>
      </c>
      <c r="H1300" s="219" t="s">
        <v>442</v>
      </c>
      <c r="I1300" s="219" t="s">
        <v>442</v>
      </c>
      <c r="J1300" s="219" t="s">
        <v>122</v>
      </c>
      <c r="K1300" s="219" t="s">
        <v>10</v>
      </c>
      <c r="L1300" s="219" t="s">
        <v>1061</v>
      </c>
      <c r="M1300" s="219" t="s">
        <v>127</v>
      </c>
      <c r="N1300" s="220">
        <v>10000</v>
      </c>
      <c r="O1300" s="220">
        <v>10022</v>
      </c>
      <c r="P1300" s="220">
        <v>10042</v>
      </c>
      <c r="Q1300" s="220">
        <v>10108</v>
      </c>
      <c r="R1300" s="220">
        <v>10291</v>
      </c>
      <c r="S1300" s="220">
        <v>10483</v>
      </c>
      <c r="T1300" s="220">
        <v>10015</v>
      </c>
      <c r="U1300" s="220">
        <v>10001</v>
      </c>
      <c r="V1300" s="220">
        <v>10006</v>
      </c>
      <c r="W1300" s="221">
        <v>10011</v>
      </c>
    </row>
    <row r="1301" spans="1:23" ht="90" customHeight="1" x14ac:dyDescent="0.3">
      <c r="A1301" s="217" t="s">
        <v>4011</v>
      </c>
      <c r="B1301" s="218" t="s">
        <v>2687</v>
      </c>
      <c r="C1301" s="218"/>
      <c r="D1301" s="219" t="s">
        <v>135</v>
      </c>
      <c r="E1301" s="219" t="s">
        <v>155</v>
      </c>
      <c r="F1301" s="219" t="s">
        <v>213</v>
      </c>
      <c r="G1301" s="219" t="s">
        <v>347</v>
      </c>
      <c r="H1301" s="219" t="s">
        <v>438</v>
      </c>
      <c r="I1301" s="219" t="s">
        <v>438</v>
      </c>
      <c r="J1301" s="219" t="s">
        <v>117</v>
      </c>
      <c r="K1301" s="219" t="s">
        <v>10</v>
      </c>
      <c r="L1301" s="219" t="s">
        <v>1061</v>
      </c>
      <c r="M1301" s="219" t="s">
        <v>127</v>
      </c>
      <c r="N1301" s="220">
        <v>10000</v>
      </c>
      <c r="O1301" s="220">
        <v>10022</v>
      </c>
      <c r="P1301" s="220">
        <v>10042</v>
      </c>
      <c r="Q1301" s="220">
        <v>10108</v>
      </c>
      <c r="R1301" s="220">
        <v>10291</v>
      </c>
      <c r="S1301" s="220">
        <v>10478</v>
      </c>
      <c r="T1301" s="220">
        <v>10017</v>
      </c>
      <c r="U1301" s="220">
        <v>10001</v>
      </c>
      <c r="V1301" s="220">
        <v>10006</v>
      </c>
      <c r="W1301" s="221">
        <v>10011</v>
      </c>
    </row>
    <row r="1302" spans="1:23" ht="90" customHeight="1" x14ac:dyDescent="0.3">
      <c r="A1302" s="217" t="s">
        <v>4011</v>
      </c>
      <c r="B1302" s="218" t="s">
        <v>2688</v>
      </c>
      <c r="C1302" s="218"/>
      <c r="D1302" s="219" t="s">
        <v>135</v>
      </c>
      <c r="E1302" s="219" t="s">
        <v>155</v>
      </c>
      <c r="F1302" s="219" t="s">
        <v>213</v>
      </c>
      <c r="G1302" s="219" t="s">
        <v>347</v>
      </c>
      <c r="H1302" s="219" t="s">
        <v>440</v>
      </c>
      <c r="I1302" s="219" t="s">
        <v>440</v>
      </c>
      <c r="J1302" s="219" t="s">
        <v>117</v>
      </c>
      <c r="K1302" s="219" t="s">
        <v>10</v>
      </c>
      <c r="L1302" s="219" t="s">
        <v>1061</v>
      </c>
      <c r="M1302" s="219" t="s">
        <v>126</v>
      </c>
      <c r="N1302" s="220">
        <v>10000</v>
      </c>
      <c r="O1302" s="220">
        <v>10022</v>
      </c>
      <c r="P1302" s="220">
        <v>10042</v>
      </c>
      <c r="Q1302" s="220">
        <v>10108</v>
      </c>
      <c r="R1302" s="220">
        <v>10291</v>
      </c>
      <c r="S1302" s="220">
        <v>10480</v>
      </c>
      <c r="T1302" s="220">
        <v>10017</v>
      </c>
      <c r="U1302" s="220">
        <v>10001</v>
      </c>
      <c r="V1302" s="220">
        <v>10006</v>
      </c>
      <c r="W1302" s="221">
        <v>10010</v>
      </c>
    </row>
    <row r="1303" spans="1:23" ht="90" customHeight="1" x14ac:dyDescent="0.3">
      <c r="A1303" s="217" t="s">
        <v>4011</v>
      </c>
      <c r="B1303" s="218" t="s">
        <v>2689</v>
      </c>
      <c r="C1303" s="218"/>
      <c r="D1303" s="219" t="s">
        <v>135</v>
      </c>
      <c r="E1303" s="219" t="s">
        <v>155</v>
      </c>
      <c r="F1303" s="219" t="s">
        <v>213</v>
      </c>
      <c r="G1303" s="219" t="s">
        <v>347</v>
      </c>
      <c r="H1303" s="219" t="s">
        <v>437</v>
      </c>
      <c r="I1303" s="219" t="s">
        <v>437</v>
      </c>
      <c r="J1303" s="219" t="s">
        <v>117</v>
      </c>
      <c r="K1303" s="219" t="s">
        <v>10</v>
      </c>
      <c r="L1303" s="219" t="s">
        <v>1079</v>
      </c>
      <c r="M1303" s="219" t="s">
        <v>126</v>
      </c>
      <c r="N1303" s="220">
        <v>10000</v>
      </c>
      <c r="O1303" s="220">
        <v>10022</v>
      </c>
      <c r="P1303" s="220">
        <v>10042</v>
      </c>
      <c r="Q1303" s="220">
        <v>10108</v>
      </c>
      <c r="R1303" s="220">
        <v>10291</v>
      </c>
      <c r="S1303" s="220">
        <v>10477</v>
      </c>
      <c r="T1303" s="220">
        <v>10017</v>
      </c>
      <c r="U1303" s="220">
        <v>10001</v>
      </c>
      <c r="V1303" s="220">
        <v>10005</v>
      </c>
      <c r="W1303" s="221">
        <v>10010</v>
      </c>
    </row>
    <row r="1304" spans="1:23" ht="90" customHeight="1" x14ac:dyDescent="0.3">
      <c r="A1304" s="217" t="s">
        <v>4011</v>
      </c>
      <c r="B1304" s="218" t="s">
        <v>2690</v>
      </c>
      <c r="C1304" s="218"/>
      <c r="D1304" s="219" t="s">
        <v>135</v>
      </c>
      <c r="E1304" s="219" t="s">
        <v>155</v>
      </c>
      <c r="F1304" s="219" t="s">
        <v>213</v>
      </c>
      <c r="G1304" s="219" t="s">
        <v>347</v>
      </c>
      <c r="H1304" s="219" t="s">
        <v>440</v>
      </c>
      <c r="I1304" s="219" t="s">
        <v>440</v>
      </c>
      <c r="J1304" s="219" t="s">
        <v>117</v>
      </c>
      <c r="K1304" s="219" t="s">
        <v>10</v>
      </c>
      <c r="L1304" s="219" t="s">
        <v>1079</v>
      </c>
      <c r="M1304" s="219" t="s">
        <v>125</v>
      </c>
      <c r="N1304" s="220">
        <v>10000</v>
      </c>
      <c r="O1304" s="220">
        <v>10022</v>
      </c>
      <c r="P1304" s="220">
        <v>10042</v>
      </c>
      <c r="Q1304" s="220">
        <v>10108</v>
      </c>
      <c r="R1304" s="220">
        <v>10291</v>
      </c>
      <c r="S1304" s="220">
        <v>10480</v>
      </c>
      <c r="T1304" s="220">
        <v>10017</v>
      </c>
      <c r="U1304" s="220">
        <v>10001</v>
      </c>
      <c r="V1304" s="220">
        <v>10005</v>
      </c>
      <c r="W1304" s="221">
        <v>10009</v>
      </c>
    </row>
    <row r="1305" spans="1:23" ht="90" customHeight="1" x14ac:dyDescent="0.3">
      <c r="A1305" s="217" t="s">
        <v>4011</v>
      </c>
      <c r="B1305" s="218" t="s">
        <v>2691</v>
      </c>
      <c r="C1305" s="218"/>
      <c r="D1305" s="219" t="s">
        <v>135</v>
      </c>
      <c r="E1305" s="219" t="s">
        <v>155</v>
      </c>
      <c r="F1305" s="219" t="s">
        <v>213</v>
      </c>
      <c r="G1305" s="219" t="s">
        <v>347</v>
      </c>
      <c r="H1305" s="219"/>
      <c r="I1305" s="219" t="s">
        <v>2668</v>
      </c>
      <c r="J1305" s="219" t="s">
        <v>117</v>
      </c>
      <c r="K1305" s="219" t="s">
        <v>10</v>
      </c>
      <c r="L1305" s="219" t="s">
        <v>1061</v>
      </c>
      <c r="M1305" s="219" t="s">
        <v>126</v>
      </c>
      <c r="N1305" s="220">
        <v>10000</v>
      </c>
      <c r="O1305" s="220">
        <v>10022</v>
      </c>
      <c r="P1305" s="220">
        <v>10042</v>
      </c>
      <c r="Q1305" s="220">
        <v>10108</v>
      </c>
      <c r="R1305" s="220">
        <v>10291</v>
      </c>
      <c r="S1305" s="220"/>
      <c r="T1305" s="220">
        <v>10017</v>
      </c>
      <c r="U1305" s="220">
        <v>10001</v>
      </c>
      <c r="V1305" s="220">
        <v>10006</v>
      </c>
      <c r="W1305" s="221">
        <v>10010</v>
      </c>
    </row>
    <row r="1306" spans="1:23" ht="90" customHeight="1" x14ac:dyDescent="0.3">
      <c r="A1306" s="217" t="s">
        <v>4011</v>
      </c>
      <c r="B1306" s="218" t="s">
        <v>2692</v>
      </c>
      <c r="C1306" s="218"/>
      <c r="D1306" s="219" t="s">
        <v>135</v>
      </c>
      <c r="E1306" s="219" t="s">
        <v>155</v>
      </c>
      <c r="F1306" s="219" t="s">
        <v>213</v>
      </c>
      <c r="G1306" s="219" t="s">
        <v>347</v>
      </c>
      <c r="H1306" s="219" t="s">
        <v>440</v>
      </c>
      <c r="I1306" s="219" t="s">
        <v>440</v>
      </c>
      <c r="J1306" s="219" t="s">
        <v>117</v>
      </c>
      <c r="K1306" s="219" t="s">
        <v>10</v>
      </c>
      <c r="L1306" s="219" t="s">
        <v>1079</v>
      </c>
      <c r="M1306" s="219" t="s">
        <v>126</v>
      </c>
      <c r="N1306" s="220">
        <v>10000</v>
      </c>
      <c r="O1306" s="220">
        <v>10022</v>
      </c>
      <c r="P1306" s="220">
        <v>10042</v>
      </c>
      <c r="Q1306" s="220">
        <v>10108</v>
      </c>
      <c r="R1306" s="220">
        <v>10291</v>
      </c>
      <c r="S1306" s="220">
        <v>10480</v>
      </c>
      <c r="T1306" s="220">
        <v>10017</v>
      </c>
      <c r="U1306" s="220">
        <v>10001</v>
      </c>
      <c r="V1306" s="220">
        <v>10005</v>
      </c>
      <c r="W1306" s="221">
        <v>10010</v>
      </c>
    </row>
    <row r="1307" spans="1:23" ht="90" customHeight="1" x14ac:dyDescent="0.3">
      <c r="A1307" s="217" t="s">
        <v>4011</v>
      </c>
      <c r="B1307" s="218" t="s">
        <v>2693</v>
      </c>
      <c r="C1307" s="218"/>
      <c r="D1307" s="219" t="s">
        <v>135</v>
      </c>
      <c r="E1307" s="219" t="s">
        <v>155</v>
      </c>
      <c r="F1307" s="219" t="s">
        <v>213</v>
      </c>
      <c r="G1307" s="219" t="s">
        <v>347</v>
      </c>
      <c r="H1307" s="219" t="s">
        <v>438</v>
      </c>
      <c r="I1307" s="219" t="s">
        <v>438</v>
      </c>
      <c r="J1307" s="219" t="s">
        <v>117</v>
      </c>
      <c r="K1307" s="219" t="s">
        <v>10</v>
      </c>
      <c r="L1307" s="219" t="s">
        <v>1067</v>
      </c>
      <c r="M1307" s="219" t="s">
        <v>127</v>
      </c>
      <c r="N1307" s="220">
        <v>10000</v>
      </c>
      <c r="O1307" s="220">
        <v>10022</v>
      </c>
      <c r="P1307" s="220">
        <v>10042</v>
      </c>
      <c r="Q1307" s="220">
        <v>10108</v>
      </c>
      <c r="R1307" s="220">
        <v>10291</v>
      </c>
      <c r="S1307" s="220">
        <v>10478</v>
      </c>
      <c r="T1307" s="220">
        <v>10017</v>
      </c>
      <c r="U1307" s="220">
        <v>10001</v>
      </c>
      <c r="V1307" s="220">
        <v>10007</v>
      </c>
      <c r="W1307" s="221">
        <v>10011</v>
      </c>
    </row>
    <row r="1308" spans="1:23" ht="90" customHeight="1" x14ac:dyDescent="0.3">
      <c r="A1308" s="217" t="s">
        <v>4011</v>
      </c>
      <c r="B1308" s="218" t="s">
        <v>2694</v>
      </c>
      <c r="C1308" s="218"/>
      <c r="D1308" s="219" t="s">
        <v>135</v>
      </c>
      <c r="E1308" s="219" t="s">
        <v>155</v>
      </c>
      <c r="F1308" s="219" t="s">
        <v>213</v>
      </c>
      <c r="G1308" s="219" t="s">
        <v>347</v>
      </c>
      <c r="H1308" s="219" t="s">
        <v>437</v>
      </c>
      <c r="I1308" s="219" t="s">
        <v>437</v>
      </c>
      <c r="J1308" s="219" t="s">
        <v>117</v>
      </c>
      <c r="K1308" s="219" t="s">
        <v>10</v>
      </c>
      <c r="L1308" s="219" t="s">
        <v>1061</v>
      </c>
      <c r="M1308" s="219" t="s">
        <v>126</v>
      </c>
      <c r="N1308" s="220">
        <v>10000</v>
      </c>
      <c r="O1308" s="220">
        <v>10022</v>
      </c>
      <c r="P1308" s="220">
        <v>10042</v>
      </c>
      <c r="Q1308" s="220">
        <v>10108</v>
      </c>
      <c r="R1308" s="220">
        <v>10291</v>
      </c>
      <c r="S1308" s="220">
        <v>10477</v>
      </c>
      <c r="T1308" s="220">
        <v>10017</v>
      </c>
      <c r="U1308" s="220">
        <v>10001</v>
      </c>
      <c r="V1308" s="220">
        <v>10006</v>
      </c>
      <c r="W1308" s="221">
        <v>10010</v>
      </c>
    </row>
    <row r="1309" spans="1:23" ht="90" customHeight="1" x14ac:dyDescent="0.3">
      <c r="A1309" s="217" t="s">
        <v>4011</v>
      </c>
      <c r="B1309" s="218" t="s">
        <v>2695</v>
      </c>
      <c r="C1309" s="218"/>
      <c r="D1309" s="219" t="s">
        <v>135</v>
      </c>
      <c r="E1309" s="219" t="s">
        <v>155</v>
      </c>
      <c r="F1309" s="219" t="s">
        <v>213</v>
      </c>
      <c r="G1309" s="219" t="s">
        <v>347</v>
      </c>
      <c r="H1309" s="219" t="s">
        <v>440</v>
      </c>
      <c r="I1309" s="219" t="s">
        <v>440</v>
      </c>
      <c r="J1309" s="219" t="s">
        <v>117</v>
      </c>
      <c r="K1309" s="219" t="s">
        <v>10</v>
      </c>
      <c r="L1309" s="219" t="s">
        <v>1064</v>
      </c>
      <c r="M1309" s="219" t="s">
        <v>125</v>
      </c>
      <c r="N1309" s="220">
        <v>10000</v>
      </c>
      <c r="O1309" s="220">
        <v>10022</v>
      </c>
      <c r="P1309" s="220">
        <v>10042</v>
      </c>
      <c r="Q1309" s="220">
        <v>10108</v>
      </c>
      <c r="R1309" s="220">
        <v>10291</v>
      </c>
      <c r="S1309" s="220">
        <v>10480</v>
      </c>
      <c r="T1309" s="220">
        <v>10017</v>
      </c>
      <c r="U1309" s="220">
        <v>10001</v>
      </c>
      <c r="V1309" s="220">
        <v>10004</v>
      </c>
      <c r="W1309" s="221">
        <v>10009</v>
      </c>
    </row>
    <row r="1310" spans="1:23" ht="90" customHeight="1" x14ac:dyDescent="0.3">
      <c r="A1310" s="217" t="s">
        <v>4011</v>
      </c>
      <c r="B1310" s="218" t="s">
        <v>2696</v>
      </c>
      <c r="C1310" s="218"/>
      <c r="D1310" s="219" t="s">
        <v>135</v>
      </c>
      <c r="E1310" s="219" t="s">
        <v>155</v>
      </c>
      <c r="F1310" s="219" t="s">
        <v>213</v>
      </c>
      <c r="G1310" s="219" t="s">
        <v>347</v>
      </c>
      <c r="H1310" s="219" t="s">
        <v>438</v>
      </c>
      <c r="I1310" s="219" t="s">
        <v>438</v>
      </c>
      <c r="J1310" s="219" t="s">
        <v>117</v>
      </c>
      <c r="K1310" s="219" t="s">
        <v>10</v>
      </c>
      <c r="L1310" s="219" t="s">
        <v>1061</v>
      </c>
      <c r="M1310" s="219" t="s">
        <v>127</v>
      </c>
      <c r="N1310" s="220">
        <v>10000</v>
      </c>
      <c r="O1310" s="220">
        <v>10022</v>
      </c>
      <c r="P1310" s="220">
        <v>10042</v>
      </c>
      <c r="Q1310" s="220">
        <v>10108</v>
      </c>
      <c r="R1310" s="220">
        <v>10291</v>
      </c>
      <c r="S1310" s="220">
        <v>10478</v>
      </c>
      <c r="T1310" s="220">
        <v>10017</v>
      </c>
      <c r="U1310" s="220">
        <v>10001</v>
      </c>
      <c r="V1310" s="220">
        <v>10006</v>
      </c>
      <c r="W1310" s="221">
        <v>10011</v>
      </c>
    </row>
    <row r="1311" spans="1:23" ht="90" customHeight="1" x14ac:dyDescent="0.3">
      <c r="A1311" s="217" t="s">
        <v>4011</v>
      </c>
      <c r="B1311" s="218" t="s">
        <v>2697</v>
      </c>
      <c r="C1311" s="218"/>
      <c r="D1311" s="219" t="s">
        <v>135</v>
      </c>
      <c r="E1311" s="219" t="s">
        <v>155</v>
      </c>
      <c r="F1311" s="219" t="s">
        <v>213</v>
      </c>
      <c r="G1311" s="219" t="s">
        <v>347</v>
      </c>
      <c r="H1311" s="219" t="s">
        <v>440</v>
      </c>
      <c r="I1311" s="219" t="s">
        <v>440</v>
      </c>
      <c r="J1311" s="219" t="s">
        <v>117</v>
      </c>
      <c r="K1311" s="219" t="s">
        <v>10</v>
      </c>
      <c r="L1311" s="219" t="s">
        <v>1064</v>
      </c>
      <c r="M1311" s="219" t="s">
        <v>125</v>
      </c>
      <c r="N1311" s="220">
        <v>10000</v>
      </c>
      <c r="O1311" s="220">
        <v>10022</v>
      </c>
      <c r="P1311" s="220">
        <v>10042</v>
      </c>
      <c r="Q1311" s="220">
        <v>10108</v>
      </c>
      <c r="R1311" s="220">
        <v>10291</v>
      </c>
      <c r="S1311" s="220">
        <v>10480</v>
      </c>
      <c r="T1311" s="220">
        <v>10017</v>
      </c>
      <c r="U1311" s="220">
        <v>10001</v>
      </c>
      <c r="V1311" s="220">
        <v>10004</v>
      </c>
      <c r="W1311" s="221">
        <v>10009</v>
      </c>
    </row>
    <row r="1312" spans="1:23" ht="90" customHeight="1" x14ac:dyDescent="0.3">
      <c r="A1312" s="217" t="s">
        <v>4011</v>
      </c>
      <c r="B1312" s="218" t="s">
        <v>2698</v>
      </c>
      <c r="C1312" s="218"/>
      <c r="D1312" s="219" t="s">
        <v>135</v>
      </c>
      <c r="E1312" s="219" t="s">
        <v>155</v>
      </c>
      <c r="F1312" s="219" t="s">
        <v>213</v>
      </c>
      <c r="G1312" s="219" t="s">
        <v>347</v>
      </c>
      <c r="H1312" s="219" t="s">
        <v>437</v>
      </c>
      <c r="I1312" s="219" t="s">
        <v>437</v>
      </c>
      <c r="J1312" s="219" t="s">
        <v>122</v>
      </c>
      <c r="K1312" s="219" t="s">
        <v>10</v>
      </c>
      <c r="L1312" s="219" t="s">
        <v>1067</v>
      </c>
      <c r="M1312" s="219" t="s">
        <v>127</v>
      </c>
      <c r="N1312" s="220">
        <v>10000</v>
      </c>
      <c r="O1312" s="220">
        <v>10022</v>
      </c>
      <c r="P1312" s="220">
        <v>10042</v>
      </c>
      <c r="Q1312" s="220">
        <v>10108</v>
      </c>
      <c r="R1312" s="220">
        <v>10291</v>
      </c>
      <c r="S1312" s="220">
        <v>10477</v>
      </c>
      <c r="T1312" s="220">
        <v>10015</v>
      </c>
      <c r="U1312" s="220">
        <v>10001</v>
      </c>
      <c r="V1312" s="220">
        <v>10007</v>
      </c>
      <c r="W1312" s="221">
        <v>10011</v>
      </c>
    </row>
    <row r="1313" spans="1:23" ht="90" customHeight="1" x14ac:dyDescent="0.3">
      <c r="A1313" s="217" t="s">
        <v>4011</v>
      </c>
      <c r="B1313" s="218" t="s">
        <v>2699</v>
      </c>
      <c r="C1313" s="218"/>
      <c r="D1313" s="219" t="s">
        <v>135</v>
      </c>
      <c r="E1313" s="219" t="s">
        <v>155</v>
      </c>
      <c r="F1313" s="219" t="s">
        <v>213</v>
      </c>
      <c r="G1313" s="219" t="s">
        <v>347</v>
      </c>
      <c r="H1313" s="219" t="s">
        <v>441</v>
      </c>
      <c r="I1313" s="219" t="s">
        <v>441</v>
      </c>
      <c r="J1313" s="219" t="s">
        <v>122</v>
      </c>
      <c r="K1313" s="219" t="s">
        <v>10</v>
      </c>
      <c r="L1313" s="219" t="s">
        <v>1061</v>
      </c>
      <c r="M1313" s="219" t="s">
        <v>127</v>
      </c>
      <c r="N1313" s="220">
        <v>10000</v>
      </c>
      <c r="O1313" s="220">
        <v>10022</v>
      </c>
      <c r="P1313" s="220">
        <v>10042</v>
      </c>
      <c r="Q1313" s="220">
        <v>10108</v>
      </c>
      <c r="R1313" s="220">
        <v>10291</v>
      </c>
      <c r="S1313" s="220">
        <v>10481</v>
      </c>
      <c r="T1313" s="220">
        <v>10015</v>
      </c>
      <c r="U1313" s="220">
        <v>10001</v>
      </c>
      <c r="V1313" s="220">
        <v>10006</v>
      </c>
      <c r="W1313" s="221">
        <v>10011</v>
      </c>
    </row>
    <row r="1314" spans="1:23" ht="90" customHeight="1" x14ac:dyDescent="0.3">
      <c r="A1314" s="217" t="s">
        <v>4011</v>
      </c>
      <c r="B1314" s="218" t="s">
        <v>2700</v>
      </c>
      <c r="C1314" s="218"/>
      <c r="D1314" s="219" t="s">
        <v>135</v>
      </c>
      <c r="E1314" s="219" t="s">
        <v>155</v>
      </c>
      <c r="F1314" s="219" t="s">
        <v>213</v>
      </c>
      <c r="G1314" s="219" t="s">
        <v>347</v>
      </c>
      <c r="H1314" s="219" t="s">
        <v>437</v>
      </c>
      <c r="I1314" s="219" t="s">
        <v>437</v>
      </c>
      <c r="J1314" s="219" t="s">
        <v>117</v>
      </c>
      <c r="K1314" s="219" t="s">
        <v>10</v>
      </c>
      <c r="L1314" s="219" t="s">
        <v>1064</v>
      </c>
      <c r="M1314" s="219" t="s">
        <v>126</v>
      </c>
      <c r="N1314" s="220">
        <v>10000</v>
      </c>
      <c r="O1314" s="220">
        <v>10022</v>
      </c>
      <c r="P1314" s="220">
        <v>10042</v>
      </c>
      <c r="Q1314" s="220">
        <v>10108</v>
      </c>
      <c r="R1314" s="220">
        <v>10291</v>
      </c>
      <c r="S1314" s="220">
        <v>10477</v>
      </c>
      <c r="T1314" s="220">
        <v>10017</v>
      </c>
      <c r="U1314" s="220">
        <v>10001</v>
      </c>
      <c r="V1314" s="220">
        <v>10004</v>
      </c>
      <c r="W1314" s="221">
        <v>10010</v>
      </c>
    </row>
    <row r="1315" spans="1:23" ht="90" customHeight="1" x14ac:dyDescent="0.3">
      <c r="A1315" s="217" t="s">
        <v>4011</v>
      </c>
      <c r="B1315" s="218" t="s">
        <v>2701</v>
      </c>
      <c r="C1315" s="218"/>
      <c r="D1315" s="219" t="s">
        <v>135</v>
      </c>
      <c r="E1315" s="219" t="s">
        <v>155</v>
      </c>
      <c r="F1315" s="219" t="s">
        <v>213</v>
      </c>
      <c r="G1315" s="219" t="s">
        <v>347</v>
      </c>
      <c r="H1315" s="219" t="s">
        <v>441</v>
      </c>
      <c r="I1315" s="219" t="s">
        <v>441</v>
      </c>
      <c r="J1315" s="219" t="s">
        <v>117</v>
      </c>
      <c r="K1315" s="219" t="s">
        <v>10</v>
      </c>
      <c r="L1315" s="219" t="s">
        <v>1067</v>
      </c>
      <c r="M1315" s="219" t="s">
        <v>127</v>
      </c>
      <c r="N1315" s="220">
        <v>10000</v>
      </c>
      <c r="O1315" s="220">
        <v>10022</v>
      </c>
      <c r="P1315" s="220">
        <v>10042</v>
      </c>
      <c r="Q1315" s="220">
        <v>10108</v>
      </c>
      <c r="R1315" s="220">
        <v>10291</v>
      </c>
      <c r="S1315" s="220">
        <v>10481</v>
      </c>
      <c r="T1315" s="220">
        <v>10017</v>
      </c>
      <c r="U1315" s="220">
        <v>10001</v>
      </c>
      <c r="V1315" s="220">
        <v>10007</v>
      </c>
      <c r="W1315" s="221">
        <v>10011</v>
      </c>
    </row>
    <row r="1316" spans="1:23" ht="90" customHeight="1" x14ac:dyDescent="0.3">
      <c r="A1316" s="217" t="s">
        <v>4011</v>
      </c>
      <c r="B1316" s="218" t="s">
        <v>2702</v>
      </c>
      <c r="C1316" s="218"/>
      <c r="D1316" s="219" t="s">
        <v>135</v>
      </c>
      <c r="E1316" s="219" t="s">
        <v>155</v>
      </c>
      <c r="F1316" s="219" t="s">
        <v>213</v>
      </c>
      <c r="G1316" s="219" t="s">
        <v>347</v>
      </c>
      <c r="H1316" s="219" t="s">
        <v>440</v>
      </c>
      <c r="I1316" s="219" t="s">
        <v>440</v>
      </c>
      <c r="J1316" s="219" t="s">
        <v>117</v>
      </c>
      <c r="K1316" s="219" t="s">
        <v>10</v>
      </c>
      <c r="L1316" s="219" t="s">
        <v>1064</v>
      </c>
      <c r="M1316" s="219" t="s">
        <v>126</v>
      </c>
      <c r="N1316" s="220">
        <v>10000</v>
      </c>
      <c r="O1316" s="220">
        <v>10022</v>
      </c>
      <c r="P1316" s="220">
        <v>10042</v>
      </c>
      <c r="Q1316" s="220">
        <v>10108</v>
      </c>
      <c r="R1316" s="220">
        <v>10291</v>
      </c>
      <c r="S1316" s="220">
        <v>10480</v>
      </c>
      <c r="T1316" s="220">
        <v>10017</v>
      </c>
      <c r="U1316" s="220">
        <v>10001</v>
      </c>
      <c r="V1316" s="220">
        <v>10004</v>
      </c>
      <c r="W1316" s="221">
        <v>10010</v>
      </c>
    </row>
    <row r="1317" spans="1:23" ht="90" customHeight="1" x14ac:dyDescent="0.3">
      <c r="A1317" s="217" t="s">
        <v>4011</v>
      </c>
      <c r="B1317" s="218" t="s">
        <v>2703</v>
      </c>
      <c r="C1317" s="218"/>
      <c r="D1317" s="219" t="s">
        <v>135</v>
      </c>
      <c r="E1317" s="219" t="s">
        <v>155</v>
      </c>
      <c r="F1317" s="219" t="s">
        <v>213</v>
      </c>
      <c r="G1317" s="219" t="s">
        <v>347</v>
      </c>
      <c r="H1317" s="219" t="s">
        <v>438</v>
      </c>
      <c r="I1317" s="219" t="s">
        <v>438</v>
      </c>
      <c r="J1317" s="219" t="s">
        <v>117</v>
      </c>
      <c r="K1317" s="219" t="s">
        <v>10</v>
      </c>
      <c r="L1317" s="219" t="s">
        <v>1067</v>
      </c>
      <c r="M1317" s="219" t="s">
        <v>127</v>
      </c>
      <c r="N1317" s="220">
        <v>10000</v>
      </c>
      <c r="O1317" s="220">
        <v>10022</v>
      </c>
      <c r="P1317" s="220">
        <v>10042</v>
      </c>
      <c r="Q1317" s="220">
        <v>10108</v>
      </c>
      <c r="R1317" s="220">
        <v>10291</v>
      </c>
      <c r="S1317" s="220">
        <v>10478</v>
      </c>
      <c r="T1317" s="220">
        <v>10017</v>
      </c>
      <c r="U1317" s="220">
        <v>10001</v>
      </c>
      <c r="V1317" s="220">
        <v>10007</v>
      </c>
      <c r="W1317" s="221">
        <v>10011</v>
      </c>
    </row>
    <row r="1318" spans="1:23" ht="90" customHeight="1" x14ac:dyDescent="0.3">
      <c r="A1318" s="217" t="s">
        <v>4011</v>
      </c>
      <c r="B1318" s="218" t="s">
        <v>2704</v>
      </c>
      <c r="C1318" s="218"/>
      <c r="D1318" s="219" t="s">
        <v>135</v>
      </c>
      <c r="E1318" s="219" t="s">
        <v>155</v>
      </c>
      <c r="F1318" s="219" t="s">
        <v>213</v>
      </c>
      <c r="G1318" s="219" t="s">
        <v>347</v>
      </c>
      <c r="H1318" s="219" t="s">
        <v>442</v>
      </c>
      <c r="I1318" s="219" t="s">
        <v>442</v>
      </c>
      <c r="J1318" s="219" t="s">
        <v>117</v>
      </c>
      <c r="K1318" s="219" t="s">
        <v>10</v>
      </c>
      <c r="L1318" s="219" t="s">
        <v>1079</v>
      </c>
      <c r="M1318" s="219" t="s">
        <v>127</v>
      </c>
      <c r="N1318" s="220">
        <v>10000</v>
      </c>
      <c r="O1318" s="220">
        <v>10022</v>
      </c>
      <c r="P1318" s="220">
        <v>10042</v>
      </c>
      <c r="Q1318" s="220">
        <v>10108</v>
      </c>
      <c r="R1318" s="220">
        <v>10291</v>
      </c>
      <c r="S1318" s="220">
        <v>10483</v>
      </c>
      <c r="T1318" s="220">
        <v>10017</v>
      </c>
      <c r="U1318" s="220">
        <v>10001</v>
      </c>
      <c r="V1318" s="220">
        <v>10005</v>
      </c>
      <c r="W1318" s="221">
        <v>10011</v>
      </c>
    </row>
    <row r="1319" spans="1:23" ht="90" customHeight="1" x14ac:dyDescent="0.3">
      <c r="A1319" s="217" t="s">
        <v>4011</v>
      </c>
      <c r="B1319" s="218" t="s">
        <v>2705</v>
      </c>
      <c r="C1319" s="218"/>
      <c r="D1319" s="219" t="s">
        <v>135</v>
      </c>
      <c r="E1319" s="219" t="s">
        <v>155</v>
      </c>
      <c r="F1319" s="219" t="s">
        <v>213</v>
      </c>
      <c r="G1319" s="219" t="s">
        <v>347</v>
      </c>
      <c r="H1319" s="219" t="s">
        <v>440</v>
      </c>
      <c r="I1319" s="219" t="s">
        <v>440</v>
      </c>
      <c r="J1319" s="219" t="s">
        <v>117</v>
      </c>
      <c r="K1319" s="219" t="s">
        <v>10</v>
      </c>
      <c r="L1319" s="219" t="s">
        <v>1088</v>
      </c>
      <c r="M1319" s="219" t="s">
        <v>124</v>
      </c>
      <c r="N1319" s="220">
        <v>10000</v>
      </c>
      <c r="O1319" s="220">
        <v>10022</v>
      </c>
      <c r="P1319" s="220">
        <v>10042</v>
      </c>
      <c r="Q1319" s="220">
        <v>10108</v>
      </c>
      <c r="R1319" s="220">
        <v>10291</v>
      </c>
      <c r="S1319" s="220">
        <v>10480</v>
      </c>
      <c r="T1319" s="220">
        <v>10017</v>
      </c>
      <c r="U1319" s="220">
        <v>10001</v>
      </c>
      <c r="V1319" s="220">
        <v>10003</v>
      </c>
      <c r="W1319" s="221">
        <v>10008</v>
      </c>
    </row>
    <row r="1320" spans="1:23" ht="90" customHeight="1" x14ac:dyDescent="0.3">
      <c r="A1320" s="217" t="s">
        <v>4011</v>
      </c>
      <c r="B1320" s="218" t="s">
        <v>2706</v>
      </c>
      <c r="C1320" s="218"/>
      <c r="D1320" s="219" t="s">
        <v>135</v>
      </c>
      <c r="E1320" s="219" t="s">
        <v>155</v>
      </c>
      <c r="F1320" s="219" t="s">
        <v>213</v>
      </c>
      <c r="G1320" s="219" t="s">
        <v>347</v>
      </c>
      <c r="H1320" s="219" t="s">
        <v>440</v>
      </c>
      <c r="I1320" s="219" t="s">
        <v>440</v>
      </c>
      <c r="J1320" s="219" t="s">
        <v>117</v>
      </c>
      <c r="K1320" s="219" t="s">
        <v>10</v>
      </c>
      <c r="L1320" s="219" t="s">
        <v>1061</v>
      </c>
      <c r="M1320" s="219" t="s">
        <v>127</v>
      </c>
      <c r="N1320" s="220">
        <v>10000</v>
      </c>
      <c r="O1320" s="220">
        <v>10022</v>
      </c>
      <c r="P1320" s="220">
        <v>10042</v>
      </c>
      <c r="Q1320" s="220">
        <v>10108</v>
      </c>
      <c r="R1320" s="220">
        <v>10291</v>
      </c>
      <c r="S1320" s="220">
        <v>10480</v>
      </c>
      <c r="T1320" s="220">
        <v>10017</v>
      </c>
      <c r="U1320" s="220">
        <v>10001</v>
      </c>
      <c r="V1320" s="220">
        <v>10006</v>
      </c>
      <c r="W1320" s="221">
        <v>10011</v>
      </c>
    </row>
    <row r="1321" spans="1:23" ht="90" customHeight="1" x14ac:dyDescent="0.3">
      <c r="A1321" s="217" t="s">
        <v>4011</v>
      </c>
      <c r="B1321" s="218" t="s">
        <v>2707</v>
      </c>
      <c r="C1321" s="218"/>
      <c r="D1321" s="219" t="s">
        <v>135</v>
      </c>
      <c r="E1321" s="219" t="s">
        <v>155</v>
      </c>
      <c r="F1321" s="219" t="s">
        <v>213</v>
      </c>
      <c r="G1321" s="219" t="s">
        <v>347</v>
      </c>
      <c r="H1321" s="219" t="s">
        <v>437</v>
      </c>
      <c r="I1321" s="219" t="s">
        <v>437</v>
      </c>
      <c r="J1321" s="219" t="s">
        <v>117</v>
      </c>
      <c r="K1321" s="219" t="s">
        <v>10</v>
      </c>
      <c r="L1321" s="219" t="s">
        <v>1064</v>
      </c>
      <c r="M1321" s="219" t="s">
        <v>126</v>
      </c>
      <c r="N1321" s="220">
        <v>10000</v>
      </c>
      <c r="O1321" s="220">
        <v>10022</v>
      </c>
      <c r="P1321" s="220">
        <v>10042</v>
      </c>
      <c r="Q1321" s="220">
        <v>10108</v>
      </c>
      <c r="R1321" s="220">
        <v>10291</v>
      </c>
      <c r="S1321" s="220">
        <v>10477</v>
      </c>
      <c r="T1321" s="220">
        <v>10017</v>
      </c>
      <c r="U1321" s="220">
        <v>10001</v>
      </c>
      <c r="V1321" s="220">
        <v>10004</v>
      </c>
      <c r="W1321" s="221">
        <v>10010</v>
      </c>
    </row>
    <row r="1322" spans="1:23" ht="90" customHeight="1" x14ac:dyDescent="0.3">
      <c r="A1322" s="217" t="s">
        <v>4011</v>
      </c>
      <c r="B1322" s="218" t="s">
        <v>2708</v>
      </c>
      <c r="C1322" s="218"/>
      <c r="D1322" s="219" t="s">
        <v>135</v>
      </c>
      <c r="E1322" s="219" t="s">
        <v>155</v>
      </c>
      <c r="F1322" s="219" t="s">
        <v>213</v>
      </c>
      <c r="G1322" s="219" t="s">
        <v>347</v>
      </c>
      <c r="H1322" s="219" t="s">
        <v>440</v>
      </c>
      <c r="I1322" s="219" t="s">
        <v>440</v>
      </c>
      <c r="J1322" s="219" t="s">
        <v>117</v>
      </c>
      <c r="K1322" s="219" t="s">
        <v>10</v>
      </c>
      <c r="L1322" s="219" t="s">
        <v>1064</v>
      </c>
      <c r="M1322" s="219" t="s">
        <v>126</v>
      </c>
      <c r="N1322" s="220">
        <v>10000</v>
      </c>
      <c r="O1322" s="220">
        <v>10022</v>
      </c>
      <c r="P1322" s="220">
        <v>10042</v>
      </c>
      <c r="Q1322" s="220">
        <v>10108</v>
      </c>
      <c r="R1322" s="220">
        <v>10291</v>
      </c>
      <c r="S1322" s="220">
        <v>10480</v>
      </c>
      <c r="T1322" s="220">
        <v>10017</v>
      </c>
      <c r="U1322" s="220">
        <v>10001</v>
      </c>
      <c r="V1322" s="220">
        <v>10004</v>
      </c>
      <c r="W1322" s="221">
        <v>10010</v>
      </c>
    </row>
    <row r="1323" spans="1:23" ht="90" customHeight="1" x14ac:dyDescent="0.3">
      <c r="A1323" s="217" t="s">
        <v>4011</v>
      </c>
      <c r="B1323" s="218" t="s">
        <v>2709</v>
      </c>
      <c r="C1323" s="218"/>
      <c r="D1323" s="219" t="s">
        <v>135</v>
      </c>
      <c r="E1323" s="219" t="s">
        <v>155</v>
      </c>
      <c r="F1323" s="219" t="s">
        <v>213</v>
      </c>
      <c r="G1323" s="219" t="s">
        <v>347</v>
      </c>
      <c r="H1323" s="219" t="s">
        <v>438</v>
      </c>
      <c r="I1323" s="219" t="s">
        <v>438</v>
      </c>
      <c r="J1323" s="219" t="s">
        <v>117</v>
      </c>
      <c r="K1323" s="219" t="s">
        <v>10</v>
      </c>
      <c r="L1323" s="219" t="s">
        <v>1061</v>
      </c>
      <c r="M1323" s="219" t="s">
        <v>126</v>
      </c>
      <c r="N1323" s="220">
        <v>10000</v>
      </c>
      <c r="O1323" s="220">
        <v>10022</v>
      </c>
      <c r="P1323" s="220">
        <v>10042</v>
      </c>
      <c r="Q1323" s="220">
        <v>10108</v>
      </c>
      <c r="R1323" s="220">
        <v>10291</v>
      </c>
      <c r="S1323" s="220">
        <v>10478</v>
      </c>
      <c r="T1323" s="220">
        <v>10017</v>
      </c>
      <c r="U1323" s="220">
        <v>10001</v>
      </c>
      <c r="V1323" s="220">
        <v>10006</v>
      </c>
      <c r="W1323" s="221">
        <v>10010</v>
      </c>
    </row>
    <row r="1324" spans="1:23" ht="90" customHeight="1" x14ac:dyDescent="0.3">
      <c r="A1324" s="217" t="s">
        <v>4011</v>
      </c>
      <c r="B1324" s="218" t="s">
        <v>2710</v>
      </c>
      <c r="C1324" s="218"/>
      <c r="D1324" s="219" t="s">
        <v>135</v>
      </c>
      <c r="E1324" s="219" t="s">
        <v>155</v>
      </c>
      <c r="F1324" s="219" t="s">
        <v>213</v>
      </c>
      <c r="G1324" s="219" t="s">
        <v>347</v>
      </c>
      <c r="H1324" s="219" t="s">
        <v>441</v>
      </c>
      <c r="I1324" s="219" t="s">
        <v>441</v>
      </c>
      <c r="J1324" s="219" t="s">
        <v>117</v>
      </c>
      <c r="K1324" s="219" t="s">
        <v>10</v>
      </c>
      <c r="L1324" s="219" t="s">
        <v>1079</v>
      </c>
      <c r="M1324" s="219" t="s">
        <v>126</v>
      </c>
      <c r="N1324" s="220">
        <v>10000</v>
      </c>
      <c r="O1324" s="220">
        <v>10022</v>
      </c>
      <c r="P1324" s="220">
        <v>10042</v>
      </c>
      <c r="Q1324" s="220">
        <v>10108</v>
      </c>
      <c r="R1324" s="220">
        <v>10291</v>
      </c>
      <c r="S1324" s="220">
        <v>10481</v>
      </c>
      <c r="T1324" s="220">
        <v>10017</v>
      </c>
      <c r="U1324" s="220">
        <v>10001</v>
      </c>
      <c r="V1324" s="220">
        <v>10005</v>
      </c>
      <c r="W1324" s="221">
        <v>10010</v>
      </c>
    </row>
    <row r="1325" spans="1:23" ht="90" customHeight="1" x14ac:dyDescent="0.3">
      <c r="A1325" s="217" t="s">
        <v>4011</v>
      </c>
      <c r="B1325" s="218" t="s">
        <v>2711</v>
      </c>
      <c r="C1325" s="218"/>
      <c r="D1325" s="219" t="s">
        <v>135</v>
      </c>
      <c r="E1325" s="219" t="s">
        <v>155</v>
      </c>
      <c r="F1325" s="219" t="s">
        <v>213</v>
      </c>
      <c r="G1325" s="219" t="s">
        <v>347</v>
      </c>
      <c r="H1325" s="219"/>
      <c r="I1325" s="219" t="s">
        <v>2668</v>
      </c>
      <c r="J1325" s="219" t="s">
        <v>129</v>
      </c>
      <c r="K1325" s="219" t="s">
        <v>10</v>
      </c>
      <c r="L1325" s="219" t="s">
        <v>1079</v>
      </c>
      <c r="M1325" s="219" t="s">
        <v>127</v>
      </c>
      <c r="N1325" s="220">
        <v>10000</v>
      </c>
      <c r="O1325" s="220">
        <v>10022</v>
      </c>
      <c r="P1325" s="220">
        <v>10042</v>
      </c>
      <c r="Q1325" s="220">
        <v>10108</v>
      </c>
      <c r="R1325" s="220">
        <v>10291</v>
      </c>
      <c r="S1325" s="220"/>
      <c r="T1325" s="220">
        <v>10014</v>
      </c>
      <c r="U1325" s="220">
        <v>10001</v>
      </c>
      <c r="V1325" s="220">
        <v>10005</v>
      </c>
      <c r="W1325" s="221">
        <v>10011</v>
      </c>
    </row>
    <row r="1326" spans="1:23" ht="90" customHeight="1" x14ac:dyDescent="0.3">
      <c r="A1326" s="217" t="s">
        <v>4011</v>
      </c>
      <c r="B1326" s="218" t="s">
        <v>2712</v>
      </c>
      <c r="C1326" s="218"/>
      <c r="D1326" s="219" t="s">
        <v>135</v>
      </c>
      <c r="E1326" s="219" t="s">
        <v>155</v>
      </c>
      <c r="F1326" s="219" t="s">
        <v>213</v>
      </c>
      <c r="G1326" s="219" t="s">
        <v>347</v>
      </c>
      <c r="H1326" s="219" t="s">
        <v>437</v>
      </c>
      <c r="I1326" s="219" t="s">
        <v>437</v>
      </c>
      <c r="J1326" s="219" t="s">
        <v>122</v>
      </c>
      <c r="K1326" s="219" t="s">
        <v>10</v>
      </c>
      <c r="L1326" s="219" t="s">
        <v>1079</v>
      </c>
      <c r="M1326" s="219" t="s">
        <v>127</v>
      </c>
      <c r="N1326" s="220">
        <v>10000</v>
      </c>
      <c r="O1326" s="220">
        <v>10022</v>
      </c>
      <c r="P1326" s="220">
        <v>10042</v>
      </c>
      <c r="Q1326" s="220">
        <v>10108</v>
      </c>
      <c r="R1326" s="220">
        <v>10291</v>
      </c>
      <c r="S1326" s="220">
        <v>10477</v>
      </c>
      <c r="T1326" s="220">
        <v>10015</v>
      </c>
      <c r="U1326" s="220">
        <v>10001</v>
      </c>
      <c r="V1326" s="220">
        <v>10005</v>
      </c>
      <c r="W1326" s="221">
        <v>10011</v>
      </c>
    </row>
    <row r="1327" spans="1:23" ht="90" customHeight="1" x14ac:dyDescent="0.3">
      <c r="A1327" s="217" t="s">
        <v>4011</v>
      </c>
      <c r="B1327" s="218" t="s">
        <v>2713</v>
      </c>
      <c r="C1327" s="218"/>
      <c r="D1327" s="219" t="s">
        <v>135</v>
      </c>
      <c r="E1327" s="219" t="s">
        <v>155</v>
      </c>
      <c r="F1327" s="219" t="s">
        <v>213</v>
      </c>
      <c r="G1327" s="219" t="s">
        <v>347</v>
      </c>
      <c r="H1327" s="219" t="s">
        <v>440</v>
      </c>
      <c r="I1327" s="219" t="s">
        <v>440</v>
      </c>
      <c r="J1327" s="219" t="s">
        <v>117</v>
      </c>
      <c r="K1327" s="219" t="s">
        <v>10</v>
      </c>
      <c r="L1327" s="219" t="s">
        <v>1064</v>
      </c>
      <c r="M1327" s="219" t="s">
        <v>125</v>
      </c>
      <c r="N1327" s="220">
        <v>10000</v>
      </c>
      <c r="O1327" s="220">
        <v>10022</v>
      </c>
      <c r="P1327" s="220">
        <v>10042</v>
      </c>
      <c r="Q1327" s="220">
        <v>10108</v>
      </c>
      <c r="R1327" s="220">
        <v>10291</v>
      </c>
      <c r="S1327" s="220">
        <v>10480</v>
      </c>
      <c r="T1327" s="220">
        <v>10017</v>
      </c>
      <c r="U1327" s="220">
        <v>10001</v>
      </c>
      <c r="V1327" s="220">
        <v>10004</v>
      </c>
      <c r="W1327" s="221">
        <v>10009</v>
      </c>
    </row>
    <row r="1328" spans="1:23" ht="90" customHeight="1" x14ac:dyDescent="0.3">
      <c r="A1328" s="217" t="s">
        <v>4011</v>
      </c>
      <c r="B1328" s="218" t="s">
        <v>2714</v>
      </c>
      <c r="C1328" s="218"/>
      <c r="D1328" s="219" t="s">
        <v>135</v>
      </c>
      <c r="E1328" s="219" t="s">
        <v>155</v>
      </c>
      <c r="F1328" s="219" t="s">
        <v>213</v>
      </c>
      <c r="G1328" s="219" t="s">
        <v>347</v>
      </c>
      <c r="H1328" s="219" t="s">
        <v>438</v>
      </c>
      <c r="I1328" s="219" t="s">
        <v>438</v>
      </c>
      <c r="J1328" s="219" t="s">
        <v>117</v>
      </c>
      <c r="K1328" s="219" t="s">
        <v>10</v>
      </c>
      <c r="L1328" s="219" t="s">
        <v>1061</v>
      </c>
      <c r="M1328" s="219" t="s">
        <v>125</v>
      </c>
      <c r="N1328" s="220">
        <v>10000</v>
      </c>
      <c r="O1328" s="220">
        <v>10022</v>
      </c>
      <c r="P1328" s="220">
        <v>10042</v>
      </c>
      <c r="Q1328" s="220">
        <v>10108</v>
      </c>
      <c r="R1328" s="220">
        <v>10291</v>
      </c>
      <c r="S1328" s="220">
        <v>10478</v>
      </c>
      <c r="T1328" s="220">
        <v>10017</v>
      </c>
      <c r="U1328" s="220">
        <v>10001</v>
      </c>
      <c r="V1328" s="220">
        <v>10006</v>
      </c>
      <c r="W1328" s="221">
        <v>10009</v>
      </c>
    </row>
    <row r="1329" spans="1:23" ht="90" customHeight="1" x14ac:dyDescent="0.3">
      <c r="A1329" s="217" t="s">
        <v>4011</v>
      </c>
      <c r="B1329" s="218" t="s">
        <v>2715</v>
      </c>
      <c r="C1329" s="218"/>
      <c r="D1329" s="219" t="s">
        <v>135</v>
      </c>
      <c r="E1329" s="219" t="s">
        <v>155</v>
      </c>
      <c r="F1329" s="219" t="s">
        <v>213</v>
      </c>
      <c r="G1329" s="219" t="s">
        <v>347</v>
      </c>
      <c r="H1329" s="219" t="s">
        <v>442</v>
      </c>
      <c r="I1329" s="219" t="s">
        <v>442</v>
      </c>
      <c r="J1329" s="219" t="s">
        <v>117</v>
      </c>
      <c r="K1329" s="219" t="s">
        <v>10</v>
      </c>
      <c r="L1329" s="219" t="s">
        <v>1079</v>
      </c>
      <c r="M1329" s="219" t="s">
        <v>126</v>
      </c>
      <c r="N1329" s="220">
        <v>10000</v>
      </c>
      <c r="O1329" s="220">
        <v>10022</v>
      </c>
      <c r="P1329" s="220">
        <v>10042</v>
      </c>
      <c r="Q1329" s="220">
        <v>10108</v>
      </c>
      <c r="R1329" s="220">
        <v>10291</v>
      </c>
      <c r="S1329" s="220">
        <v>10483</v>
      </c>
      <c r="T1329" s="220">
        <v>10017</v>
      </c>
      <c r="U1329" s="220">
        <v>10001</v>
      </c>
      <c r="V1329" s="220">
        <v>10005</v>
      </c>
      <c r="W1329" s="221">
        <v>10010</v>
      </c>
    </row>
    <row r="1330" spans="1:23" ht="90" customHeight="1" x14ac:dyDescent="0.3">
      <c r="A1330" s="217" t="s">
        <v>4011</v>
      </c>
      <c r="B1330" s="218" t="s">
        <v>2716</v>
      </c>
      <c r="C1330" s="218"/>
      <c r="D1330" s="219" t="s">
        <v>135</v>
      </c>
      <c r="E1330" s="219" t="s">
        <v>155</v>
      </c>
      <c r="F1330" s="219" t="s">
        <v>213</v>
      </c>
      <c r="G1330" s="219" t="s">
        <v>347</v>
      </c>
      <c r="H1330" s="219" t="s">
        <v>441</v>
      </c>
      <c r="I1330" s="219" t="s">
        <v>441</v>
      </c>
      <c r="J1330" s="219" t="s">
        <v>117</v>
      </c>
      <c r="K1330" s="219" t="s">
        <v>10</v>
      </c>
      <c r="L1330" s="219" t="s">
        <v>1061</v>
      </c>
      <c r="M1330" s="219" t="s">
        <v>126</v>
      </c>
      <c r="N1330" s="220">
        <v>10000</v>
      </c>
      <c r="O1330" s="220">
        <v>10022</v>
      </c>
      <c r="P1330" s="220">
        <v>10042</v>
      </c>
      <c r="Q1330" s="220">
        <v>10108</v>
      </c>
      <c r="R1330" s="220">
        <v>10291</v>
      </c>
      <c r="S1330" s="220">
        <v>10481</v>
      </c>
      <c r="T1330" s="220">
        <v>10017</v>
      </c>
      <c r="U1330" s="220">
        <v>10001</v>
      </c>
      <c r="V1330" s="220">
        <v>10006</v>
      </c>
      <c r="W1330" s="221">
        <v>10010</v>
      </c>
    </row>
    <row r="1331" spans="1:23" ht="90" customHeight="1" x14ac:dyDescent="0.3">
      <c r="A1331" s="217" t="s">
        <v>4011</v>
      </c>
      <c r="B1331" s="218" t="s">
        <v>2717</v>
      </c>
      <c r="C1331" s="218"/>
      <c r="D1331" s="219" t="s">
        <v>135</v>
      </c>
      <c r="E1331" s="219" t="s">
        <v>155</v>
      </c>
      <c r="F1331" s="219" t="s">
        <v>213</v>
      </c>
      <c r="G1331" s="219" t="s">
        <v>347</v>
      </c>
      <c r="H1331" s="219" t="s">
        <v>442</v>
      </c>
      <c r="I1331" s="219" t="s">
        <v>442</v>
      </c>
      <c r="J1331" s="219" t="s">
        <v>117</v>
      </c>
      <c r="K1331" s="219" t="s">
        <v>10</v>
      </c>
      <c r="L1331" s="219" t="s">
        <v>1079</v>
      </c>
      <c r="M1331" s="219" t="s">
        <v>126</v>
      </c>
      <c r="N1331" s="220">
        <v>10000</v>
      </c>
      <c r="O1331" s="220">
        <v>10022</v>
      </c>
      <c r="P1331" s="220">
        <v>10042</v>
      </c>
      <c r="Q1331" s="220">
        <v>10108</v>
      </c>
      <c r="R1331" s="220">
        <v>10291</v>
      </c>
      <c r="S1331" s="220">
        <v>10483</v>
      </c>
      <c r="T1331" s="220">
        <v>10017</v>
      </c>
      <c r="U1331" s="220">
        <v>10001</v>
      </c>
      <c r="V1331" s="220">
        <v>10005</v>
      </c>
      <c r="W1331" s="221">
        <v>10010</v>
      </c>
    </row>
    <row r="1332" spans="1:23" ht="90" customHeight="1" x14ac:dyDescent="0.3">
      <c r="A1332" s="217" t="s">
        <v>4011</v>
      </c>
      <c r="B1332" s="218" t="s">
        <v>2718</v>
      </c>
      <c r="C1332" s="218"/>
      <c r="D1332" s="219" t="s">
        <v>135</v>
      </c>
      <c r="E1332" s="219" t="s">
        <v>155</v>
      </c>
      <c r="F1332" s="219" t="s">
        <v>213</v>
      </c>
      <c r="G1332" s="219" t="s">
        <v>347</v>
      </c>
      <c r="H1332" s="219" t="s">
        <v>441</v>
      </c>
      <c r="I1332" s="219" t="s">
        <v>441</v>
      </c>
      <c r="J1332" s="219" t="s">
        <v>117</v>
      </c>
      <c r="K1332" s="219" t="s">
        <v>10</v>
      </c>
      <c r="L1332" s="219" t="s">
        <v>1061</v>
      </c>
      <c r="M1332" s="219" t="s">
        <v>126</v>
      </c>
      <c r="N1332" s="220">
        <v>10000</v>
      </c>
      <c r="O1332" s="220">
        <v>10022</v>
      </c>
      <c r="P1332" s="220">
        <v>10042</v>
      </c>
      <c r="Q1332" s="220">
        <v>10108</v>
      </c>
      <c r="R1332" s="220">
        <v>10291</v>
      </c>
      <c r="S1332" s="220">
        <v>10481</v>
      </c>
      <c r="T1332" s="220">
        <v>10017</v>
      </c>
      <c r="U1332" s="220">
        <v>10001</v>
      </c>
      <c r="V1332" s="220">
        <v>10006</v>
      </c>
      <c r="W1332" s="221">
        <v>10010</v>
      </c>
    </row>
    <row r="1333" spans="1:23" ht="90" customHeight="1" x14ac:dyDescent="0.3">
      <c r="A1333" s="217" t="s">
        <v>4011</v>
      </c>
      <c r="B1333" s="218" t="s">
        <v>2719</v>
      </c>
      <c r="C1333" s="218"/>
      <c r="D1333" s="219" t="s">
        <v>135</v>
      </c>
      <c r="E1333" s="219" t="s">
        <v>155</v>
      </c>
      <c r="F1333" s="219" t="s">
        <v>213</v>
      </c>
      <c r="G1333" s="219" t="s">
        <v>347</v>
      </c>
      <c r="H1333" s="219" t="s">
        <v>437</v>
      </c>
      <c r="I1333" s="219" t="s">
        <v>437</v>
      </c>
      <c r="J1333" s="219" t="s">
        <v>117</v>
      </c>
      <c r="K1333" s="219" t="s">
        <v>10</v>
      </c>
      <c r="L1333" s="219" t="s">
        <v>1061</v>
      </c>
      <c r="M1333" s="219" t="s">
        <v>127</v>
      </c>
      <c r="N1333" s="220">
        <v>10000</v>
      </c>
      <c r="O1333" s="220">
        <v>10022</v>
      </c>
      <c r="P1333" s="220">
        <v>10042</v>
      </c>
      <c r="Q1333" s="220">
        <v>10108</v>
      </c>
      <c r="R1333" s="220">
        <v>10291</v>
      </c>
      <c r="S1333" s="220">
        <v>10477</v>
      </c>
      <c r="T1333" s="220">
        <v>10017</v>
      </c>
      <c r="U1333" s="220">
        <v>10001</v>
      </c>
      <c r="V1333" s="220">
        <v>10006</v>
      </c>
      <c r="W1333" s="221">
        <v>10011</v>
      </c>
    </row>
    <row r="1334" spans="1:23" ht="90" customHeight="1" x14ac:dyDescent="0.3">
      <c r="A1334" s="217" t="s">
        <v>4011</v>
      </c>
      <c r="B1334" s="218" t="s">
        <v>2720</v>
      </c>
      <c r="C1334" s="218"/>
      <c r="D1334" s="219" t="s">
        <v>135</v>
      </c>
      <c r="E1334" s="219" t="s">
        <v>155</v>
      </c>
      <c r="F1334" s="219" t="s">
        <v>213</v>
      </c>
      <c r="G1334" s="219" t="s">
        <v>347</v>
      </c>
      <c r="H1334" s="219"/>
      <c r="I1334" s="219" t="s">
        <v>2668</v>
      </c>
      <c r="J1334" s="219" t="s">
        <v>122</v>
      </c>
      <c r="K1334" s="219" t="s">
        <v>10</v>
      </c>
      <c r="L1334" s="219" t="s">
        <v>1079</v>
      </c>
      <c r="M1334" s="219" t="s">
        <v>126</v>
      </c>
      <c r="N1334" s="220">
        <v>10000</v>
      </c>
      <c r="O1334" s="220">
        <v>10022</v>
      </c>
      <c r="P1334" s="220">
        <v>10042</v>
      </c>
      <c r="Q1334" s="220">
        <v>10108</v>
      </c>
      <c r="R1334" s="220">
        <v>10291</v>
      </c>
      <c r="S1334" s="220"/>
      <c r="T1334" s="220">
        <v>10015</v>
      </c>
      <c r="U1334" s="220">
        <v>10001</v>
      </c>
      <c r="V1334" s="220">
        <v>10005</v>
      </c>
      <c r="W1334" s="221">
        <v>10010</v>
      </c>
    </row>
    <row r="1335" spans="1:23" ht="90" customHeight="1" x14ac:dyDescent="0.3">
      <c r="A1335" s="217" t="s">
        <v>4011</v>
      </c>
      <c r="B1335" s="218" t="s">
        <v>2721</v>
      </c>
      <c r="C1335" s="218"/>
      <c r="D1335" s="219" t="s">
        <v>135</v>
      </c>
      <c r="E1335" s="219" t="s">
        <v>155</v>
      </c>
      <c r="F1335" s="219" t="s">
        <v>213</v>
      </c>
      <c r="G1335" s="219" t="s">
        <v>347</v>
      </c>
      <c r="H1335" s="219" t="s">
        <v>437</v>
      </c>
      <c r="I1335" s="219" t="s">
        <v>437</v>
      </c>
      <c r="J1335" s="219" t="s">
        <v>117</v>
      </c>
      <c r="K1335" s="219" t="s">
        <v>10</v>
      </c>
      <c r="L1335" s="219" t="s">
        <v>1061</v>
      </c>
      <c r="M1335" s="219" t="s">
        <v>127</v>
      </c>
      <c r="N1335" s="220">
        <v>10000</v>
      </c>
      <c r="O1335" s="220">
        <v>10022</v>
      </c>
      <c r="P1335" s="220">
        <v>10042</v>
      </c>
      <c r="Q1335" s="220">
        <v>10108</v>
      </c>
      <c r="R1335" s="220">
        <v>10291</v>
      </c>
      <c r="S1335" s="220">
        <v>10477</v>
      </c>
      <c r="T1335" s="220">
        <v>10017</v>
      </c>
      <c r="U1335" s="220">
        <v>10001</v>
      </c>
      <c r="V1335" s="220">
        <v>10006</v>
      </c>
      <c r="W1335" s="221">
        <v>10011</v>
      </c>
    </row>
    <row r="1336" spans="1:23" ht="90" customHeight="1" x14ac:dyDescent="0.3">
      <c r="A1336" s="217" t="s">
        <v>4011</v>
      </c>
      <c r="B1336" s="218" t="s">
        <v>2722</v>
      </c>
      <c r="C1336" s="218"/>
      <c r="D1336" s="219" t="s">
        <v>135</v>
      </c>
      <c r="E1336" s="219" t="s">
        <v>155</v>
      </c>
      <c r="F1336" s="219" t="s">
        <v>213</v>
      </c>
      <c r="G1336" s="219" t="s">
        <v>347</v>
      </c>
      <c r="H1336" s="219" t="s">
        <v>437</v>
      </c>
      <c r="I1336" s="219" t="s">
        <v>437</v>
      </c>
      <c r="J1336" s="219" t="s">
        <v>117</v>
      </c>
      <c r="K1336" s="219" t="s">
        <v>10</v>
      </c>
      <c r="L1336" s="219" t="s">
        <v>1067</v>
      </c>
      <c r="M1336" s="219" t="s">
        <v>126</v>
      </c>
      <c r="N1336" s="220">
        <v>10000</v>
      </c>
      <c r="O1336" s="220">
        <v>10022</v>
      </c>
      <c r="P1336" s="220">
        <v>10042</v>
      </c>
      <c r="Q1336" s="220">
        <v>10108</v>
      </c>
      <c r="R1336" s="220">
        <v>10291</v>
      </c>
      <c r="S1336" s="220">
        <v>10477</v>
      </c>
      <c r="T1336" s="220">
        <v>10017</v>
      </c>
      <c r="U1336" s="220">
        <v>10001</v>
      </c>
      <c r="V1336" s="220">
        <v>10007</v>
      </c>
      <c r="W1336" s="221">
        <v>10010</v>
      </c>
    </row>
    <row r="1337" spans="1:23" ht="90" customHeight="1" x14ac:dyDescent="0.3">
      <c r="A1337" s="217" t="s">
        <v>4011</v>
      </c>
      <c r="B1337" s="218" t="s">
        <v>2723</v>
      </c>
      <c r="C1337" s="218"/>
      <c r="D1337" s="219" t="s">
        <v>135</v>
      </c>
      <c r="E1337" s="219" t="s">
        <v>155</v>
      </c>
      <c r="F1337" s="219" t="s">
        <v>213</v>
      </c>
      <c r="G1337" s="219" t="s">
        <v>347</v>
      </c>
      <c r="H1337" s="219" t="s">
        <v>440</v>
      </c>
      <c r="I1337" s="219" t="s">
        <v>440</v>
      </c>
      <c r="J1337" s="219" t="s">
        <v>117</v>
      </c>
      <c r="K1337" s="219" t="s">
        <v>10</v>
      </c>
      <c r="L1337" s="219" t="s">
        <v>1079</v>
      </c>
      <c r="M1337" s="219" t="s">
        <v>126</v>
      </c>
      <c r="N1337" s="220">
        <v>10000</v>
      </c>
      <c r="O1337" s="220">
        <v>10022</v>
      </c>
      <c r="P1337" s="220">
        <v>10042</v>
      </c>
      <c r="Q1337" s="220">
        <v>10108</v>
      </c>
      <c r="R1337" s="220">
        <v>10291</v>
      </c>
      <c r="S1337" s="220">
        <v>10480</v>
      </c>
      <c r="T1337" s="220">
        <v>10017</v>
      </c>
      <c r="U1337" s="220">
        <v>10001</v>
      </c>
      <c r="V1337" s="220">
        <v>10005</v>
      </c>
      <c r="W1337" s="221">
        <v>10010</v>
      </c>
    </row>
    <row r="1338" spans="1:23" ht="90" customHeight="1" x14ac:dyDescent="0.3">
      <c r="A1338" s="217" t="s">
        <v>4011</v>
      </c>
      <c r="B1338" s="218" t="s">
        <v>2724</v>
      </c>
      <c r="C1338" s="218"/>
      <c r="D1338" s="219" t="s">
        <v>135</v>
      </c>
      <c r="E1338" s="219" t="s">
        <v>155</v>
      </c>
      <c r="F1338" s="219" t="s">
        <v>213</v>
      </c>
      <c r="G1338" s="219" t="s">
        <v>347</v>
      </c>
      <c r="H1338" s="219" t="s">
        <v>437</v>
      </c>
      <c r="I1338" s="219" t="s">
        <v>437</v>
      </c>
      <c r="J1338" s="219" t="s">
        <v>117</v>
      </c>
      <c r="K1338" s="219" t="s">
        <v>10</v>
      </c>
      <c r="L1338" s="219" t="s">
        <v>1088</v>
      </c>
      <c r="M1338" s="219" t="s">
        <v>124</v>
      </c>
      <c r="N1338" s="220">
        <v>10000</v>
      </c>
      <c r="O1338" s="220">
        <v>10022</v>
      </c>
      <c r="P1338" s="220">
        <v>10042</v>
      </c>
      <c r="Q1338" s="220">
        <v>10108</v>
      </c>
      <c r="R1338" s="220">
        <v>10291</v>
      </c>
      <c r="S1338" s="220">
        <v>10477</v>
      </c>
      <c r="T1338" s="220">
        <v>10017</v>
      </c>
      <c r="U1338" s="220">
        <v>10001</v>
      </c>
      <c r="V1338" s="220">
        <v>10003</v>
      </c>
      <c r="W1338" s="221">
        <v>10008</v>
      </c>
    </row>
    <row r="1339" spans="1:23" ht="90" customHeight="1" x14ac:dyDescent="0.3">
      <c r="A1339" s="217" t="s">
        <v>4011</v>
      </c>
      <c r="B1339" s="218" t="s">
        <v>2725</v>
      </c>
      <c r="C1339" s="218"/>
      <c r="D1339" s="219" t="s">
        <v>135</v>
      </c>
      <c r="E1339" s="219" t="s">
        <v>155</v>
      </c>
      <c r="F1339" s="219" t="s">
        <v>213</v>
      </c>
      <c r="G1339" s="219" t="s">
        <v>347</v>
      </c>
      <c r="H1339" s="219" t="s">
        <v>441</v>
      </c>
      <c r="I1339" s="219" t="s">
        <v>441</v>
      </c>
      <c r="J1339" s="219" t="s">
        <v>117</v>
      </c>
      <c r="K1339" s="219" t="s">
        <v>10</v>
      </c>
      <c r="L1339" s="219" t="s">
        <v>1079</v>
      </c>
      <c r="M1339" s="219" t="s">
        <v>126</v>
      </c>
      <c r="N1339" s="220">
        <v>10000</v>
      </c>
      <c r="O1339" s="220">
        <v>10022</v>
      </c>
      <c r="P1339" s="220">
        <v>10042</v>
      </c>
      <c r="Q1339" s="220">
        <v>10108</v>
      </c>
      <c r="R1339" s="220">
        <v>10291</v>
      </c>
      <c r="S1339" s="220">
        <v>10481</v>
      </c>
      <c r="T1339" s="220">
        <v>10017</v>
      </c>
      <c r="U1339" s="220">
        <v>10001</v>
      </c>
      <c r="V1339" s="220">
        <v>10005</v>
      </c>
      <c r="W1339" s="221">
        <v>10010</v>
      </c>
    </row>
    <row r="1340" spans="1:23" ht="90" customHeight="1" x14ac:dyDescent="0.3">
      <c r="A1340" s="217" t="s">
        <v>4011</v>
      </c>
      <c r="B1340" s="218" t="s">
        <v>2726</v>
      </c>
      <c r="C1340" s="218"/>
      <c r="D1340" s="219" t="s">
        <v>135</v>
      </c>
      <c r="E1340" s="219" t="s">
        <v>155</v>
      </c>
      <c r="F1340" s="219" t="s">
        <v>213</v>
      </c>
      <c r="G1340" s="219" t="s">
        <v>347</v>
      </c>
      <c r="H1340" s="219" t="s">
        <v>439</v>
      </c>
      <c r="I1340" s="219" t="s">
        <v>439</v>
      </c>
      <c r="J1340" s="219" t="s">
        <v>117</v>
      </c>
      <c r="K1340" s="219" t="s">
        <v>10</v>
      </c>
      <c r="L1340" s="219" t="s">
        <v>1061</v>
      </c>
      <c r="M1340" s="219" t="s">
        <v>127</v>
      </c>
      <c r="N1340" s="220">
        <v>10000</v>
      </c>
      <c r="O1340" s="220">
        <v>10022</v>
      </c>
      <c r="P1340" s="220">
        <v>10042</v>
      </c>
      <c r="Q1340" s="220">
        <v>10108</v>
      </c>
      <c r="R1340" s="220">
        <v>10291</v>
      </c>
      <c r="S1340" s="220">
        <v>10479</v>
      </c>
      <c r="T1340" s="220">
        <v>10017</v>
      </c>
      <c r="U1340" s="220">
        <v>10001</v>
      </c>
      <c r="V1340" s="220">
        <v>10006</v>
      </c>
      <c r="W1340" s="221">
        <v>10011</v>
      </c>
    </row>
    <row r="1341" spans="1:23" ht="90" customHeight="1" x14ac:dyDescent="0.3">
      <c r="A1341" s="217" t="s">
        <v>4011</v>
      </c>
      <c r="B1341" s="218" t="s">
        <v>2727</v>
      </c>
      <c r="C1341" s="218"/>
      <c r="D1341" s="219" t="s">
        <v>135</v>
      </c>
      <c r="E1341" s="219" t="s">
        <v>155</v>
      </c>
      <c r="F1341" s="219" t="s">
        <v>213</v>
      </c>
      <c r="G1341" s="219" t="s">
        <v>347</v>
      </c>
      <c r="H1341" s="219" t="s">
        <v>437</v>
      </c>
      <c r="I1341" s="219" t="s">
        <v>437</v>
      </c>
      <c r="J1341" s="219" t="s">
        <v>117</v>
      </c>
      <c r="K1341" s="219" t="s">
        <v>10</v>
      </c>
      <c r="L1341" s="219" t="s">
        <v>1061</v>
      </c>
      <c r="M1341" s="219" t="s">
        <v>125</v>
      </c>
      <c r="N1341" s="220">
        <v>10000</v>
      </c>
      <c r="O1341" s="220">
        <v>10022</v>
      </c>
      <c r="P1341" s="220">
        <v>10042</v>
      </c>
      <c r="Q1341" s="220">
        <v>10108</v>
      </c>
      <c r="R1341" s="220">
        <v>10291</v>
      </c>
      <c r="S1341" s="220">
        <v>10477</v>
      </c>
      <c r="T1341" s="220">
        <v>10017</v>
      </c>
      <c r="U1341" s="220">
        <v>10001</v>
      </c>
      <c r="V1341" s="220">
        <v>10006</v>
      </c>
      <c r="W1341" s="221">
        <v>10009</v>
      </c>
    </row>
    <row r="1342" spans="1:23" ht="90" customHeight="1" x14ac:dyDescent="0.3">
      <c r="A1342" s="217" t="s">
        <v>4011</v>
      </c>
      <c r="B1342" s="218" t="s">
        <v>2728</v>
      </c>
      <c r="C1342" s="218"/>
      <c r="D1342" s="219" t="s">
        <v>135</v>
      </c>
      <c r="E1342" s="219" t="s">
        <v>155</v>
      </c>
      <c r="F1342" s="219" t="s">
        <v>213</v>
      </c>
      <c r="G1342" s="219" t="s">
        <v>347</v>
      </c>
      <c r="H1342" s="219" t="s">
        <v>440</v>
      </c>
      <c r="I1342" s="219" t="s">
        <v>440</v>
      </c>
      <c r="J1342" s="219" t="s">
        <v>117</v>
      </c>
      <c r="K1342" s="219" t="s">
        <v>10</v>
      </c>
      <c r="L1342" s="219" t="s">
        <v>1061</v>
      </c>
      <c r="M1342" s="219" t="s">
        <v>127</v>
      </c>
      <c r="N1342" s="220">
        <v>10000</v>
      </c>
      <c r="O1342" s="220">
        <v>10022</v>
      </c>
      <c r="P1342" s="220">
        <v>10042</v>
      </c>
      <c r="Q1342" s="220">
        <v>10108</v>
      </c>
      <c r="R1342" s="220">
        <v>10291</v>
      </c>
      <c r="S1342" s="220">
        <v>10480</v>
      </c>
      <c r="T1342" s="220">
        <v>10017</v>
      </c>
      <c r="U1342" s="220">
        <v>10001</v>
      </c>
      <c r="V1342" s="220">
        <v>10006</v>
      </c>
      <c r="W1342" s="221">
        <v>10011</v>
      </c>
    </row>
    <row r="1343" spans="1:23" ht="90" customHeight="1" x14ac:dyDescent="0.3">
      <c r="A1343" s="217" t="s">
        <v>4011</v>
      </c>
      <c r="B1343" s="218" t="s">
        <v>2729</v>
      </c>
      <c r="C1343" s="218"/>
      <c r="D1343" s="219" t="s">
        <v>135</v>
      </c>
      <c r="E1343" s="219" t="s">
        <v>155</v>
      </c>
      <c r="F1343" s="219" t="s">
        <v>213</v>
      </c>
      <c r="G1343" s="219" t="s">
        <v>347</v>
      </c>
      <c r="H1343" s="219"/>
      <c r="I1343" s="219" t="s">
        <v>2668</v>
      </c>
      <c r="J1343" s="219" t="s">
        <v>122</v>
      </c>
      <c r="K1343" s="219" t="s">
        <v>10</v>
      </c>
      <c r="L1343" s="219" t="s">
        <v>1061</v>
      </c>
      <c r="M1343" s="219" t="s">
        <v>127</v>
      </c>
      <c r="N1343" s="220">
        <v>10000</v>
      </c>
      <c r="O1343" s="220">
        <v>10022</v>
      </c>
      <c r="P1343" s="220">
        <v>10042</v>
      </c>
      <c r="Q1343" s="220">
        <v>10108</v>
      </c>
      <c r="R1343" s="220">
        <v>10291</v>
      </c>
      <c r="S1343" s="220"/>
      <c r="T1343" s="220">
        <v>10015</v>
      </c>
      <c r="U1343" s="220">
        <v>10001</v>
      </c>
      <c r="V1343" s="220">
        <v>10006</v>
      </c>
      <c r="W1343" s="221">
        <v>10011</v>
      </c>
    </row>
    <row r="1344" spans="1:23" ht="90" customHeight="1" x14ac:dyDescent="0.3">
      <c r="A1344" s="217" t="s">
        <v>4011</v>
      </c>
      <c r="B1344" s="218" t="s">
        <v>2730</v>
      </c>
      <c r="C1344" s="218"/>
      <c r="D1344" s="219" t="s">
        <v>135</v>
      </c>
      <c r="E1344" s="219" t="s">
        <v>155</v>
      </c>
      <c r="F1344" s="219" t="s">
        <v>213</v>
      </c>
      <c r="G1344" s="219" t="s">
        <v>347</v>
      </c>
      <c r="H1344" s="219" t="s">
        <v>437</v>
      </c>
      <c r="I1344" s="219" t="s">
        <v>437</v>
      </c>
      <c r="J1344" s="219" t="s">
        <v>117</v>
      </c>
      <c r="K1344" s="219" t="s">
        <v>10</v>
      </c>
      <c r="L1344" s="219" t="s">
        <v>1064</v>
      </c>
      <c r="M1344" s="219" t="s">
        <v>126</v>
      </c>
      <c r="N1344" s="220">
        <v>10000</v>
      </c>
      <c r="O1344" s="220">
        <v>10022</v>
      </c>
      <c r="P1344" s="220">
        <v>10042</v>
      </c>
      <c r="Q1344" s="220">
        <v>10108</v>
      </c>
      <c r="R1344" s="220">
        <v>10291</v>
      </c>
      <c r="S1344" s="220">
        <v>10477</v>
      </c>
      <c r="T1344" s="220">
        <v>10017</v>
      </c>
      <c r="U1344" s="220">
        <v>10001</v>
      </c>
      <c r="V1344" s="220">
        <v>10004</v>
      </c>
      <c r="W1344" s="221">
        <v>10010</v>
      </c>
    </row>
    <row r="1345" spans="1:23" ht="90" customHeight="1" x14ac:dyDescent="0.3">
      <c r="A1345" s="217" t="s">
        <v>4011</v>
      </c>
      <c r="B1345" s="218" t="s">
        <v>2731</v>
      </c>
      <c r="C1345" s="218"/>
      <c r="D1345" s="219" t="s">
        <v>135</v>
      </c>
      <c r="E1345" s="219" t="s">
        <v>155</v>
      </c>
      <c r="F1345" s="219" t="s">
        <v>213</v>
      </c>
      <c r="G1345" s="219" t="s">
        <v>347</v>
      </c>
      <c r="H1345" s="219" t="s">
        <v>437</v>
      </c>
      <c r="I1345" s="219" t="s">
        <v>437</v>
      </c>
      <c r="J1345" s="219" t="s">
        <v>122</v>
      </c>
      <c r="K1345" s="219" t="s">
        <v>10</v>
      </c>
      <c r="L1345" s="219" t="s">
        <v>1064</v>
      </c>
      <c r="M1345" s="219" t="s">
        <v>125</v>
      </c>
      <c r="N1345" s="220">
        <v>10000</v>
      </c>
      <c r="O1345" s="220">
        <v>10022</v>
      </c>
      <c r="P1345" s="220">
        <v>10042</v>
      </c>
      <c r="Q1345" s="220">
        <v>10108</v>
      </c>
      <c r="R1345" s="220">
        <v>10291</v>
      </c>
      <c r="S1345" s="220">
        <v>10477</v>
      </c>
      <c r="T1345" s="220">
        <v>10015</v>
      </c>
      <c r="U1345" s="220">
        <v>10001</v>
      </c>
      <c r="V1345" s="220">
        <v>10004</v>
      </c>
      <c r="W1345" s="221">
        <v>10009</v>
      </c>
    </row>
    <row r="1346" spans="1:23" ht="90" customHeight="1" x14ac:dyDescent="0.3">
      <c r="A1346" s="217" t="s">
        <v>4011</v>
      </c>
      <c r="B1346" s="218" t="s">
        <v>2732</v>
      </c>
      <c r="C1346" s="218"/>
      <c r="D1346" s="219" t="s">
        <v>135</v>
      </c>
      <c r="E1346" s="219" t="s">
        <v>155</v>
      </c>
      <c r="F1346" s="219" t="s">
        <v>213</v>
      </c>
      <c r="G1346" s="219" t="s">
        <v>347</v>
      </c>
      <c r="H1346" s="219" t="s">
        <v>439</v>
      </c>
      <c r="I1346" s="219" t="s">
        <v>439</v>
      </c>
      <c r="J1346" s="219" t="s">
        <v>117</v>
      </c>
      <c r="K1346" s="219" t="s">
        <v>10</v>
      </c>
      <c r="L1346" s="219" t="s">
        <v>1061</v>
      </c>
      <c r="M1346" s="219" t="s">
        <v>126</v>
      </c>
      <c r="N1346" s="220">
        <v>10000</v>
      </c>
      <c r="O1346" s="220">
        <v>10022</v>
      </c>
      <c r="P1346" s="220">
        <v>10042</v>
      </c>
      <c r="Q1346" s="220">
        <v>10108</v>
      </c>
      <c r="R1346" s="220">
        <v>10291</v>
      </c>
      <c r="S1346" s="220">
        <v>10479</v>
      </c>
      <c r="T1346" s="220">
        <v>10017</v>
      </c>
      <c r="U1346" s="220">
        <v>10001</v>
      </c>
      <c r="V1346" s="220">
        <v>10006</v>
      </c>
      <c r="W1346" s="221">
        <v>10010</v>
      </c>
    </row>
    <row r="1347" spans="1:23" ht="90" customHeight="1" x14ac:dyDescent="0.3">
      <c r="A1347" s="217" t="s">
        <v>4011</v>
      </c>
      <c r="B1347" s="218" t="s">
        <v>2733</v>
      </c>
      <c r="C1347" s="218"/>
      <c r="D1347" s="219" t="s">
        <v>135</v>
      </c>
      <c r="E1347" s="219" t="s">
        <v>155</v>
      </c>
      <c r="F1347" s="219" t="s">
        <v>213</v>
      </c>
      <c r="G1347" s="219" t="s">
        <v>347</v>
      </c>
      <c r="H1347" s="219" t="s">
        <v>440</v>
      </c>
      <c r="I1347" s="219" t="s">
        <v>440</v>
      </c>
      <c r="J1347" s="219" t="s">
        <v>117</v>
      </c>
      <c r="K1347" s="219" t="s">
        <v>10</v>
      </c>
      <c r="L1347" s="219" t="s">
        <v>1064</v>
      </c>
      <c r="M1347" s="219" t="s">
        <v>126</v>
      </c>
      <c r="N1347" s="220">
        <v>10000</v>
      </c>
      <c r="O1347" s="220">
        <v>10022</v>
      </c>
      <c r="P1347" s="220">
        <v>10042</v>
      </c>
      <c r="Q1347" s="220">
        <v>10108</v>
      </c>
      <c r="R1347" s="220">
        <v>10291</v>
      </c>
      <c r="S1347" s="220">
        <v>10480</v>
      </c>
      <c r="T1347" s="220">
        <v>10017</v>
      </c>
      <c r="U1347" s="220">
        <v>10001</v>
      </c>
      <c r="V1347" s="220">
        <v>10004</v>
      </c>
      <c r="W1347" s="221">
        <v>10010</v>
      </c>
    </row>
    <row r="1348" spans="1:23" ht="90" customHeight="1" x14ac:dyDescent="0.3">
      <c r="A1348" s="217" t="s">
        <v>4011</v>
      </c>
      <c r="B1348" s="218" t="s">
        <v>2734</v>
      </c>
      <c r="C1348" s="218"/>
      <c r="D1348" s="219" t="s">
        <v>135</v>
      </c>
      <c r="E1348" s="219" t="s">
        <v>155</v>
      </c>
      <c r="F1348" s="219" t="s">
        <v>213</v>
      </c>
      <c r="G1348" s="219" t="s">
        <v>347</v>
      </c>
      <c r="H1348" s="219" t="s">
        <v>438</v>
      </c>
      <c r="I1348" s="219" t="s">
        <v>438</v>
      </c>
      <c r="J1348" s="219" t="s">
        <v>117</v>
      </c>
      <c r="K1348" s="219" t="s">
        <v>10</v>
      </c>
      <c r="L1348" s="219" t="s">
        <v>1061</v>
      </c>
      <c r="M1348" s="219" t="s">
        <v>127</v>
      </c>
      <c r="N1348" s="220">
        <v>10000</v>
      </c>
      <c r="O1348" s="220">
        <v>10022</v>
      </c>
      <c r="P1348" s="220">
        <v>10042</v>
      </c>
      <c r="Q1348" s="220">
        <v>10108</v>
      </c>
      <c r="R1348" s="220">
        <v>10291</v>
      </c>
      <c r="S1348" s="220">
        <v>10478</v>
      </c>
      <c r="T1348" s="220">
        <v>10017</v>
      </c>
      <c r="U1348" s="220">
        <v>10001</v>
      </c>
      <c r="V1348" s="220">
        <v>10006</v>
      </c>
      <c r="W1348" s="221">
        <v>10011</v>
      </c>
    </row>
    <row r="1349" spans="1:23" ht="90" customHeight="1" x14ac:dyDescent="0.3">
      <c r="A1349" s="217" t="s">
        <v>4011</v>
      </c>
      <c r="B1349" s="218" t="s">
        <v>2735</v>
      </c>
      <c r="C1349" s="218"/>
      <c r="D1349" s="219" t="s">
        <v>135</v>
      </c>
      <c r="E1349" s="219" t="s">
        <v>156</v>
      </c>
      <c r="F1349" s="219" t="s">
        <v>243</v>
      </c>
      <c r="G1349" s="219" t="s">
        <v>348</v>
      </c>
      <c r="H1349" s="219"/>
      <c r="I1349" s="219" t="s">
        <v>2736</v>
      </c>
      <c r="J1349" s="219" t="s">
        <v>117</v>
      </c>
      <c r="K1349" s="219" t="s">
        <v>10</v>
      </c>
      <c r="L1349" s="219" t="s">
        <v>1079</v>
      </c>
      <c r="M1349" s="219" t="s">
        <v>126</v>
      </c>
      <c r="N1349" s="220">
        <v>10000</v>
      </c>
      <c r="O1349" s="220">
        <v>10022</v>
      </c>
      <c r="P1349" s="220">
        <v>10043</v>
      </c>
      <c r="Q1349" s="220">
        <v>10145</v>
      </c>
      <c r="R1349" s="220">
        <v>10292</v>
      </c>
      <c r="S1349" s="220"/>
      <c r="T1349" s="220">
        <v>10017</v>
      </c>
      <c r="U1349" s="220">
        <v>10001</v>
      </c>
      <c r="V1349" s="220">
        <v>10005</v>
      </c>
      <c r="W1349" s="221">
        <v>10010</v>
      </c>
    </row>
    <row r="1350" spans="1:23" ht="90" customHeight="1" x14ac:dyDescent="0.3">
      <c r="A1350" s="217" t="s">
        <v>4011</v>
      </c>
      <c r="B1350" s="218" t="s">
        <v>2737</v>
      </c>
      <c r="C1350" s="218"/>
      <c r="D1350" s="219" t="s">
        <v>135</v>
      </c>
      <c r="E1350" s="219" t="s">
        <v>156</v>
      </c>
      <c r="F1350" s="219" t="s">
        <v>243</v>
      </c>
      <c r="G1350" s="219" t="s">
        <v>348</v>
      </c>
      <c r="H1350" s="219"/>
      <c r="I1350" s="219" t="s">
        <v>2736</v>
      </c>
      <c r="J1350" s="219" t="s">
        <v>117</v>
      </c>
      <c r="K1350" s="219" t="s">
        <v>10</v>
      </c>
      <c r="L1350" s="219" t="s">
        <v>1067</v>
      </c>
      <c r="M1350" s="219" t="s">
        <v>127</v>
      </c>
      <c r="N1350" s="220">
        <v>10000</v>
      </c>
      <c r="O1350" s="220">
        <v>10022</v>
      </c>
      <c r="P1350" s="220">
        <v>10043</v>
      </c>
      <c r="Q1350" s="220">
        <v>10145</v>
      </c>
      <c r="R1350" s="220">
        <v>10292</v>
      </c>
      <c r="S1350" s="220"/>
      <c r="T1350" s="220">
        <v>10017</v>
      </c>
      <c r="U1350" s="220">
        <v>10001</v>
      </c>
      <c r="V1350" s="220">
        <v>10007</v>
      </c>
      <c r="W1350" s="221">
        <v>10011</v>
      </c>
    </row>
    <row r="1351" spans="1:23" ht="90" customHeight="1" x14ac:dyDescent="0.3">
      <c r="A1351" s="217" t="s">
        <v>4011</v>
      </c>
      <c r="B1351" s="218" t="s">
        <v>2738</v>
      </c>
      <c r="C1351" s="218"/>
      <c r="D1351" s="219" t="s">
        <v>135</v>
      </c>
      <c r="E1351" s="219" t="s">
        <v>156</v>
      </c>
      <c r="F1351" s="219" t="s">
        <v>243</v>
      </c>
      <c r="G1351" s="219" t="s">
        <v>348</v>
      </c>
      <c r="H1351" s="219"/>
      <c r="I1351" s="219" t="s">
        <v>2736</v>
      </c>
      <c r="J1351" s="219" t="s">
        <v>117</v>
      </c>
      <c r="K1351" s="219" t="s">
        <v>10</v>
      </c>
      <c r="L1351" s="219" t="s">
        <v>1061</v>
      </c>
      <c r="M1351" s="219" t="s">
        <v>127</v>
      </c>
      <c r="N1351" s="220">
        <v>10000</v>
      </c>
      <c r="O1351" s="220">
        <v>10022</v>
      </c>
      <c r="P1351" s="220">
        <v>10043</v>
      </c>
      <c r="Q1351" s="220">
        <v>10145</v>
      </c>
      <c r="R1351" s="220">
        <v>10292</v>
      </c>
      <c r="S1351" s="220"/>
      <c r="T1351" s="220">
        <v>10017</v>
      </c>
      <c r="U1351" s="220">
        <v>10001</v>
      </c>
      <c r="V1351" s="220">
        <v>10006</v>
      </c>
      <c r="W1351" s="221">
        <v>10011</v>
      </c>
    </row>
    <row r="1352" spans="1:23" ht="90" customHeight="1" x14ac:dyDescent="0.3">
      <c r="A1352" s="217" t="s">
        <v>4011</v>
      </c>
      <c r="B1352" s="218" t="s">
        <v>2739</v>
      </c>
      <c r="C1352" s="218"/>
      <c r="D1352" s="219" t="s">
        <v>135</v>
      </c>
      <c r="E1352" s="219" t="s">
        <v>156</v>
      </c>
      <c r="F1352" s="219" t="s">
        <v>243</v>
      </c>
      <c r="G1352" s="219"/>
      <c r="H1352" s="219"/>
      <c r="I1352" s="219" t="s">
        <v>2740</v>
      </c>
      <c r="J1352" s="219" t="s">
        <v>130</v>
      </c>
      <c r="K1352" s="219" t="s">
        <v>10</v>
      </c>
      <c r="L1352" s="219" t="s">
        <v>1067</v>
      </c>
      <c r="M1352" s="219" t="s">
        <v>127</v>
      </c>
      <c r="N1352" s="220">
        <v>10000</v>
      </c>
      <c r="O1352" s="220">
        <v>10022</v>
      </c>
      <c r="P1352" s="220">
        <v>10043</v>
      </c>
      <c r="Q1352" s="220">
        <v>10145</v>
      </c>
      <c r="R1352" s="220"/>
      <c r="S1352" s="220"/>
      <c r="T1352" s="220">
        <v>10016</v>
      </c>
      <c r="U1352" s="220">
        <v>10001</v>
      </c>
      <c r="V1352" s="220">
        <v>10007</v>
      </c>
      <c r="W1352" s="221">
        <v>10011</v>
      </c>
    </row>
    <row r="1353" spans="1:23" ht="90" customHeight="1" x14ac:dyDescent="0.3">
      <c r="A1353" s="217" t="s">
        <v>4011</v>
      </c>
      <c r="B1353" s="218" t="s">
        <v>2741</v>
      </c>
      <c r="C1353" s="218"/>
      <c r="D1353" s="219" t="s">
        <v>135</v>
      </c>
      <c r="E1353" s="219" t="s">
        <v>156</v>
      </c>
      <c r="F1353" s="219" t="s">
        <v>243</v>
      </c>
      <c r="G1353" s="219"/>
      <c r="H1353" s="219"/>
      <c r="I1353" s="219" t="s">
        <v>2740</v>
      </c>
      <c r="J1353" s="219" t="s">
        <v>117</v>
      </c>
      <c r="K1353" s="219" t="s">
        <v>11</v>
      </c>
      <c r="L1353" s="219" t="s">
        <v>1061</v>
      </c>
      <c r="M1353" s="219" t="s">
        <v>127</v>
      </c>
      <c r="N1353" s="220">
        <v>10000</v>
      </c>
      <c r="O1353" s="220">
        <v>10022</v>
      </c>
      <c r="P1353" s="220">
        <v>10043</v>
      </c>
      <c r="Q1353" s="220">
        <v>10145</v>
      </c>
      <c r="R1353" s="220"/>
      <c r="S1353" s="220"/>
      <c r="T1353" s="220">
        <v>10017</v>
      </c>
      <c r="U1353" s="220">
        <v>10002</v>
      </c>
      <c r="V1353" s="220">
        <v>10006</v>
      </c>
      <c r="W1353" s="221">
        <v>10011</v>
      </c>
    </row>
    <row r="1354" spans="1:23" ht="90" customHeight="1" x14ac:dyDescent="0.3">
      <c r="A1354" s="217" t="s">
        <v>4011</v>
      </c>
      <c r="B1354" s="218" t="s">
        <v>2742</v>
      </c>
      <c r="C1354" s="218"/>
      <c r="D1354" s="219" t="s">
        <v>135</v>
      </c>
      <c r="E1354" s="219" t="s">
        <v>156</v>
      </c>
      <c r="F1354" s="219" t="s">
        <v>243</v>
      </c>
      <c r="G1354" s="219"/>
      <c r="H1354" s="219"/>
      <c r="I1354" s="219" t="s">
        <v>2740</v>
      </c>
      <c r="J1354" s="219" t="s">
        <v>130</v>
      </c>
      <c r="K1354" s="219" t="s">
        <v>10</v>
      </c>
      <c r="L1354" s="219" t="s">
        <v>1061</v>
      </c>
      <c r="M1354" s="219" t="s">
        <v>127</v>
      </c>
      <c r="N1354" s="220">
        <v>10000</v>
      </c>
      <c r="O1354" s="220">
        <v>10022</v>
      </c>
      <c r="P1354" s="220">
        <v>10043</v>
      </c>
      <c r="Q1354" s="220">
        <v>10145</v>
      </c>
      <c r="R1354" s="220"/>
      <c r="S1354" s="220"/>
      <c r="T1354" s="220">
        <v>10016</v>
      </c>
      <c r="U1354" s="220">
        <v>10001</v>
      </c>
      <c r="V1354" s="220">
        <v>10006</v>
      </c>
      <c r="W1354" s="221">
        <v>10011</v>
      </c>
    </row>
    <row r="1355" spans="1:23" ht="90" customHeight="1" x14ac:dyDescent="0.3">
      <c r="A1355" s="217" t="s">
        <v>4011</v>
      </c>
      <c r="B1355" s="218" t="s">
        <v>2743</v>
      </c>
      <c r="C1355" s="218"/>
      <c r="D1355" s="219" t="s">
        <v>135</v>
      </c>
      <c r="E1355" s="219" t="s">
        <v>156</v>
      </c>
      <c r="F1355" s="219" t="s">
        <v>243</v>
      </c>
      <c r="G1355" s="219"/>
      <c r="H1355" s="219"/>
      <c r="I1355" s="219" t="s">
        <v>2740</v>
      </c>
      <c r="J1355" s="219" t="s">
        <v>117</v>
      </c>
      <c r="K1355" s="219" t="s">
        <v>10</v>
      </c>
      <c r="L1355" s="219" t="s">
        <v>1064</v>
      </c>
      <c r="M1355" s="219" t="s">
        <v>126</v>
      </c>
      <c r="N1355" s="220">
        <v>10000</v>
      </c>
      <c r="O1355" s="220">
        <v>10022</v>
      </c>
      <c r="P1355" s="220">
        <v>10043</v>
      </c>
      <c r="Q1355" s="220">
        <v>10145</v>
      </c>
      <c r="R1355" s="220"/>
      <c r="S1355" s="220"/>
      <c r="T1355" s="220">
        <v>10017</v>
      </c>
      <c r="U1355" s="220">
        <v>10001</v>
      </c>
      <c r="V1355" s="220">
        <v>10004</v>
      </c>
      <c r="W1355" s="221">
        <v>10010</v>
      </c>
    </row>
    <row r="1356" spans="1:23" ht="90" customHeight="1" x14ac:dyDescent="0.3">
      <c r="A1356" s="217" t="s">
        <v>4011</v>
      </c>
      <c r="B1356" s="218" t="s">
        <v>2744</v>
      </c>
      <c r="C1356" s="218"/>
      <c r="D1356" s="219" t="s">
        <v>135</v>
      </c>
      <c r="E1356" s="219" t="s">
        <v>156</v>
      </c>
      <c r="F1356" s="219" t="s">
        <v>243</v>
      </c>
      <c r="G1356" s="219"/>
      <c r="H1356" s="219"/>
      <c r="I1356" s="219" t="s">
        <v>2740</v>
      </c>
      <c r="J1356" s="219" t="s">
        <v>117</v>
      </c>
      <c r="K1356" s="219" t="s">
        <v>11</v>
      </c>
      <c r="L1356" s="219" t="s">
        <v>1061</v>
      </c>
      <c r="M1356" s="219" t="s">
        <v>127</v>
      </c>
      <c r="N1356" s="220">
        <v>10000</v>
      </c>
      <c r="O1356" s="220">
        <v>10022</v>
      </c>
      <c r="P1356" s="220">
        <v>10043</v>
      </c>
      <c r="Q1356" s="220">
        <v>10145</v>
      </c>
      <c r="R1356" s="220"/>
      <c r="S1356" s="220"/>
      <c r="T1356" s="220">
        <v>10017</v>
      </c>
      <c r="U1356" s="220">
        <v>10002</v>
      </c>
      <c r="V1356" s="220">
        <v>10006</v>
      </c>
      <c r="W1356" s="221">
        <v>10011</v>
      </c>
    </row>
    <row r="1357" spans="1:23" ht="90" customHeight="1" x14ac:dyDescent="0.3">
      <c r="A1357" s="217" t="s">
        <v>4011</v>
      </c>
      <c r="B1357" s="218" t="s">
        <v>2745</v>
      </c>
      <c r="C1357" s="218"/>
      <c r="D1357" s="219" t="s">
        <v>135</v>
      </c>
      <c r="E1357" s="219" t="s">
        <v>156</v>
      </c>
      <c r="F1357" s="219" t="s">
        <v>243</v>
      </c>
      <c r="G1357" s="219"/>
      <c r="H1357" s="219"/>
      <c r="I1357" s="219" t="s">
        <v>2740</v>
      </c>
      <c r="J1357" s="219" t="s">
        <v>117</v>
      </c>
      <c r="K1357" s="219" t="s">
        <v>11</v>
      </c>
      <c r="L1357" s="219" t="s">
        <v>1064</v>
      </c>
      <c r="M1357" s="219" t="s">
        <v>125</v>
      </c>
      <c r="N1357" s="220">
        <v>10000</v>
      </c>
      <c r="O1357" s="220">
        <v>10022</v>
      </c>
      <c r="P1357" s="220">
        <v>10043</v>
      </c>
      <c r="Q1357" s="220">
        <v>10145</v>
      </c>
      <c r="R1357" s="220"/>
      <c r="S1357" s="220"/>
      <c r="T1357" s="220">
        <v>10017</v>
      </c>
      <c r="U1357" s="220">
        <v>10002</v>
      </c>
      <c r="V1357" s="220">
        <v>10004</v>
      </c>
      <c r="W1357" s="221">
        <v>10009</v>
      </c>
    </row>
    <row r="1358" spans="1:23" ht="90" customHeight="1" x14ac:dyDescent="0.3">
      <c r="A1358" s="217" t="s">
        <v>4011</v>
      </c>
      <c r="B1358" s="218" t="s">
        <v>2746</v>
      </c>
      <c r="C1358" s="218"/>
      <c r="D1358" s="219" t="s">
        <v>135</v>
      </c>
      <c r="E1358" s="219" t="s">
        <v>156</v>
      </c>
      <c r="F1358" s="219" t="s">
        <v>243</v>
      </c>
      <c r="G1358" s="219"/>
      <c r="H1358" s="219"/>
      <c r="I1358" s="219" t="s">
        <v>2740</v>
      </c>
      <c r="J1358" s="219" t="s">
        <v>128</v>
      </c>
      <c r="K1358" s="219" t="s">
        <v>10</v>
      </c>
      <c r="L1358" s="219" t="s">
        <v>1061</v>
      </c>
      <c r="M1358" s="219" t="s">
        <v>127</v>
      </c>
      <c r="N1358" s="220">
        <v>10000</v>
      </c>
      <c r="O1358" s="220">
        <v>10022</v>
      </c>
      <c r="P1358" s="220">
        <v>10043</v>
      </c>
      <c r="Q1358" s="220">
        <v>10145</v>
      </c>
      <c r="R1358" s="220"/>
      <c r="S1358" s="220"/>
      <c r="T1358" s="220">
        <v>10012</v>
      </c>
      <c r="U1358" s="220">
        <v>10001</v>
      </c>
      <c r="V1358" s="220">
        <v>10006</v>
      </c>
      <c r="W1358" s="221">
        <v>10011</v>
      </c>
    </row>
    <row r="1359" spans="1:23" ht="90" customHeight="1" x14ac:dyDescent="0.3">
      <c r="A1359" s="217" t="s">
        <v>4011</v>
      </c>
      <c r="B1359" s="218" t="s">
        <v>2747</v>
      </c>
      <c r="C1359" s="218"/>
      <c r="D1359" s="219" t="s">
        <v>135</v>
      </c>
      <c r="E1359" s="219" t="s">
        <v>156</v>
      </c>
      <c r="F1359" s="219" t="s">
        <v>243</v>
      </c>
      <c r="G1359" s="219"/>
      <c r="H1359" s="219"/>
      <c r="I1359" s="219" t="s">
        <v>2740</v>
      </c>
      <c r="J1359" s="219" t="s">
        <v>117</v>
      </c>
      <c r="K1359" s="219" t="s">
        <v>10</v>
      </c>
      <c r="L1359" s="219" t="s">
        <v>1067</v>
      </c>
      <c r="M1359" s="219" t="s">
        <v>127</v>
      </c>
      <c r="N1359" s="220">
        <v>10000</v>
      </c>
      <c r="O1359" s="220">
        <v>10022</v>
      </c>
      <c r="P1359" s="220">
        <v>10043</v>
      </c>
      <c r="Q1359" s="220">
        <v>10145</v>
      </c>
      <c r="R1359" s="220"/>
      <c r="S1359" s="220"/>
      <c r="T1359" s="220">
        <v>10017</v>
      </c>
      <c r="U1359" s="220">
        <v>10001</v>
      </c>
      <c r="V1359" s="220">
        <v>10007</v>
      </c>
      <c r="W1359" s="221">
        <v>10011</v>
      </c>
    </row>
    <row r="1360" spans="1:23" ht="90" customHeight="1" x14ac:dyDescent="0.3">
      <c r="A1360" s="217" t="s">
        <v>4011</v>
      </c>
      <c r="B1360" s="218" t="s">
        <v>2748</v>
      </c>
      <c r="C1360" s="218"/>
      <c r="D1360" s="219" t="s">
        <v>135</v>
      </c>
      <c r="E1360" s="219" t="s">
        <v>156</v>
      </c>
      <c r="F1360" s="219" t="s">
        <v>214</v>
      </c>
      <c r="G1360" s="219" t="s">
        <v>2749</v>
      </c>
      <c r="H1360" s="219"/>
      <c r="I1360" s="219" t="s">
        <v>2750</v>
      </c>
      <c r="J1360" s="219" t="s">
        <v>122</v>
      </c>
      <c r="K1360" s="219" t="s">
        <v>10</v>
      </c>
      <c r="L1360" s="219" t="s">
        <v>1061</v>
      </c>
      <c r="M1360" s="219" t="s">
        <v>127</v>
      </c>
      <c r="N1360" s="220">
        <v>10000</v>
      </c>
      <c r="O1360" s="220">
        <v>10022</v>
      </c>
      <c r="P1360" s="220">
        <v>10043</v>
      </c>
      <c r="Q1360" s="220">
        <v>10109</v>
      </c>
      <c r="R1360" s="220"/>
      <c r="S1360" s="220"/>
      <c r="T1360" s="220">
        <v>10015</v>
      </c>
      <c r="U1360" s="220">
        <v>10001</v>
      </c>
      <c r="V1360" s="220">
        <v>10006</v>
      </c>
      <c r="W1360" s="221">
        <v>10011</v>
      </c>
    </row>
    <row r="1361" spans="1:23" ht="90" customHeight="1" x14ac:dyDescent="0.3">
      <c r="A1361" s="217" t="s">
        <v>4011</v>
      </c>
      <c r="B1361" s="218" t="s">
        <v>2751</v>
      </c>
      <c r="C1361" s="218"/>
      <c r="D1361" s="219" t="s">
        <v>135</v>
      </c>
      <c r="E1361" s="219" t="s">
        <v>156</v>
      </c>
      <c r="F1361" s="219" t="s">
        <v>214</v>
      </c>
      <c r="G1361" s="219" t="s">
        <v>2749</v>
      </c>
      <c r="H1361" s="219"/>
      <c r="I1361" s="219" t="s">
        <v>2750</v>
      </c>
      <c r="J1361" s="219" t="s">
        <v>548</v>
      </c>
      <c r="K1361" s="219" t="s">
        <v>10</v>
      </c>
      <c r="L1361" s="219" t="s">
        <v>1061</v>
      </c>
      <c r="M1361" s="219" t="s">
        <v>127</v>
      </c>
      <c r="N1361" s="220">
        <v>10000</v>
      </c>
      <c r="O1361" s="220">
        <v>10022</v>
      </c>
      <c r="P1361" s="220">
        <v>10043</v>
      </c>
      <c r="Q1361" s="220">
        <v>10109</v>
      </c>
      <c r="R1361" s="220"/>
      <c r="S1361" s="220"/>
      <c r="T1361" s="220">
        <v>10013</v>
      </c>
      <c r="U1361" s="220">
        <v>10001</v>
      </c>
      <c r="V1361" s="220">
        <v>10006</v>
      </c>
      <c r="W1361" s="221">
        <v>10011</v>
      </c>
    </row>
    <row r="1362" spans="1:23" ht="90" customHeight="1" x14ac:dyDescent="0.3">
      <c r="A1362" s="217" t="s">
        <v>4011</v>
      </c>
      <c r="B1362" s="218" t="s">
        <v>2752</v>
      </c>
      <c r="C1362" s="218"/>
      <c r="D1362" s="219" t="s">
        <v>135</v>
      </c>
      <c r="E1362" s="219" t="s">
        <v>156</v>
      </c>
      <c r="F1362" s="219" t="s">
        <v>214</v>
      </c>
      <c r="G1362" s="219" t="s">
        <v>349</v>
      </c>
      <c r="H1362" s="219"/>
      <c r="I1362" s="219" t="s">
        <v>2753</v>
      </c>
      <c r="J1362" s="219" t="s">
        <v>117</v>
      </c>
      <c r="K1362" s="219" t="s">
        <v>10</v>
      </c>
      <c r="L1362" s="219" t="s">
        <v>1088</v>
      </c>
      <c r="M1362" s="219" t="s">
        <v>125</v>
      </c>
      <c r="N1362" s="220">
        <v>10000</v>
      </c>
      <c r="O1362" s="220">
        <v>10022</v>
      </c>
      <c r="P1362" s="220">
        <v>10043</v>
      </c>
      <c r="Q1362" s="220">
        <v>10109</v>
      </c>
      <c r="R1362" s="220">
        <v>10293</v>
      </c>
      <c r="S1362" s="220"/>
      <c r="T1362" s="220">
        <v>10017</v>
      </c>
      <c r="U1362" s="220">
        <v>10001</v>
      </c>
      <c r="V1362" s="220">
        <v>10003</v>
      </c>
      <c r="W1362" s="221">
        <v>10009</v>
      </c>
    </row>
    <row r="1363" spans="1:23" ht="90" customHeight="1" x14ac:dyDescent="0.3">
      <c r="A1363" s="217" t="s">
        <v>4011</v>
      </c>
      <c r="B1363" s="218" t="s">
        <v>2754</v>
      </c>
      <c r="C1363" s="218"/>
      <c r="D1363" s="219" t="s">
        <v>135</v>
      </c>
      <c r="E1363" s="219" t="s">
        <v>156</v>
      </c>
      <c r="F1363" s="219" t="s">
        <v>214</v>
      </c>
      <c r="G1363" s="219" t="s">
        <v>349</v>
      </c>
      <c r="H1363" s="219"/>
      <c r="I1363" s="219" t="s">
        <v>2753</v>
      </c>
      <c r="J1363" s="219" t="s">
        <v>117</v>
      </c>
      <c r="K1363" s="219" t="s">
        <v>10</v>
      </c>
      <c r="L1363" s="219" t="s">
        <v>1064</v>
      </c>
      <c r="M1363" s="219" t="s">
        <v>126</v>
      </c>
      <c r="N1363" s="220">
        <v>10000</v>
      </c>
      <c r="O1363" s="220">
        <v>10022</v>
      </c>
      <c r="P1363" s="220">
        <v>10043</v>
      </c>
      <c r="Q1363" s="220">
        <v>10109</v>
      </c>
      <c r="R1363" s="220">
        <v>10293</v>
      </c>
      <c r="S1363" s="220"/>
      <c r="T1363" s="220">
        <v>10017</v>
      </c>
      <c r="U1363" s="220">
        <v>10001</v>
      </c>
      <c r="V1363" s="220">
        <v>10004</v>
      </c>
      <c r="W1363" s="221">
        <v>10010</v>
      </c>
    </row>
    <row r="1364" spans="1:23" ht="90" customHeight="1" x14ac:dyDescent="0.3">
      <c r="A1364" s="217" t="s">
        <v>4011</v>
      </c>
      <c r="B1364" s="218" t="s">
        <v>2755</v>
      </c>
      <c r="C1364" s="218"/>
      <c r="D1364" s="219" t="s">
        <v>135</v>
      </c>
      <c r="E1364" s="219" t="s">
        <v>156</v>
      </c>
      <c r="F1364" s="219" t="s">
        <v>214</v>
      </c>
      <c r="G1364" s="219" t="s">
        <v>349</v>
      </c>
      <c r="H1364" s="219"/>
      <c r="I1364" s="219" t="s">
        <v>2753</v>
      </c>
      <c r="J1364" s="219" t="s">
        <v>117</v>
      </c>
      <c r="K1364" s="219" t="s">
        <v>10</v>
      </c>
      <c r="L1364" s="219" t="s">
        <v>1061</v>
      </c>
      <c r="M1364" s="219" t="s">
        <v>127</v>
      </c>
      <c r="N1364" s="220">
        <v>10000</v>
      </c>
      <c r="O1364" s="220">
        <v>10022</v>
      </c>
      <c r="P1364" s="220">
        <v>10043</v>
      </c>
      <c r="Q1364" s="220">
        <v>10109</v>
      </c>
      <c r="R1364" s="220">
        <v>10293</v>
      </c>
      <c r="S1364" s="220"/>
      <c r="T1364" s="220">
        <v>10017</v>
      </c>
      <c r="U1364" s="220">
        <v>10001</v>
      </c>
      <c r="V1364" s="220">
        <v>10006</v>
      </c>
      <c r="W1364" s="221">
        <v>10011</v>
      </c>
    </row>
    <row r="1365" spans="1:23" ht="90" customHeight="1" x14ac:dyDescent="0.3">
      <c r="A1365" s="217" t="s">
        <v>4011</v>
      </c>
      <c r="B1365" s="218" t="s">
        <v>2756</v>
      </c>
      <c r="C1365" s="218"/>
      <c r="D1365" s="219" t="s">
        <v>135</v>
      </c>
      <c r="E1365" s="219" t="s">
        <v>156</v>
      </c>
      <c r="F1365" s="219" t="s">
        <v>214</v>
      </c>
      <c r="G1365" s="219" t="s">
        <v>349</v>
      </c>
      <c r="H1365" s="219"/>
      <c r="I1365" s="219" t="s">
        <v>2753</v>
      </c>
      <c r="J1365" s="219" t="s">
        <v>117</v>
      </c>
      <c r="K1365" s="219" t="s">
        <v>11</v>
      </c>
      <c r="L1365" s="219" t="s">
        <v>1061</v>
      </c>
      <c r="M1365" s="219" t="s">
        <v>127</v>
      </c>
      <c r="N1365" s="220">
        <v>10000</v>
      </c>
      <c r="O1365" s="220">
        <v>10022</v>
      </c>
      <c r="P1365" s="220">
        <v>10043</v>
      </c>
      <c r="Q1365" s="220">
        <v>10109</v>
      </c>
      <c r="R1365" s="220">
        <v>10293</v>
      </c>
      <c r="S1365" s="220"/>
      <c r="T1365" s="220">
        <v>10017</v>
      </c>
      <c r="U1365" s="220">
        <v>10002</v>
      </c>
      <c r="V1365" s="220">
        <v>10006</v>
      </c>
      <c r="W1365" s="221">
        <v>10011</v>
      </c>
    </row>
    <row r="1366" spans="1:23" ht="90" customHeight="1" x14ac:dyDescent="0.3">
      <c r="A1366" s="217" t="s">
        <v>4011</v>
      </c>
      <c r="B1366" s="218" t="s">
        <v>2757</v>
      </c>
      <c r="C1366" s="218"/>
      <c r="D1366" s="219" t="s">
        <v>135</v>
      </c>
      <c r="E1366" s="219" t="s">
        <v>156</v>
      </c>
      <c r="F1366" s="219" t="s">
        <v>214</v>
      </c>
      <c r="G1366" s="219" t="s">
        <v>349</v>
      </c>
      <c r="H1366" s="219"/>
      <c r="I1366" s="219" t="s">
        <v>2753</v>
      </c>
      <c r="J1366" s="219" t="s">
        <v>129</v>
      </c>
      <c r="K1366" s="219" t="s">
        <v>10</v>
      </c>
      <c r="L1366" s="219" t="s">
        <v>1067</v>
      </c>
      <c r="M1366" s="219" t="s">
        <v>127</v>
      </c>
      <c r="N1366" s="220">
        <v>10000</v>
      </c>
      <c r="O1366" s="220">
        <v>10022</v>
      </c>
      <c r="P1366" s="220">
        <v>10043</v>
      </c>
      <c r="Q1366" s="220">
        <v>10109</v>
      </c>
      <c r="R1366" s="220">
        <v>10293</v>
      </c>
      <c r="S1366" s="220"/>
      <c r="T1366" s="220">
        <v>10014</v>
      </c>
      <c r="U1366" s="220">
        <v>10001</v>
      </c>
      <c r="V1366" s="220">
        <v>10007</v>
      </c>
      <c r="W1366" s="221">
        <v>10011</v>
      </c>
    </row>
    <row r="1367" spans="1:23" ht="90" customHeight="1" x14ac:dyDescent="0.3">
      <c r="A1367" s="217" t="s">
        <v>4011</v>
      </c>
      <c r="B1367" s="218" t="s">
        <v>2758</v>
      </c>
      <c r="C1367" s="218"/>
      <c r="D1367" s="219" t="s">
        <v>135</v>
      </c>
      <c r="E1367" s="219" t="s">
        <v>156</v>
      </c>
      <c r="F1367" s="219" t="s">
        <v>214</v>
      </c>
      <c r="G1367" s="219" t="s">
        <v>350</v>
      </c>
      <c r="H1367" s="219" t="s">
        <v>444</v>
      </c>
      <c r="I1367" s="219" t="s">
        <v>444</v>
      </c>
      <c r="J1367" s="219" t="s">
        <v>117</v>
      </c>
      <c r="K1367" s="219" t="s">
        <v>10</v>
      </c>
      <c r="L1367" s="219" t="s">
        <v>1061</v>
      </c>
      <c r="M1367" s="219" t="s">
        <v>127</v>
      </c>
      <c r="N1367" s="220">
        <v>10000</v>
      </c>
      <c r="O1367" s="220">
        <v>10022</v>
      </c>
      <c r="P1367" s="220">
        <v>10043</v>
      </c>
      <c r="Q1367" s="220">
        <v>10109</v>
      </c>
      <c r="R1367" s="220">
        <v>10294</v>
      </c>
      <c r="S1367" s="220">
        <v>10485</v>
      </c>
      <c r="T1367" s="220">
        <v>10017</v>
      </c>
      <c r="U1367" s="220">
        <v>10001</v>
      </c>
      <c r="V1367" s="220">
        <v>10006</v>
      </c>
      <c r="W1367" s="221">
        <v>10011</v>
      </c>
    </row>
    <row r="1368" spans="1:23" ht="90" customHeight="1" x14ac:dyDescent="0.3">
      <c r="A1368" s="217" t="s">
        <v>4011</v>
      </c>
      <c r="B1368" s="218" t="s">
        <v>2759</v>
      </c>
      <c r="C1368" s="218"/>
      <c r="D1368" s="219" t="s">
        <v>135</v>
      </c>
      <c r="E1368" s="219" t="s">
        <v>156</v>
      </c>
      <c r="F1368" s="219" t="s">
        <v>214</v>
      </c>
      <c r="G1368" s="219" t="s">
        <v>350</v>
      </c>
      <c r="H1368" s="219" t="s">
        <v>444</v>
      </c>
      <c r="I1368" s="219" t="s">
        <v>444</v>
      </c>
      <c r="J1368" s="219" t="s">
        <v>117</v>
      </c>
      <c r="K1368" s="219" t="s">
        <v>10</v>
      </c>
      <c r="L1368" s="219" t="s">
        <v>1064</v>
      </c>
      <c r="M1368" s="219" t="s">
        <v>126</v>
      </c>
      <c r="N1368" s="220">
        <v>10000</v>
      </c>
      <c r="O1368" s="220">
        <v>10022</v>
      </c>
      <c r="P1368" s="220">
        <v>10043</v>
      </c>
      <c r="Q1368" s="220">
        <v>10109</v>
      </c>
      <c r="R1368" s="220">
        <v>10294</v>
      </c>
      <c r="S1368" s="220">
        <v>10485</v>
      </c>
      <c r="T1368" s="220">
        <v>10017</v>
      </c>
      <c r="U1368" s="220">
        <v>10001</v>
      </c>
      <c r="V1368" s="220">
        <v>10004</v>
      </c>
      <c r="W1368" s="221">
        <v>10010</v>
      </c>
    </row>
    <row r="1369" spans="1:23" ht="90" customHeight="1" x14ac:dyDescent="0.3">
      <c r="A1369" s="217" t="s">
        <v>4011</v>
      </c>
      <c r="B1369" s="218" t="s">
        <v>2760</v>
      </c>
      <c r="C1369" s="218"/>
      <c r="D1369" s="219" t="s">
        <v>135</v>
      </c>
      <c r="E1369" s="219" t="s">
        <v>156</v>
      </c>
      <c r="F1369" s="219" t="s">
        <v>214</v>
      </c>
      <c r="G1369" s="219" t="s">
        <v>350</v>
      </c>
      <c r="H1369" s="219" t="s">
        <v>444</v>
      </c>
      <c r="I1369" s="219" t="s">
        <v>444</v>
      </c>
      <c r="J1369" s="219" t="s">
        <v>117</v>
      </c>
      <c r="K1369" s="219" t="s">
        <v>10</v>
      </c>
      <c r="L1369" s="219" t="s">
        <v>1064</v>
      </c>
      <c r="M1369" s="219" t="s">
        <v>125</v>
      </c>
      <c r="N1369" s="220">
        <v>10000</v>
      </c>
      <c r="O1369" s="220">
        <v>10022</v>
      </c>
      <c r="P1369" s="220">
        <v>10043</v>
      </c>
      <c r="Q1369" s="220">
        <v>10109</v>
      </c>
      <c r="R1369" s="220">
        <v>10294</v>
      </c>
      <c r="S1369" s="220">
        <v>10485</v>
      </c>
      <c r="T1369" s="220">
        <v>10017</v>
      </c>
      <c r="U1369" s="220">
        <v>10001</v>
      </c>
      <c r="V1369" s="220">
        <v>10004</v>
      </c>
      <c r="W1369" s="221">
        <v>10009</v>
      </c>
    </row>
    <row r="1370" spans="1:23" ht="90" customHeight="1" x14ac:dyDescent="0.3">
      <c r="A1370" s="217" t="s">
        <v>4011</v>
      </c>
      <c r="B1370" s="218" t="s">
        <v>2761</v>
      </c>
      <c r="C1370" s="218"/>
      <c r="D1370" s="219" t="s">
        <v>135</v>
      </c>
      <c r="E1370" s="219" t="s">
        <v>156</v>
      </c>
      <c r="F1370" s="219" t="s">
        <v>214</v>
      </c>
      <c r="G1370" s="219" t="s">
        <v>350</v>
      </c>
      <c r="H1370" s="219" t="s">
        <v>444</v>
      </c>
      <c r="I1370" s="219" t="s">
        <v>444</v>
      </c>
      <c r="J1370" s="219" t="s">
        <v>117</v>
      </c>
      <c r="K1370" s="219" t="s">
        <v>10</v>
      </c>
      <c r="L1370" s="219" t="s">
        <v>1064</v>
      </c>
      <c r="M1370" s="219" t="s">
        <v>126</v>
      </c>
      <c r="N1370" s="220">
        <v>10000</v>
      </c>
      <c r="O1370" s="220">
        <v>10022</v>
      </c>
      <c r="P1370" s="220">
        <v>10043</v>
      </c>
      <c r="Q1370" s="220">
        <v>10109</v>
      </c>
      <c r="R1370" s="220">
        <v>10294</v>
      </c>
      <c r="S1370" s="220">
        <v>10485</v>
      </c>
      <c r="T1370" s="220">
        <v>10017</v>
      </c>
      <c r="U1370" s="220">
        <v>10001</v>
      </c>
      <c r="V1370" s="220">
        <v>10004</v>
      </c>
      <c r="W1370" s="221">
        <v>10010</v>
      </c>
    </row>
    <row r="1371" spans="1:23" ht="90" customHeight="1" x14ac:dyDescent="0.3">
      <c r="A1371" s="217" t="s">
        <v>4011</v>
      </c>
      <c r="B1371" s="218" t="s">
        <v>2762</v>
      </c>
      <c r="C1371" s="218"/>
      <c r="D1371" s="219" t="s">
        <v>135</v>
      </c>
      <c r="E1371" s="219" t="s">
        <v>156</v>
      </c>
      <c r="F1371" s="219" t="s">
        <v>214</v>
      </c>
      <c r="G1371" s="219" t="s">
        <v>350</v>
      </c>
      <c r="H1371" s="219" t="s">
        <v>444</v>
      </c>
      <c r="I1371" s="219" t="s">
        <v>444</v>
      </c>
      <c r="J1371" s="219" t="s">
        <v>122</v>
      </c>
      <c r="K1371" s="219" t="s">
        <v>10</v>
      </c>
      <c r="L1371" s="219" t="s">
        <v>1064</v>
      </c>
      <c r="M1371" s="219" t="s">
        <v>126</v>
      </c>
      <c r="N1371" s="220">
        <v>10000</v>
      </c>
      <c r="O1371" s="220">
        <v>10022</v>
      </c>
      <c r="P1371" s="220">
        <v>10043</v>
      </c>
      <c r="Q1371" s="220">
        <v>10109</v>
      </c>
      <c r="R1371" s="220">
        <v>10294</v>
      </c>
      <c r="S1371" s="220">
        <v>10485</v>
      </c>
      <c r="T1371" s="220">
        <v>10015</v>
      </c>
      <c r="U1371" s="220">
        <v>10001</v>
      </c>
      <c r="V1371" s="220">
        <v>10004</v>
      </c>
      <c r="W1371" s="221">
        <v>10010</v>
      </c>
    </row>
    <row r="1372" spans="1:23" ht="90" customHeight="1" x14ac:dyDescent="0.3">
      <c r="A1372" s="217" t="s">
        <v>4011</v>
      </c>
      <c r="B1372" s="218" t="s">
        <v>2763</v>
      </c>
      <c r="C1372" s="218"/>
      <c r="D1372" s="219" t="s">
        <v>135</v>
      </c>
      <c r="E1372" s="219" t="s">
        <v>156</v>
      </c>
      <c r="F1372" s="219" t="s">
        <v>214</v>
      </c>
      <c r="G1372" s="219" t="s">
        <v>350</v>
      </c>
      <c r="H1372" s="219" t="s">
        <v>444</v>
      </c>
      <c r="I1372" s="219" t="s">
        <v>444</v>
      </c>
      <c r="J1372" s="219" t="s">
        <v>117</v>
      </c>
      <c r="K1372" s="219" t="s">
        <v>10</v>
      </c>
      <c r="L1372" s="219" t="s">
        <v>1064</v>
      </c>
      <c r="M1372" s="219" t="s">
        <v>126</v>
      </c>
      <c r="N1372" s="220">
        <v>10000</v>
      </c>
      <c r="O1372" s="220">
        <v>10022</v>
      </c>
      <c r="P1372" s="220">
        <v>10043</v>
      </c>
      <c r="Q1372" s="220">
        <v>10109</v>
      </c>
      <c r="R1372" s="220">
        <v>10294</v>
      </c>
      <c r="S1372" s="220">
        <v>10485</v>
      </c>
      <c r="T1372" s="220">
        <v>10017</v>
      </c>
      <c r="U1372" s="220">
        <v>10001</v>
      </c>
      <c r="V1372" s="220">
        <v>10004</v>
      </c>
      <c r="W1372" s="221">
        <v>10010</v>
      </c>
    </row>
    <row r="1373" spans="1:23" ht="90" customHeight="1" x14ac:dyDescent="0.3">
      <c r="A1373" s="217" t="s">
        <v>4011</v>
      </c>
      <c r="B1373" s="218" t="s">
        <v>2764</v>
      </c>
      <c r="C1373" s="218"/>
      <c r="D1373" s="219" t="s">
        <v>135</v>
      </c>
      <c r="E1373" s="219" t="s">
        <v>156</v>
      </c>
      <c r="F1373" s="219" t="s">
        <v>214</v>
      </c>
      <c r="G1373" s="219" t="s">
        <v>350</v>
      </c>
      <c r="H1373" s="219" t="s">
        <v>444</v>
      </c>
      <c r="I1373" s="219" t="s">
        <v>444</v>
      </c>
      <c r="J1373" s="219" t="s">
        <v>117</v>
      </c>
      <c r="K1373" s="219" t="s">
        <v>11</v>
      </c>
      <c r="L1373" s="219" t="s">
        <v>1064</v>
      </c>
      <c r="M1373" s="219" t="s">
        <v>126</v>
      </c>
      <c r="N1373" s="220">
        <v>10000</v>
      </c>
      <c r="O1373" s="220">
        <v>10022</v>
      </c>
      <c r="P1373" s="220">
        <v>10043</v>
      </c>
      <c r="Q1373" s="220">
        <v>10109</v>
      </c>
      <c r="R1373" s="220">
        <v>10294</v>
      </c>
      <c r="S1373" s="220">
        <v>10485</v>
      </c>
      <c r="T1373" s="220">
        <v>10017</v>
      </c>
      <c r="U1373" s="220">
        <v>10002</v>
      </c>
      <c r="V1373" s="220">
        <v>10004</v>
      </c>
      <c r="W1373" s="221">
        <v>10010</v>
      </c>
    </row>
    <row r="1374" spans="1:23" ht="90" customHeight="1" x14ac:dyDescent="0.3">
      <c r="A1374" s="217" t="s">
        <v>4011</v>
      </c>
      <c r="B1374" s="218" t="s">
        <v>2765</v>
      </c>
      <c r="C1374" s="218"/>
      <c r="D1374" s="219" t="s">
        <v>135</v>
      </c>
      <c r="E1374" s="219" t="s">
        <v>156</v>
      </c>
      <c r="F1374" s="219" t="s">
        <v>214</v>
      </c>
      <c r="G1374" s="219" t="s">
        <v>350</v>
      </c>
      <c r="H1374" s="219" t="s">
        <v>444</v>
      </c>
      <c r="I1374" s="219" t="s">
        <v>444</v>
      </c>
      <c r="J1374" s="219" t="s">
        <v>117</v>
      </c>
      <c r="K1374" s="219" t="s">
        <v>11</v>
      </c>
      <c r="L1374" s="219" t="s">
        <v>1061</v>
      </c>
      <c r="M1374" s="219" t="s">
        <v>126</v>
      </c>
      <c r="N1374" s="220">
        <v>10000</v>
      </c>
      <c r="O1374" s="220">
        <v>10022</v>
      </c>
      <c r="P1374" s="220">
        <v>10043</v>
      </c>
      <c r="Q1374" s="220">
        <v>10109</v>
      </c>
      <c r="R1374" s="220">
        <v>10294</v>
      </c>
      <c r="S1374" s="220">
        <v>10485</v>
      </c>
      <c r="T1374" s="220">
        <v>10017</v>
      </c>
      <c r="U1374" s="220">
        <v>10002</v>
      </c>
      <c r="V1374" s="220">
        <v>10006</v>
      </c>
      <c r="W1374" s="221">
        <v>10010</v>
      </c>
    </row>
    <row r="1375" spans="1:23" ht="90" customHeight="1" x14ac:dyDescent="0.3">
      <c r="A1375" s="217" t="s">
        <v>4011</v>
      </c>
      <c r="B1375" s="218" t="s">
        <v>2766</v>
      </c>
      <c r="C1375" s="218"/>
      <c r="D1375" s="219" t="s">
        <v>135</v>
      </c>
      <c r="E1375" s="219" t="s">
        <v>156</v>
      </c>
      <c r="F1375" s="219" t="s">
        <v>214</v>
      </c>
      <c r="G1375" s="219" t="s">
        <v>350</v>
      </c>
      <c r="H1375" s="219" t="s">
        <v>444</v>
      </c>
      <c r="I1375" s="219" t="s">
        <v>444</v>
      </c>
      <c r="J1375" s="219" t="s">
        <v>122</v>
      </c>
      <c r="K1375" s="219" t="s">
        <v>10</v>
      </c>
      <c r="L1375" s="219" t="s">
        <v>1061</v>
      </c>
      <c r="M1375" s="219" t="s">
        <v>127</v>
      </c>
      <c r="N1375" s="220">
        <v>10000</v>
      </c>
      <c r="O1375" s="220">
        <v>10022</v>
      </c>
      <c r="P1375" s="220">
        <v>10043</v>
      </c>
      <c r="Q1375" s="220">
        <v>10109</v>
      </c>
      <c r="R1375" s="220">
        <v>10294</v>
      </c>
      <c r="S1375" s="220">
        <v>10485</v>
      </c>
      <c r="T1375" s="220">
        <v>10015</v>
      </c>
      <c r="U1375" s="220">
        <v>10001</v>
      </c>
      <c r="V1375" s="220">
        <v>10006</v>
      </c>
      <c r="W1375" s="221">
        <v>10011</v>
      </c>
    </row>
    <row r="1376" spans="1:23" ht="90" customHeight="1" x14ac:dyDescent="0.3">
      <c r="A1376" s="217" t="s">
        <v>4011</v>
      </c>
      <c r="B1376" s="218" t="s">
        <v>2767</v>
      </c>
      <c r="C1376" s="218"/>
      <c r="D1376" s="219" t="s">
        <v>135</v>
      </c>
      <c r="E1376" s="219" t="s">
        <v>156</v>
      </c>
      <c r="F1376" s="219" t="s">
        <v>214</v>
      </c>
      <c r="G1376" s="219" t="s">
        <v>350</v>
      </c>
      <c r="H1376" s="219" t="s">
        <v>444</v>
      </c>
      <c r="I1376" s="219" t="s">
        <v>444</v>
      </c>
      <c r="J1376" s="219" t="s">
        <v>117</v>
      </c>
      <c r="K1376" s="219" t="s">
        <v>10</v>
      </c>
      <c r="L1376" s="219" t="s">
        <v>1061</v>
      </c>
      <c r="M1376" s="219" t="s">
        <v>126</v>
      </c>
      <c r="N1376" s="220">
        <v>10000</v>
      </c>
      <c r="O1376" s="220">
        <v>10022</v>
      </c>
      <c r="P1376" s="220">
        <v>10043</v>
      </c>
      <c r="Q1376" s="220">
        <v>10109</v>
      </c>
      <c r="R1376" s="220">
        <v>10294</v>
      </c>
      <c r="S1376" s="220">
        <v>10485</v>
      </c>
      <c r="T1376" s="220">
        <v>10017</v>
      </c>
      <c r="U1376" s="220">
        <v>10001</v>
      </c>
      <c r="V1376" s="220">
        <v>10006</v>
      </c>
      <c r="W1376" s="221">
        <v>10010</v>
      </c>
    </row>
    <row r="1377" spans="1:23" ht="90" customHeight="1" x14ac:dyDescent="0.3">
      <c r="A1377" s="217" t="s">
        <v>4011</v>
      </c>
      <c r="B1377" s="218" t="s">
        <v>2768</v>
      </c>
      <c r="C1377" s="218"/>
      <c r="D1377" s="219" t="s">
        <v>135</v>
      </c>
      <c r="E1377" s="219" t="s">
        <v>156</v>
      </c>
      <c r="F1377" s="219" t="s">
        <v>214</v>
      </c>
      <c r="G1377" s="219" t="s">
        <v>350</v>
      </c>
      <c r="H1377" s="219" t="s">
        <v>444</v>
      </c>
      <c r="I1377" s="219" t="s">
        <v>444</v>
      </c>
      <c r="J1377" s="219" t="s">
        <v>117</v>
      </c>
      <c r="K1377" s="219" t="s">
        <v>10</v>
      </c>
      <c r="L1377" s="219" t="s">
        <v>1064</v>
      </c>
      <c r="M1377" s="219" t="s">
        <v>126</v>
      </c>
      <c r="N1377" s="220">
        <v>10000</v>
      </c>
      <c r="O1377" s="220">
        <v>10022</v>
      </c>
      <c r="P1377" s="220">
        <v>10043</v>
      </c>
      <c r="Q1377" s="220">
        <v>10109</v>
      </c>
      <c r="R1377" s="220">
        <v>10294</v>
      </c>
      <c r="S1377" s="220">
        <v>10485</v>
      </c>
      <c r="T1377" s="220">
        <v>10017</v>
      </c>
      <c r="U1377" s="220">
        <v>10001</v>
      </c>
      <c r="V1377" s="220">
        <v>10004</v>
      </c>
      <c r="W1377" s="221">
        <v>10010</v>
      </c>
    </row>
    <row r="1378" spans="1:23" ht="90" customHeight="1" x14ac:dyDescent="0.3">
      <c r="A1378" s="217" t="s">
        <v>4011</v>
      </c>
      <c r="B1378" s="218" t="s">
        <v>2769</v>
      </c>
      <c r="C1378" s="218"/>
      <c r="D1378" s="219" t="s">
        <v>135</v>
      </c>
      <c r="E1378" s="219" t="s">
        <v>156</v>
      </c>
      <c r="F1378" s="219" t="s">
        <v>214</v>
      </c>
      <c r="G1378" s="219" t="s">
        <v>350</v>
      </c>
      <c r="H1378" s="219" t="s">
        <v>444</v>
      </c>
      <c r="I1378" s="219" t="s">
        <v>444</v>
      </c>
      <c r="J1378" s="219" t="s">
        <v>117</v>
      </c>
      <c r="K1378" s="219" t="s">
        <v>10</v>
      </c>
      <c r="L1378" s="219" t="s">
        <v>1067</v>
      </c>
      <c r="M1378" s="219" t="s">
        <v>126</v>
      </c>
      <c r="N1378" s="220">
        <v>10000</v>
      </c>
      <c r="O1378" s="220">
        <v>10022</v>
      </c>
      <c r="P1378" s="220">
        <v>10043</v>
      </c>
      <c r="Q1378" s="220">
        <v>10109</v>
      </c>
      <c r="R1378" s="220">
        <v>10294</v>
      </c>
      <c r="S1378" s="220">
        <v>10485</v>
      </c>
      <c r="T1378" s="220">
        <v>10017</v>
      </c>
      <c r="U1378" s="220">
        <v>10001</v>
      </c>
      <c r="V1378" s="220">
        <v>10007</v>
      </c>
      <c r="W1378" s="221">
        <v>10010</v>
      </c>
    </row>
    <row r="1379" spans="1:23" ht="90" customHeight="1" x14ac:dyDescent="0.3">
      <c r="A1379" s="217" t="s">
        <v>4011</v>
      </c>
      <c r="B1379" s="218" t="s">
        <v>2770</v>
      </c>
      <c r="C1379" s="218"/>
      <c r="D1379" s="219" t="s">
        <v>135</v>
      </c>
      <c r="E1379" s="219" t="s">
        <v>156</v>
      </c>
      <c r="F1379" s="219" t="s">
        <v>214</v>
      </c>
      <c r="G1379" s="219" t="s">
        <v>350</v>
      </c>
      <c r="H1379" s="219" t="s">
        <v>444</v>
      </c>
      <c r="I1379" s="219" t="s">
        <v>444</v>
      </c>
      <c r="J1379" s="219" t="s">
        <v>117</v>
      </c>
      <c r="K1379" s="219" t="s">
        <v>10</v>
      </c>
      <c r="L1379" s="219" t="s">
        <v>1061</v>
      </c>
      <c r="M1379" s="219" t="s">
        <v>126</v>
      </c>
      <c r="N1379" s="220">
        <v>10000</v>
      </c>
      <c r="O1379" s="220">
        <v>10022</v>
      </c>
      <c r="P1379" s="220">
        <v>10043</v>
      </c>
      <c r="Q1379" s="220">
        <v>10109</v>
      </c>
      <c r="R1379" s="220">
        <v>10294</v>
      </c>
      <c r="S1379" s="220">
        <v>10485</v>
      </c>
      <c r="T1379" s="220">
        <v>10017</v>
      </c>
      <c r="U1379" s="220">
        <v>10001</v>
      </c>
      <c r="V1379" s="220">
        <v>10006</v>
      </c>
      <c r="W1379" s="221">
        <v>10010</v>
      </c>
    </row>
    <row r="1380" spans="1:23" ht="90" customHeight="1" x14ac:dyDescent="0.3">
      <c r="A1380" s="217" t="s">
        <v>4011</v>
      </c>
      <c r="B1380" s="218" t="s">
        <v>2771</v>
      </c>
      <c r="C1380" s="218"/>
      <c r="D1380" s="219" t="s">
        <v>135</v>
      </c>
      <c r="E1380" s="219" t="s">
        <v>156</v>
      </c>
      <c r="F1380" s="219" t="s">
        <v>214</v>
      </c>
      <c r="G1380" s="219" t="s">
        <v>350</v>
      </c>
      <c r="H1380" s="219" t="s">
        <v>444</v>
      </c>
      <c r="I1380" s="219" t="s">
        <v>444</v>
      </c>
      <c r="J1380" s="219" t="s">
        <v>117</v>
      </c>
      <c r="K1380" s="219" t="s">
        <v>10</v>
      </c>
      <c r="L1380" s="219" t="s">
        <v>1088</v>
      </c>
      <c r="M1380" s="219" t="s">
        <v>125</v>
      </c>
      <c r="N1380" s="220">
        <v>10000</v>
      </c>
      <c r="O1380" s="220">
        <v>10022</v>
      </c>
      <c r="P1380" s="220">
        <v>10043</v>
      </c>
      <c r="Q1380" s="220">
        <v>10109</v>
      </c>
      <c r="R1380" s="220">
        <v>10294</v>
      </c>
      <c r="S1380" s="220">
        <v>10485</v>
      </c>
      <c r="T1380" s="220">
        <v>10017</v>
      </c>
      <c r="U1380" s="220">
        <v>10001</v>
      </c>
      <c r="V1380" s="220">
        <v>10003</v>
      </c>
      <c r="W1380" s="221">
        <v>10009</v>
      </c>
    </row>
    <row r="1381" spans="1:23" ht="90" customHeight="1" x14ac:dyDescent="0.3">
      <c r="A1381" s="217" t="s">
        <v>4011</v>
      </c>
      <c r="B1381" s="218" t="s">
        <v>2772</v>
      </c>
      <c r="C1381" s="218"/>
      <c r="D1381" s="219" t="s">
        <v>135</v>
      </c>
      <c r="E1381" s="219" t="s">
        <v>156</v>
      </c>
      <c r="F1381" s="219" t="s">
        <v>214</v>
      </c>
      <c r="G1381" s="219" t="s">
        <v>350</v>
      </c>
      <c r="H1381" s="219" t="s">
        <v>444</v>
      </c>
      <c r="I1381" s="219" t="s">
        <v>444</v>
      </c>
      <c r="J1381" s="219" t="s">
        <v>117</v>
      </c>
      <c r="K1381" s="219" t="s">
        <v>11</v>
      </c>
      <c r="L1381" s="219" t="s">
        <v>1079</v>
      </c>
      <c r="M1381" s="219" t="s">
        <v>126</v>
      </c>
      <c r="N1381" s="220">
        <v>10000</v>
      </c>
      <c r="O1381" s="220">
        <v>10022</v>
      </c>
      <c r="P1381" s="220">
        <v>10043</v>
      </c>
      <c r="Q1381" s="220">
        <v>10109</v>
      </c>
      <c r="R1381" s="220">
        <v>10294</v>
      </c>
      <c r="S1381" s="220">
        <v>10485</v>
      </c>
      <c r="T1381" s="220">
        <v>10017</v>
      </c>
      <c r="U1381" s="220">
        <v>10002</v>
      </c>
      <c r="V1381" s="220">
        <v>10005</v>
      </c>
      <c r="W1381" s="221">
        <v>10010</v>
      </c>
    </row>
    <row r="1382" spans="1:23" ht="90" customHeight="1" x14ac:dyDescent="0.3">
      <c r="A1382" s="217" t="s">
        <v>4011</v>
      </c>
      <c r="B1382" s="218" t="s">
        <v>2773</v>
      </c>
      <c r="C1382" s="218"/>
      <c r="D1382" s="219" t="s">
        <v>135</v>
      </c>
      <c r="E1382" s="219" t="s">
        <v>156</v>
      </c>
      <c r="F1382" s="219" t="s">
        <v>214</v>
      </c>
      <c r="G1382" s="219" t="s">
        <v>350</v>
      </c>
      <c r="H1382" s="219" t="s">
        <v>444</v>
      </c>
      <c r="I1382" s="219" t="s">
        <v>444</v>
      </c>
      <c r="J1382" s="219" t="s">
        <v>122</v>
      </c>
      <c r="K1382" s="219" t="s">
        <v>10</v>
      </c>
      <c r="L1382" s="219" t="s">
        <v>1067</v>
      </c>
      <c r="M1382" s="219" t="s">
        <v>127</v>
      </c>
      <c r="N1382" s="220">
        <v>10000</v>
      </c>
      <c r="O1382" s="220">
        <v>10022</v>
      </c>
      <c r="P1382" s="220">
        <v>10043</v>
      </c>
      <c r="Q1382" s="220">
        <v>10109</v>
      </c>
      <c r="R1382" s="220">
        <v>10294</v>
      </c>
      <c r="S1382" s="220">
        <v>10485</v>
      </c>
      <c r="T1382" s="220">
        <v>10015</v>
      </c>
      <c r="U1382" s="220">
        <v>10001</v>
      </c>
      <c r="V1382" s="220">
        <v>10007</v>
      </c>
      <c r="W1382" s="221">
        <v>10011</v>
      </c>
    </row>
    <row r="1383" spans="1:23" ht="90" customHeight="1" x14ac:dyDescent="0.3">
      <c r="A1383" s="217" t="s">
        <v>4011</v>
      </c>
      <c r="B1383" s="218" t="s">
        <v>2774</v>
      </c>
      <c r="C1383" s="218"/>
      <c r="D1383" s="219" t="s">
        <v>135</v>
      </c>
      <c r="E1383" s="219" t="s">
        <v>156</v>
      </c>
      <c r="F1383" s="219" t="s">
        <v>214</v>
      </c>
      <c r="G1383" s="219" t="s">
        <v>350</v>
      </c>
      <c r="H1383" s="219" t="s">
        <v>444</v>
      </c>
      <c r="I1383" s="219" t="s">
        <v>444</v>
      </c>
      <c r="J1383" s="219" t="s">
        <v>117</v>
      </c>
      <c r="K1383" s="219" t="s">
        <v>10</v>
      </c>
      <c r="L1383" s="219" t="s">
        <v>1061</v>
      </c>
      <c r="M1383" s="219" t="s">
        <v>127</v>
      </c>
      <c r="N1383" s="220">
        <v>10000</v>
      </c>
      <c r="O1383" s="220">
        <v>10022</v>
      </c>
      <c r="P1383" s="220">
        <v>10043</v>
      </c>
      <c r="Q1383" s="220">
        <v>10109</v>
      </c>
      <c r="R1383" s="220">
        <v>10294</v>
      </c>
      <c r="S1383" s="220">
        <v>10485</v>
      </c>
      <c r="T1383" s="220">
        <v>10017</v>
      </c>
      <c r="U1383" s="220">
        <v>10001</v>
      </c>
      <c r="V1383" s="220">
        <v>10006</v>
      </c>
      <c r="W1383" s="221">
        <v>10011</v>
      </c>
    </row>
    <row r="1384" spans="1:23" ht="90" customHeight="1" x14ac:dyDescent="0.3">
      <c r="A1384" s="217" t="s">
        <v>4011</v>
      </c>
      <c r="B1384" s="218" t="s">
        <v>2775</v>
      </c>
      <c r="C1384" s="218"/>
      <c r="D1384" s="219" t="s">
        <v>135</v>
      </c>
      <c r="E1384" s="219" t="s">
        <v>156</v>
      </c>
      <c r="F1384" s="219" t="s">
        <v>214</v>
      </c>
      <c r="G1384" s="219" t="s">
        <v>350</v>
      </c>
      <c r="H1384" s="219" t="s">
        <v>444</v>
      </c>
      <c r="I1384" s="219" t="s">
        <v>444</v>
      </c>
      <c r="J1384" s="219" t="s">
        <v>117</v>
      </c>
      <c r="K1384" s="219" t="s">
        <v>10</v>
      </c>
      <c r="L1384" s="219" t="s">
        <v>1079</v>
      </c>
      <c r="M1384" s="219" t="s">
        <v>126</v>
      </c>
      <c r="N1384" s="220">
        <v>10000</v>
      </c>
      <c r="O1384" s="220">
        <v>10022</v>
      </c>
      <c r="P1384" s="220">
        <v>10043</v>
      </c>
      <c r="Q1384" s="220">
        <v>10109</v>
      </c>
      <c r="R1384" s="220">
        <v>10294</v>
      </c>
      <c r="S1384" s="220">
        <v>10485</v>
      </c>
      <c r="T1384" s="220">
        <v>10017</v>
      </c>
      <c r="U1384" s="220">
        <v>10001</v>
      </c>
      <c r="V1384" s="220">
        <v>10005</v>
      </c>
      <c r="W1384" s="221">
        <v>10010</v>
      </c>
    </row>
    <row r="1385" spans="1:23" ht="90" customHeight="1" x14ac:dyDescent="0.3">
      <c r="A1385" s="217" t="s">
        <v>4011</v>
      </c>
      <c r="B1385" s="218" t="s">
        <v>2776</v>
      </c>
      <c r="C1385" s="218"/>
      <c r="D1385" s="219" t="s">
        <v>135</v>
      </c>
      <c r="E1385" s="219" t="s">
        <v>156</v>
      </c>
      <c r="F1385" s="219" t="s">
        <v>214</v>
      </c>
      <c r="G1385" s="219" t="s">
        <v>350</v>
      </c>
      <c r="H1385" s="219" t="s">
        <v>444</v>
      </c>
      <c r="I1385" s="219" t="s">
        <v>444</v>
      </c>
      <c r="J1385" s="219" t="s">
        <v>117</v>
      </c>
      <c r="K1385" s="219" t="s">
        <v>11</v>
      </c>
      <c r="L1385" s="219" t="s">
        <v>1079</v>
      </c>
      <c r="M1385" s="219" t="s">
        <v>126</v>
      </c>
      <c r="N1385" s="220">
        <v>10000</v>
      </c>
      <c r="O1385" s="220">
        <v>10022</v>
      </c>
      <c r="P1385" s="220">
        <v>10043</v>
      </c>
      <c r="Q1385" s="220">
        <v>10109</v>
      </c>
      <c r="R1385" s="220">
        <v>10294</v>
      </c>
      <c r="S1385" s="220">
        <v>10485</v>
      </c>
      <c r="T1385" s="220">
        <v>10017</v>
      </c>
      <c r="U1385" s="220">
        <v>10002</v>
      </c>
      <c r="V1385" s="220">
        <v>10005</v>
      </c>
      <c r="W1385" s="221">
        <v>10010</v>
      </c>
    </row>
    <row r="1386" spans="1:23" ht="90" customHeight="1" x14ac:dyDescent="0.3">
      <c r="A1386" s="217" t="s">
        <v>4011</v>
      </c>
      <c r="B1386" s="218" t="s">
        <v>2777</v>
      </c>
      <c r="C1386" s="218"/>
      <c r="D1386" s="219" t="s">
        <v>135</v>
      </c>
      <c r="E1386" s="219" t="s">
        <v>156</v>
      </c>
      <c r="F1386" s="219" t="s">
        <v>214</v>
      </c>
      <c r="G1386" s="219" t="s">
        <v>350</v>
      </c>
      <c r="H1386" s="219" t="s">
        <v>444</v>
      </c>
      <c r="I1386" s="219" t="s">
        <v>444</v>
      </c>
      <c r="J1386" s="219" t="s">
        <v>122</v>
      </c>
      <c r="K1386" s="219" t="s">
        <v>11</v>
      </c>
      <c r="L1386" s="219" t="s">
        <v>1064</v>
      </c>
      <c r="M1386" s="219" t="s">
        <v>126</v>
      </c>
      <c r="N1386" s="220">
        <v>10000</v>
      </c>
      <c r="O1386" s="220">
        <v>10022</v>
      </c>
      <c r="P1386" s="220">
        <v>10043</v>
      </c>
      <c r="Q1386" s="220">
        <v>10109</v>
      </c>
      <c r="R1386" s="220">
        <v>10294</v>
      </c>
      <c r="S1386" s="220">
        <v>10485</v>
      </c>
      <c r="T1386" s="220">
        <v>10015</v>
      </c>
      <c r="U1386" s="220">
        <v>10002</v>
      </c>
      <c r="V1386" s="220">
        <v>10004</v>
      </c>
      <c r="W1386" s="221">
        <v>10010</v>
      </c>
    </row>
    <row r="1387" spans="1:23" ht="90" customHeight="1" x14ac:dyDescent="0.3">
      <c r="A1387" s="217" t="s">
        <v>4011</v>
      </c>
      <c r="B1387" s="218" t="s">
        <v>2778</v>
      </c>
      <c r="C1387" s="218"/>
      <c r="D1387" s="219" t="s">
        <v>135</v>
      </c>
      <c r="E1387" s="219" t="s">
        <v>156</v>
      </c>
      <c r="F1387" s="219" t="s">
        <v>214</v>
      </c>
      <c r="G1387" s="219" t="s">
        <v>350</v>
      </c>
      <c r="H1387" s="219" t="s">
        <v>444</v>
      </c>
      <c r="I1387" s="219" t="s">
        <v>444</v>
      </c>
      <c r="J1387" s="219" t="s">
        <v>117</v>
      </c>
      <c r="K1387" s="219" t="s">
        <v>10</v>
      </c>
      <c r="L1387" s="219" t="s">
        <v>1064</v>
      </c>
      <c r="M1387" s="219" t="s">
        <v>125</v>
      </c>
      <c r="N1387" s="220">
        <v>10000</v>
      </c>
      <c r="O1387" s="220">
        <v>10022</v>
      </c>
      <c r="P1387" s="220">
        <v>10043</v>
      </c>
      <c r="Q1387" s="220">
        <v>10109</v>
      </c>
      <c r="R1387" s="220">
        <v>10294</v>
      </c>
      <c r="S1387" s="220">
        <v>10485</v>
      </c>
      <c r="T1387" s="220">
        <v>10017</v>
      </c>
      <c r="U1387" s="220">
        <v>10001</v>
      </c>
      <c r="V1387" s="220">
        <v>10004</v>
      </c>
      <c r="W1387" s="221">
        <v>10009</v>
      </c>
    </row>
    <row r="1388" spans="1:23" ht="90" customHeight="1" x14ac:dyDescent="0.3">
      <c r="A1388" s="217" t="s">
        <v>4011</v>
      </c>
      <c r="B1388" s="218" t="s">
        <v>2779</v>
      </c>
      <c r="C1388" s="218"/>
      <c r="D1388" s="219" t="s">
        <v>135</v>
      </c>
      <c r="E1388" s="219" t="s">
        <v>156</v>
      </c>
      <c r="F1388" s="219" t="s">
        <v>214</v>
      </c>
      <c r="G1388" s="219" t="s">
        <v>350</v>
      </c>
      <c r="H1388" s="219" t="s">
        <v>443</v>
      </c>
      <c r="I1388" s="219" t="s">
        <v>443</v>
      </c>
      <c r="J1388" s="219" t="s">
        <v>117</v>
      </c>
      <c r="K1388" s="219" t="s">
        <v>10</v>
      </c>
      <c r="L1388" s="219" t="s">
        <v>1079</v>
      </c>
      <c r="M1388" s="219" t="s">
        <v>126</v>
      </c>
      <c r="N1388" s="220">
        <v>10000</v>
      </c>
      <c r="O1388" s="220">
        <v>10022</v>
      </c>
      <c r="P1388" s="220">
        <v>10043</v>
      </c>
      <c r="Q1388" s="220">
        <v>10109</v>
      </c>
      <c r="R1388" s="220">
        <v>10294</v>
      </c>
      <c r="S1388" s="220">
        <v>10484</v>
      </c>
      <c r="T1388" s="220">
        <v>10017</v>
      </c>
      <c r="U1388" s="220">
        <v>10001</v>
      </c>
      <c r="V1388" s="220">
        <v>10005</v>
      </c>
      <c r="W1388" s="221">
        <v>10010</v>
      </c>
    </row>
    <row r="1389" spans="1:23" ht="90" customHeight="1" x14ac:dyDescent="0.3">
      <c r="A1389" s="217" t="s">
        <v>4011</v>
      </c>
      <c r="B1389" s="218" t="s">
        <v>2780</v>
      </c>
      <c r="C1389" s="218"/>
      <c r="D1389" s="219" t="s">
        <v>135</v>
      </c>
      <c r="E1389" s="219" t="s">
        <v>156</v>
      </c>
      <c r="F1389" s="219" t="s">
        <v>214</v>
      </c>
      <c r="G1389" s="219" t="s">
        <v>350</v>
      </c>
      <c r="H1389" s="219" t="s">
        <v>444</v>
      </c>
      <c r="I1389" s="219" t="s">
        <v>444</v>
      </c>
      <c r="J1389" s="219" t="s">
        <v>117</v>
      </c>
      <c r="K1389" s="219" t="s">
        <v>10</v>
      </c>
      <c r="L1389" s="219" t="s">
        <v>1067</v>
      </c>
      <c r="M1389" s="219" t="s">
        <v>127</v>
      </c>
      <c r="N1389" s="220">
        <v>10000</v>
      </c>
      <c r="O1389" s="220">
        <v>10022</v>
      </c>
      <c r="P1389" s="220">
        <v>10043</v>
      </c>
      <c r="Q1389" s="220">
        <v>10109</v>
      </c>
      <c r="R1389" s="220">
        <v>10294</v>
      </c>
      <c r="S1389" s="220">
        <v>10485</v>
      </c>
      <c r="T1389" s="220">
        <v>10017</v>
      </c>
      <c r="U1389" s="220">
        <v>10001</v>
      </c>
      <c r="V1389" s="220">
        <v>10007</v>
      </c>
      <c r="W1389" s="221">
        <v>10011</v>
      </c>
    </row>
    <row r="1390" spans="1:23" ht="90" customHeight="1" x14ac:dyDescent="0.3">
      <c r="A1390" s="217" t="s">
        <v>4011</v>
      </c>
      <c r="B1390" s="218" t="s">
        <v>2781</v>
      </c>
      <c r="C1390" s="218"/>
      <c r="D1390" s="219" t="s">
        <v>135</v>
      </c>
      <c r="E1390" s="219" t="s">
        <v>156</v>
      </c>
      <c r="F1390" s="219" t="s">
        <v>214</v>
      </c>
      <c r="G1390" s="219" t="s">
        <v>350</v>
      </c>
      <c r="H1390" s="219" t="s">
        <v>444</v>
      </c>
      <c r="I1390" s="219" t="s">
        <v>444</v>
      </c>
      <c r="J1390" s="219" t="s">
        <v>117</v>
      </c>
      <c r="K1390" s="219" t="s">
        <v>10</v>
      </c>
      <c r="L1390" s="219" t="s">
        <v>1064</v>
      </c>
      <c r="M1390" s="219" t="s">
        <v>125</v>
      </c>
      <c r="N1390" s="220">
        <v>10000</v>
      </c>
      <c r="O1390" s="220">
        <v>10022</v>
      </c>
      <c r="P1390" s="220">
        <v>10043</v>
      </c>
      <c r="Q1390" s="220">
        <v>10109</v>
      </c>
      <c r="R1390" s="220">
        <v>10294</v>
      </c>
      <c r="S1390" s="220">
        <v>10485</v>
      </c>
      <c r="T1390" s="220">
        <v>10017</v>
      </c>
      <c r="U1390" s="220">
        <v>10001</v>
      </c>
      <c r="V1390" s="220">
        <v>10004</v>
      </c>
      <c r="W1390" s="221">
        <v>10009</v>
      </c>
    </row>
    <row r="1391" spans="1:23" ht="90" customHeight="1" x14ac:dyDescent="0.3">
      <c r="A1391" s="217" t="s">
        <v>4011</v>
      </c>
      <c r="B1391" s="218" t="s">
        <v>2782</v>
      </c>
      <c r="C1391" s="218"/>
      <c r="D1391" s="219" t="s">
        <v>135</v>
      </c>
      <c r="E1391" s="219" t="s">
        <v>156</v>
      </c>
      <c r="F1391" s="219" t="s">
        <v>214</v>
      </c>
      <c r="G1391" s="219" t="s">
        <v>350</v>
      </c>
      <c r="H1391" s="219" t="s">
        <v>444</v>
      </c>
      <c r="I1391" s="219" t="s">
        <v>444</v>
      </c>
      <c r="J1391" s="219" t="s">
        <v>117</v>
      </c>
      <c r="K1391" s="219" t="s">
        <v>10</v>
      </c>
      <c r="L1391" s="219" t="s">
        <v>1061</v>
      </c>
      <c r="M1391" s="219" t="s">
        <v>127</v>
      </c>
      <c r="N1391" s="220">
        <v>10000</v>
      </c>
      <c r="O1391" s="220">
        <v>10022</v>
      </c>
      <c r="P1391" s="220">
        <v>10043</v>
      </c>
      <c r="Q1391" s="220">
        <v>10109</v>
      </c>
      <c r="R1391" s="220">
        <v>10294</v>
      </c>
      <c r="S1391" s="220">
        <v>10485</v>
      </c>
      <c r="T1391" s="220">
        <v>10017</v>
      </c>
      <c r="U1391" s="220">
        <v>10001</v>
      </c>
      <c r="V1391" s="220">
        <v>10006</v>
      </c>
      <c r="W1391" s="221">
        <v>10011</v>
      </c>
    </row>
    <row r="1392" spans="1:23" ht="90" customHeight="1" x14ac:dyDescent="0.3">
      <c r="A1392" s="217" t="s">
        <v>4011</v>
      </c>
      <c r="B1392" s="218" t="s">
        <v>2783</v>
      </c>
      <c r="C1392" s="218"/>
      <c r="D1392" s="219" t="s">
        <v>135</v>
      </c>
      <c r="E1392" s="219" t="s">
        <v>156</v>
      </c>
      <c r="F1392" s="219" t="s">
        <v>214</v>
      </c>
      <c r="G1392" s="219" t="s">
        <v>350</v>
      </c>
      <c r="H1392" s="219" t="s">
        <v>444</v>
      </c>
      <c r="I1392" s="219" t="s">
        <v>444</v>
      </c>
      <c r="J1392" s="219" t="s">
        <v>117</v>
      </c>
      <c r="K1392" s="219" t="s">
        <v>10</v>
      </c>
      <c r="L1392" s="219" t="s">
        <v>1079</v>
      </c>
      <c r="M1392" s="219" t="s">
        <v>126</v>
      </c>
      <c r="N1392" s="220">
        <v>10000</v>
      </c>
      <c r="O1392" s="220">
        <v>10022</v>
      </c>
      <c r="P1392" s="220">
        <v>10043</v>
      </c>
      <c r="Q1392" s="220">
        <v>10109</v>
      </c>
      <c r="R1392" s="220">
        <v>10294</v>
      </c>
      <c r="S1392" s="220">
        <v>10485</v>
      </c>
      <c r="T1392" s="220">
        <v>10017</v>
      </c>
      <c r="U1392" s="220">
        <v>10001</v>
      </c>
      <c r="V1392" s="220">
        <v>10005</v>
      </c>
      <c r="W1392" s="221">
        <v>10010</v>
      </c>
    </row>
    <row r="1393" spans="1:23" ht="90" customHeight="1" x14ac:dyDescent="0.3">
      <c r="A1393" s="217" t="s">
        <v>4011</v>
      </c>
      <c r="B1393" s="218" t="s">
        <v>2784</v>
      </c>
      <c r="C1393" s="218"/>
      <c r="D1393" s="219" t="s">
        <v>135</v>
      </c>
      <c r="E1393" s="219" t="s">
        <v>156</v>
      </c>
      <c r="F1393" s="219" t="s">
        <v>214</v>
      </c>
      <c r="G1393" s="219" t="s">
        <v>350</v>
      </c>
      <c r="H1393" s="219" t="s">
        <v>444</v>
      </c>
      <c r="I1393" s="219" t="s">
        <v>444</v>
      </c>
      <c r="J1393" s="219" t="s">
        <v>117</v>
      </c>
      <c r="K1393" s="219" t="s">
        <v>10</v>
      </c>
      <c r="L1393" s="219" t="s">
        <v>1061</v>
      </c>
      <c r="M1393" s="219" t="s">
        <v>126</v>
      </c>
      <c r="N1393" s="220">
        <v>10000</v>
      </c>
      <c r="O1393" s="220">
        <v>10022</v>
      </c>
      <c r="P1393" s="220">
        <v>10043</v>
      </c>
      <c r="Q1393" s="220">
        <v>10109</v>
      </c>
      <c r="R1393" s="220">
        <v>10294</v>
      </c>
      <c r="S1393" s="220">
        <v>10485</v>
      </c>
      <c r="T1393" s="220">
        <v>10017</v>
      </c>
      <c r="U1393" s="220">
        <v>10001</v>
      </c>
      <c r="V1393" s="220">
        <v>10006</v>
      </c>
      <c r="W1393" s="221">
        <v>10010</v>
      </c>
    </row>
    <row r="1394" spans="1:23" ht="90" customHeight="1" x14ac:dyDescent="0.3">
      <c r="A1394" s="217" t="s">
        <v>4011</v>
      </c>
      <c r="B1394" s="218" t="s">
        <v>2785</v>
      </c>
      <c r="C1394" s="218"/>
      <c r="D1394" s="219" t="s">
        <v>135</v>
      </c>
      <c r="E1394" s="219" t="s">
        <v>156</v>
      </c>
      <c r="F1394" s="219" t="s">
        <v>214</v>
      </c>
      <c r="G1394" s="219" t="s">
        <v>350</v>
      </c>
      <c r="H1394" s="219" t="s">
        <v>444</v>
      </c>
      <c r="I1394" s="219" t="s">
        <v>444</v>
      </c>
      <c r="J1394" s="219" t="s">
        <v>117</v>
      </c>
      <c r="K1394" s="219" t="s">
        <v>10</v>
      </c>
      <c r="L1394" s="219" t="s">
        <v>1067</v>
      </c>
      <c r="M1394" s="219" t="s">
        <v>127</v>
      </c>
      <c r="N1394" s="220">
        <v>10000</v>
      </c>
      <c r="O1394" s="220">
        <v>10022</v>
      </c>
      <c r="P1394" s="220">
        <v>10043</v>
      </c>
      <c r="Q1394" s="220">
        <v>10109</v>
      </c>
      <c r="R1394" s="220">
        <v>10294</v>
      </c>
      <c r="S1394" s="220">
        <v>10485</v>
      </c>
      <c r="T1394" s="220">
        <v>10017</v>
      </c>
      <c r="U1394" s="220">
        <v>10001</v>
      </c>
      <c r="V1394" s="220">
        <v>10007</v>
      </c>
      <c r="W1394" s="221">
        <v>10011</v>
      </c>
    </row>
    <row r="1395" spans="1:23" ht="90" customHeight="1" x14ac:dyDescent="0.3">
      <c r="A1395" s="217" t="s">
        <v>4011</v>
      </c>
      <c r="B1395" s="218" t="s">
        <v>2786</v>
      </c>
      <c r="C1395" s="218"/>
      <c r="D1395" s="219" t="s">
        <v>135</v>
      </c>
      <c r="E1395" s="219" t="s">
        <v>156</v>
      </c>
      <c r="F1395" s="219" t="s">
        <v>214</v>
      </c>
      <c r="G1395" s="219" t="s">
        <v>350</v>
      </c>
      <c r="H1395" s="219" t="s">
        <v>444</v>
      </c>
      <c r="I1395" s="219" t="s">
        <v>444</v>
      </c>
      <c r="J1395" s="219" t="s">
        <v>117</v>
      </c>
      <c r="K1395" s="219" t="s">
        <v>11</v>
      </c>
      <c r="L1395" s="219" t="s">
        <v>1079</v>
      </c>
      <c r="M1395" s="219" t="s">
        <v>126</v>
      </c>
      <c r="N1395" s="220">
        <v>10000</v>
      </c>
      <c r="O1395" s="220">
        <v>10022</v>
      </c>
      <c r="P1395" s="220">
        <v>10043</v>
      </c>
      <c r="Q1395" s="220">
        <v>10109</v>
      </c>
      <c r="R1395" s="220">
        <v>10294</v>
      </c>
      <c r="S1395" s="220">
        <v>10485</v>
      </c>
      <c r="T1395" s="220">
        <v>10017</v>
      </c>
      <c r="U1395" s="220">
        <v>10002</v>
      </c>
      <c r="V1395" s="220">
        <v>10005</v>
      </c>
      <c r="W1395" s="221">
        <v>10010</v>
      </c>
    </row>
    <row r="1396" spans="1:23" ht="90" customHeight="1" x14ac:dyDescent="0.3">
      <c r="A1396" s="217" t="s">
        <v>4011</v>
      </c>
      <c r="B1396" s="218" t="s">
        <v>2787</v>
      </c>
      <c r="C1396" s="218"/>
      <c r="D1396" s="219" t="s">
        <v>135</v>
      </c>
      <c r="E1396" s="219" t="s">
        <v>156</v>
      </c>
      <c r="F1396" s="219" t="s">
        <v>214</v>
      </c>
      <c r="G1396" s="219" t="s">
        <v>350</v>
      </c>
      <c r="H1396" s="219" t="s">
        <v>444</v>
      </c>
      <c r="I1396" s="219" t="s">
        <v>444</v>
      </c>
      <c r="J1396" s="219" t="s">
        <v>122</v>
      </c>
      <c r="K1396" s="219" t="s">
        <v>10</v>
      </c>
      <c r="L1396" s="219" t="s">
        <v>1061</v>
      </c>
      <c r="M1396" s="219" t="s">
        <v>127</v>
      </c>
      <c r="N1396" s="220">
        <v>10000</v>
      </c>
      <c r="O1396" s="220">
        <v>10022</v>
      </c>
      <c r="P1396" s="220">
        <v>10043</v>
      </c>
      <c r="Q1396" s="220">
        <v>10109</v>
      </c>
      <c r="R1396" s="220">
        <v>10294</v>
      </c>
      <c r="S1396" s="220">
        <v>10485</v>
      </c>
      <c r="T1396" s="220">
        <v>10015</v>
      </c>
      <c r="U1396" s="220">
        <v>10001</v>
      </c>
      <c r="V1396" s="220">
        <v>10006</v>
      </c>
      <c r="W1396" s="221">
        <v>10011</v>
      </c>
    </row>
    <row r="1397" spans="1:23" ht="90" customHeight="1" x14ac:dyDescent="0.3">
      <c r="A1397" s="217" t="s">
        <v>4011</v>
      </c>
      <c r="B1397" s="218" t="s">
        <v>2788</v>
      </c>
      <c r="C1397" s="218"/>
      <c r="D1397" s="219" t="s">
        <v>135</v>
      </c>
      <c r="E1397" s="219" t="s">
        <v>156</v>
      </c>
      <c r="F1397" s="219" t="s">
        <v>214</v>
      </c>
      <c r="G1397" s="219" t="s">
        <v>350</v>
      </c>
      <c r="H1397" s="219" t="s">
        <v>444</v>
      </c>
      <c r="I1397" s="219" t="s">
        <v>444</v>
      </c>
      <c r="J1397" s="219" t="s">
        <v>117</v>
      </c>
      <c r="K1397" s="219" t="s">
        <v>10</v>
      </c>
      <c r="L1397" s="219" t="s">
        <v>1079</v>
      </c>
      <c r="M1397" s="219" t="s">
        <v>125</v>
      </c>
      <c r="N1397" s="220">
        <v>10000</v>
      </c>
      <c r="O1397" s="220">
        <v>10022</v>
      </c>
      <c r="P1397" s="220">
        <v>10043</v>
      </c>
      <c r="Q1397" s="220">
        <v>10109</v>
      </c>
      <c r="R1397" s="220">
        <v>10294</v>
      </c>
      <c r="S1397" s="220">
        <v>10485</v>
      </c>
      <c r="T1397" s="220">
        <v>10017</v>
      </c>
      <c r="U1397" s="220">
        <v>10001</v>
      </c>
      <c r="V1397" s="220">
        <v>10005</v>
      </c>
      <c r="W1397" s="221">
        <v>10009</v>
      </c>
    </row>
    <row r="1398" spans="1:23" ht="90" customHeight="1" x14ac:dyDescent="0.3">
      <c r="A1398" s="217" t="s">
        <v>4011</v>
      </c>
      <c r="B1398" s="218" t="s">
        <v>2789</v>
      </c>
      <c r="C1398" s="218"/>
      <c r="D1398" s="219" t="s">
        <v>135</v>
      </c>
      <c r="E1398" s="219" t="s">
        <v>156</v>
      </c>
      <c r="F1398" s="219" t="s">
        <v>214</v>
      </c>
      <c r="G1398" s="219" t="s">
        <v>350</v>
      </c>
      <c r="H1398" s="219" t="s">
        <v>443</v>
      </c>
      <c r="I1398" s="219" t="s">
        <v>443</v>
      </c>
      <c r="J1398" s="219" t="s">
        <v>117</v>
      </c>
      <c r="K1398" s="219" t="s">
        <v>11</v>
      </c>
      <c r="L1398" s="219" t="s">
        <v>1064</v>
      </c>
      <c r="M1398" s="219" t="s">
        <v>126</v>
      </c>
      <c r="N1398" s="220">
        <v>10000</v>
      </c>
      <c r="O1398" s="220">
        <v>10022</v>
      </c>
      <c r="P1398" s="220">
        <v>10043</v>
      </c>
      <c r="Q1398" s="220">
        <v>10109</v>
      </c>
      <c r="R1398" s="220">
        <v>10294</v>
      </c>
      <c r="S1398" s="220">
        <v>10484</v>
      </c>
      <c r="T1398" s="220">
        <v>10017</v>
      </c>
      <c r="U1398" s="220">
        <v>10002</v>
      </c>
      <c r="V1398" s="220">
        <v>10004</v>
      </c>
      <c r="W1398" s="221">
        <v>10010</v>
      </c>
    </row>
    <row r="1399" spans="1:23" ht="90" customHeight="1" x14ac:dyDescent="0.3">
      <c r="A1399" s="217" t="s">
        <v>4011</v>
      </c>
      <c r="B1399" s="218" t="s">
        <v>2790</v>
      </c>
      <c r="C1399" s="218"/>
      <c r="D1399" s="219" t="s">
        <v>135</v>
      </c>
      <c r="E1399" s="219" t="s">
        <v>156</v>
      </c>
      <c r="F1399" s="219" t="s">
        <v>214</v>
      </c>
      <c r="G1399" s="219" t="s">
        <v>350</v>
      </c>
      <c r="H1399" s="219" t="s">
        <v>444</v>
      </c>
      <c r="I1399" s="219" t="s">
        <v>444</v>
      </c>
      <c r="J1399" s="219" t="s">
        <v>117</v>
      </c>
      <c r="K1399" s="219" t="s">
        <v>10</v>
      </c>
      <c r="L1399" s="219" t="s">
        <v>1079</v>
      </c>
      <c r="M1399" s="219" t="s">
        <v>126</v>
      </c>
      <c r="N1399" s="220">
        <v>10000</v>
      </c>
      <c r="O1399" s="220">
        <v>10022</v>
      </c>
      <c r="P1399" s="220">
        <v>10043</v>
      </c>
      <c r="Q1399" s="220">
        <v>10109</v>
      </c>
      <c r="R1399" s="220">
        <v>10294</v>
      </c>
      <c r="S1399" s="220">
        <v>10485</v>
      </c>
      <c r="T1399" s="220">
        <v>10017</v>
      </c>
      <c r="U1399" s="220">
        <v>10001</v>
      </c>
      <c r="V1399" s="220">
        <v>10005</v>
      </c>
      <c r="W1399" s="221">
        <v>10010</v>
      </c>
    </row>
    <row r="1400" spans="1:23" ht="90" customHeight="1" x14ac:dyDescent="0.3">
      <c r="A1400" s="217" t="s">
        <v>4011</v>
      </c>
      <c r="B1400" s="218" t="s">
        <v>2791</v>
      </c>
      <c r="C1400" s="218"/>
      <c r="D1400" s="219" t="s">
        <v>135</v>
      </c>
      <c r="E1400" s="219" t="s">
        <v>156</v>
      </c>
      <c r="F1400" s="219" t="s">
        <v>214</v>
      </c>
      <c r="G1400" s="219" t="s">
        <v>350</v>
      </c>
      <c r="H1400" s="219" t="s">
        <v>444</v>
      </c>
      <c r="I1400" s="219" t="s">
        <v>444</v>
      </c>
      <c r="J1400" s="219" t="s">
        <v>117</v>
      </c>
      <c r="K1400" s="219" t="s">
        <v>10</v>
      </c>
      <c r="L1400" s="219" t="s">
        <v>1079</v>
      </c>
      <c r="M1400" s="219" t="s">
        <v>126</v>
      </c>
      <c r="N1400" s="220">
        <v>10000</v>
      </c>
      <c r="O1400" s="220">
        <v>10022</v>
      </c>
      <c r="P1400" s="220">
        <v>10043</v>
      </c>
      <c r="Q1400" s="220">
        <v>10109</v>
      </c>
      <c r="R1400" s="220">
        <v>10294</v>
      </c>
      <c r="S1400" s="220">
        <v>10485</v>
      </c>
      <c r="T1400" s="220">
        <v>10017</v>
      </c>
      <c r="U1400" s="220">
        <v>10001</v>
      </c>
      <c r="V1400" s="220">
        <v>10005</v>
      </c>
      <c r="W1400" s="221">
        <v>10010</v>
      </c>
    </row>
    <row r="1401" spans="1:23" ht="90" customHeight="1" x14ac:dyDescent="0.3">
      <c r="A1401" s="217" t="s">
        <v>4011</v>
      </c>
      <c r="B1401" s="218" t="s">
        <v>2792</v>
      </c>
      <c r="C1401" s="218"/>
      <c r="D1401" s="219" t="s">
        <v>135</v>
      </c>
      <c r="E1401" s="219" t="s">
        <v>156</v>
      </c>
      <c r="F1401" s="219" t="s">
        <v>214</v>
      </c>
      <c r="G1401" s="219" t="s">
        <v>350</v>
      </c>
      <c r="H1401" s="219" t="s">
        <v>444</v>
      </c>
      <c r="I1401" s="219" t="s">
        <v>444</v>
      </c>
      <c r="J1401" s="219" t="s">
        <v>117</v>
      </c>
      <c r="K1401" s="219" t="s">
        <v>10</v>
      </c>
      <c r="L1401" s="219" t="s">
        <v>1061</v>
      </c>
      <c r="M1401" s="219" t="s">
        <v>127</v>
      </c>
      <c r="N1401" s="220">
        <v>10000</v>
      </c>
      <c r="O1401" s="220">
        <v>10022</v>
      </c>
      <c r="P1401" s="220">
        <v>10043</v>
      </c>
      <c r="Q1401" s="220">
        <v>10109</v>
      </c>
      <c r="R1401" s="220">
        <v>10294</v>
      </c>
      <c r="S1401" s="220">
        <v>10485</v>
      </c>
      <c r="T1401" s="220">
        <v>10017</v>
      </c>
      <c r="U1401" s="220">
        <v>10001</v>
      </c>
      <c r="V1401" s="220">
        <v>10006</v>
      </c>
      <c r="W1401" s="221">
        <v>10011</v>
      </c>
    </row>
    <row r="1402" spans="1:23" ht="90" customHeight="1" x14ac:dyDescent="0.3">
      <c r="A1402" s="217" t="s">
        <v>4011</v>
      </c>
      <c r="B1402" s="218" t="s">
        <v>2793</v>
      </c>
      <c r="C1402" s="218"/>
      <c r="D1402" s="219" t="s">
        <v>135</v>
      </c>
      <c r="E1402" s="219" t="s">
        <v>156</v>
      </c>
      <c r="F1402" s="219" t="s">
        <v>214</v>
      </c>
      <c r="G1402" s="219" t="s">
        <v>350</v>
      </c>
      <c r="H1402" s="219" t="s">
        <v>443</v>
      </c>
      <c r="I1402" s="219" t="s">
        <v>443</v>
      </c>
      <c r="J1402" s="219" t="s">
        <v>117</v>
      </c>
      <c r="K1402" s="219" t="s">
        <v>10</v>
      </c>
      <c r="L1402" s="219" t="s">
        <v>1064</v>
      </c>
      <c r="M1402" s="219" t="s">
        <v>126</v>
      </c>
      <c r="N1402" s="220">
        <v>10000</v>
      </c>
      <c r="O1402" s="220">
        <v>10022</v>
      </c>
      <c r="P1402" s="220">
        <v>10043</v>
      </c>
      <c r="Q1402" s="220">
        <v>10109</v>
      </c>
      <c r="R1402" s="220">
        <v>10294</v>
      </c>
      <c r="S1402" s="220">
        <v>10484</v>
      </c>
      <c r="T1402" s="220">
        <v>10017</v>
      </c>
      <c r="U1402" s="220">
        <v>10001</v>
      </c>
      <c r="V1402" s="220">
        <v>10004</v>
      </c>
      <c r="W1402" s="221">
        <v>10010</v>
      </c>
    </row>
    <row r="1403" spans="1:23" ht="90" customHeight="1" x14ac:dyDescent="0.3">
      <c r="A1403" s="217" t="s">
        <v>4011</v>
      </c>
      <c r="B1403" s="218" t="s">
        <v>2794</v>
      </c>
      <c r="C1403" s="218"/>
      <c r="D1403" s="219" t="s">
        <v>135</v>
      </c>
      <c r="E1403" s="219" t="s">
        <v>156</v>
      </c>
      <c r="F1403" s="219" t="s">
        <v>214</v>
      </c>
      <c r="G1403" s="219" t="s">
        <v>350</v>
      </c>
      <c r="H1403" s="219" t="s">
        <v>444</v>
      </c>
      <c r="I1403" s="219" t="s">
        <v>444</v>
      </c>
      <c r="J1403" s="219" t="s">
        <v>117</v>
      </c>
      <c r="K1403" s="219" t="s">
        <v>10</v>
      </c>
      <c r="L1403" s="219" t="s">
        <v>1067</v>
      </c>
      <c r="M1403" s="219" t="s">
        <v>127</v>
      </c>
      <c r="N1403" s="220">
        <v>10000</v>
      </c>
      <c r="O1403" s="220">
        <v>10022</v>
      </c>
      <c r="P1403" s="220">
        <v>10043</v>
      </c>
      <c r="Q1403" s="220">
        <v>10109</v>
      </c>
      <c r="R1403" s="220">
        <v>10294</v>
      </c>
      <c r="S1403" s="220">
        <v>10485</v>
      </c>
      <c r="T1403" s="220">
        <v>10017</v>
      </c>
      <c r="U1403" s="220">
        <v>10001</v>
      </c>
      <c r="V1403" s="220">
        <v>10007</v>
      </c>
      <c r="W1403" s="221">
        <v>10011</v>
      </c>
    </row>
    <row r="1404" spans="1:23" ht="90" customHeight="1" x14ac:dyDescent="0.3">
      <c r="A1404" s="217" t="s">
        <v>4011</v>
      </c>
      <c r="B1404" s="218" t="s">
        <v>2795</v>
      </c>
      <c r="C1404" s="218"/>
      <c r="D1404" s="219" t="s">
        <v>135</v>
      </c>
      <c r="E1404" s="219" t="s">
        <v>156</v>
      </c>
      <c r="F1404" s="219" t="s">
        <v>214</v>
      </c>
      <c r="G1404" s="219" t="s">
        <v>350</v>
      </c>
      <c r="H1404" s="219" t="s">
        <v>444</v>
      </c>
      <c r="I1404" s="219" t="s">
        <v>444</v>
      </c>
      <c r="J1404" s="219" t="s">
        <v>117</v>
      </c>
      <c r="K1404" s="219" t="s">
        <v>10</v>
      </c>
      <c r="L1404" s="219" t="s">
        <v>1067</v>
      </c>
      <c r="M1404" s="219" t="s">
        <v>127</v>
      </c>
      <c r="N1404" s="220">
        <v>10000</v>
      </c>
      <c r="O1404" s="220">
        <v>10022</v>
      </c>
      <c r="P1404" s="220">
        <v>10043</v>
      </c>
      <c r="Q1404" s="220">
        <v>10109</v>
      </c>
      <c r="R1404" s="220">
        <v>10294</v>
      </c>
      <c r="S1404" s="220">
        <v>10485</v>
      </c>
      <c r="T1404" s="220">
        <v>10017</v>
      </c>
      <c r="U1404" s="220">
        <v>10001</v>
      </c>
      <c r="V1404" s="220">
        <v>10007</v>
      </c>
      <c r="W1404" s="221">
        <v>10011</v>
      </c>
    </row>
    <row r="1405" spans="1:23" ht="90" customHeight="1" x14ac:dyDescent="0.3">
      <c r="A1405" s="217" t="s">
        <v>4011</v>
      </c>
      <c r="B1405" s="218" t="s">
        <v>2796</v>
      </c>
      <c r="C1405" s="218"/>
      <c r="D1405" s="219" t="s">
        <v>135</v>
      </c>
      <c r="E1405" s="219" t="s">
        <v>156</v>
      </c>
      <c r="F1405" s="219" t="s">
        <v>214</v>
      </c>
      <c r="G1405" s="219" t="s">
        <v>350</v>
      </c>
      <c r="H1405" s="219" t="s">
        <v>444</v>
      </c>
      <c r="I1405" s="219" t="s">
        <v>444</v>
      </c>
      <c r="J1405" s="219" t="s">
        <v>117</v>
      </c>
      <c r="K1405" s="219" t="s">
        <v>10</v>
      </c>
      <c r="L1405" s="219" t="s">
        <v>1079</v>
      </c>
      <c r="M1405" s="219" t="s">
        <v>126</v>
      </c>
      <c r="N1405" s="220">
        <v>10000</v>
      </c>
      <c r="O1405" s="220">
        <v>10022</v>
      </c>
      <c r="P1405" s="220">
        <v>10043</v>
      </c>
      <c r="Q1405" s="220">
        <v>10109</v>
      </c>
      <c r="R1405" s="220">
        <v>10294</v>
      </c>
      <c r="S1405" s="220">
        <v>10485</v>
      </c>
      <c r="T1405" s="220">
        <v>10017</v>
      </c>
      <c r="U1405" s="220">
        <v>10001</v>
      </c>
      <c r="V1405" s="220">
        <v>10005</v>
      </c>
      <c r="W1405" s="221">
        <v>10010</v>
      </c>
    </row>
    <row r="1406" spans="1:23" ht="90" customHeight="1" x14ac:dyDescent="0.3">
      <c r="A1406" s="217" t="s">
        <v>4011</v>
      </c>
      <c r="B1406" s="218" t="s">
        <v>2797</v>
      </c>
      <c r="C1406" s="218"/>
      <c r="D1406" s="219" t="s">
        <v>135</v>
      </c>
      <c r="E1406" s="219" t="s">
        <v>156</v>
      </c>
      <c r="F1406" s="219" t="s">
        <v>214</v>
      </c>
      <c r="G1406" s="219" t="s">
        <v>350</v>
      </c>
      <c r="H1406" s="219" t="s">
        <v>444</v>
      </c>
      <c r="I1406" s="219" t="s">
        <v>444</v>
      </c>
      <c r="J1406" s="219" t="s">
        <v>117</v>
      </c>
      <c r="K1406" s="219" t="s">
        <v>11</v>
      </c>
      <c r="L1406" s="219" t="s">
        <v>1079</v>
      </c>
      <c r="M1406" s="219" t="s">
        <v>126</v>
      </c>
      <c r="N1406" s="220">
        <v>10000</v>
      </c>
      <c r="O1406" s="220">
        <v>10022</v>
      </c>
      <c r="P1406" s="220">
        <v>10043</v>
      </c>
      <c r="Q1406" s="220">
        <v>10109</v>
      </c>
      <c r="R1406" s="220">
        <v>10294</v>
      </c>
      <c r="S1406" s="220">
        <v>10485</v>
      </c>
      <c r="T1406" s="220">
        <v>10017</v>
      </c>
      <c r="U1406" s="220">
        <v>10002</v>
      </c>
      <c r="V1406" s="220">
        <v>10005</v>
      </c>
      <c r="W1406" s="221">
        <v>10010</v>
      </c>
    </row>
    <row r="1407" spans="1:23" ht="90" customHeight="1" x14ac:dyDescent="0.3">
      <c r="A1407" s="217" t="s">
        <v>4011</v>
      </c>
      <c r="B1407" s="218" t="s">
        <v>2798</v>
      </c>
      <c r="C1407" s="218"/>
      <c r="D1407" s="219" t="s">
        <v>135</v>
      </c>
      <c r="E1407" s="219" t="s">
        <v>156</v>
      </c>
      <c r="F1407" s="219" t="s">
        <v>214</v>
      </c>
      <c r="G1407" s="219" t="s">
        <v>350</v>
      </c>
      <c r="H1407" s="219" t="s">
        <v>444</v>
      </c>
      <c r="I1407" s="219" t="s">
        <v>444</v>
      </c>
      <c r="J1407" s="219" t="s">
        <v>122</v>
      </c>
      <c r="K1407" s="219" t="s">
        <v>10</v>
      </c>
      <c r="L1407" s="219" t="s">
        <v>1061</v>
      </c>
      <c r="M1407" s="219" t="s">
        <v>127</v>
      </c>
      <c r="N1407" s="220">
        <v>10000</v>
      </c>
      <c r="O1407" s="220">
        <v>10022</v>
      </c>
      <c r="P1407" s="220">
        <v>10043</v>
      </c>
      <c r="Q1407" s="220">
        <v>10109</v>
      </c>
      <c r="R1407" s="220">
        <v>10294</v>
      </c>
      <c r="S1407" s="220">
        <v>10485</v>
      </c>
      <c r="T1407" s="220">
        <v>10015</v>
      </c>
      <c r="U1407" s="220">
        <v>10001</v>
      </c>
      <c r="V1407" s="220">
        <v>10006</v>
      </c>
      <c r="W1407" s="221">
        <v>10011</v>
      </c>
    </row>
    <row r="1408" spans="1:23" ht="90" customHeight="1" x14ac:dyDescent="0.3">
      <c r="A1408" s="217" t="s">
        <v>4011</v>
      </c>
      <c r="B1408" s="218" t="s">
        <v>2799</v>
      </c>
      <c r="C1408" s="218"/>
      <c r="D1408" s="219" t="s">
        <v>135</v>
      </c>
      <c r="E1408" s="219" t="s">
        <v>156</v>
      </c>
      <c r="F1408" s="219" t="s">
        <v>214</v>
      </c>
      <c r="G1408" s="219" t="s">
        <v>350</v>
      </c>
      <c r="H1408" s="219"/>
      <c r="I1408" s="219" t="s">
        <v>2800</v>
      </c>
      <c r="J1408" s="219" t="s">
        <v>129</v>
      </c>
      <c r="K1408" s="219" t="s">
        <v>10</v>
      </c>
      <c r="L1408" s="219" t="s">
        <v>1061</v>
      </c>
      <c r="M1408" s="219" t="s">
        <v>127</v>
      </c>
      <c r="N1408" s="220">
        <v>10000</v>
      </c>
      <c r="O1408" s="220">
        <v>10022</v>
      </c>
      <c r="P1408" s="220">
        <v>10043</v>
      </c>
      <c r="Q1408" s="220">
        <v>10109</v>
      </c>
      <c r="R1408" s="220">
        <v>10294</v>
      </c>
      <c r="S1408" s="220"/>
      <c r="T1408" s="220">
        <v>10014</v>
      </c>
      <c r="U1408" s="220">
        <v>10001</v>
      </c>
      <c r="V1408" s="220">
        <v>10006</v>
      </c>
      <c r="W1408" s="221">
        <v>10011</v>
      </c>
    </row>
    <row r="1409" spans="1:23" ht="90" customHeight="1" x14ac:dyDescent="0.3">
      <c r="A1409" s="217" t="s">
        <v>4011</v>
      </c>
      <c r="B1409" s="218" t="s">
        <v>2801</v>
      </c>
      <c r="C1409" s="218"/>
      <c r="D1409" s="219" t="s">
        <v>135</v>
      </c>
      <c r="E1409" s="219" t="s">
        <v>156</v>
      </c>
      <c r="F1409" s="219" t="s">
        <v>214</v>
      </c>
      <c r="G1409" s="219" t="s">
        <v>350</v>
      </c>
      <c r="H1409" s="219" t="s">
        <v>444</v>
      </c>
      <c r="I1409" s="219" t="s">
        <v>444</v>
      </c>
      <c r="J1409" s="219" t="s">
        <v>117</v>
      </c>
      <c r="K1409" s="219" t="s">
        <v>10</v>
      </c>
      <c r="L1409" s="219" t="s">
        <v>1064</v>
      </c>
      <c r="M1409" s="219" t="s">
        <v>125</v>
      </c>
      <c r="N1409" s="220">
        <v>10000</v>
      </c>
      <c r="O1409" s="220">
        <v>10022</v>
      </c>
      <c r="P1409" s="220">
        <v>10043</v>
      </c>
      <c r="Q1409" s="220">
        <v>10109</v>
      </c>
      <c r="R1409" s="220">
        <v>10294</v>
      </c>
      <c r="S1409" s="220">
        <v>10485</v>
      </c>
      <c r="T1409" s="220">
        <v>10017</v>
      </c>
      <c r="U1409" s="220">
        <v>10001</v>
      </c>
      <c r="V1409" s="220">
        <v>10004</v>
      </c>
      <c r="W1409" s="221">
        <v>10009</v>
      </c>
    </row>
    <row r="1410" spans="1:23" ht="90" customHeight="1" x14ac:dyDescent="0.3">
      <c r="A1410" s="217" t="s">
        <v>4011</v>
      </c>
      <c r="B1410" s="218" t="s">
        <v>2802</v>
      </c>
      <c r="C1410" s="218"/>
      <c r="D1410" s="219" t="s">
        <v>135</v>
      </c>
      <c r="E1410" s="219" t="s">
        <v>156</v>
      </c>
      <c r="F1410" s="219" t="s">
        <v>214</v>
      </c>
      <c r="G1410" s="219" t="s">
        <v>350</v>
      </c>
      <c r="H1410" s="219" t="s">
        <v>444</v>
      </c>
      <c r="I1410" s="219" t="s">
        <v>444</v>
      </c>
      <c r="J1410" s="219" t="s">
        <v>117</v>
      </c>
      <c r="K1410" s="219" t="s">
        <v>10</v>
      </c>
      <c r="L1410" s="219" t="s">
        <v>1064</v>
      </c>
      <c r="M1410" s="219" t="s">
        <v>125</v>
      </c>
      <c r="N1410" s="220">
        <v>10000</v>
      </c>
      <c r="O1410" s="220">
        <v>10022</v>
      </c>
      <c r="P1410" s="220">
        <v>10043</v>
      </c>
      <c r="Q1410" s="220">
        <v>10109</v>
      </c>
      <c r="R1410" s="220">
        <v>10294</v>
      </c>
      <c r="S1410" s="220">
        <v>10485</v>
      </c>
      <c r="T1410" s="220">
        <v>10017</v>
      </c>
      <c r="U1410" s="220">
        <v>10001</v>
      </c>
      <c r="V1410" s="220">
        <v>10004</v>
      </c>
      <c r="W1410" s="221">
        <v>10009</v>
      </c>
    </row>
    <row r="1411" spans="1:23" ht="90" customHeight="1" x14ac:dyDescent="0.3">
      <c r="A1411" s="217" t="s">
        <v>4011</v>
      </c>
      <c r="B1411" s="218" t="s">
        <v>2803</v>
      </c>
      <c r="C1411" s="218"/>
      <c r="D1411" s="219" t="s">
        <v>135</v>
      </c>
      <c r="E1411" s="219" t="s">
        <v>156</v>
      </c>
      <c r="F1411" s="219" t="s">
        <v>214</v>
      </c>
      <c r="G1411" s="219" t="s">
        <v>350</v>
      </c>
      <c r="H1411" s="219" t="s">
        <v>444</v>
      </c>
      <c r="I1411" s="219" t="s">
        <v>444</v>
      </c>
      <c r="J1411" s="219" t="s">
        <v>122</v>
      </c>
      <c r="K1411" s="219" t="s">
        <v>10</v>
      </c>
      <c r="L1411" s="219" t="s">
        <v>1079</v>
      </c>
      <c r="M1411" s="219" t="s">
        <v>126</v>
      </c>
      <c r="N1411" s="220">
        <v>10000</v>
      </c>
      <c r="O1411" s="220">
        <v>10022</v>
      </c>
      <c r="P1411" s="220">
        <v>10043</v>
      </c>
      <c r="Q1411" s="220">
        <v>10109</v>
      </c>
      <c r="R1411" s="220">
        <v>10294</v>
      </c>
      <c r="S1411" s="220">
        <v>10485</v>
      </c>
      <c r="T1411" s="220">
        <v>10015</v>
      </c>
      <c r="U1411" s="220">
        <v>10001</v>
      </c>
      <c r="V1411" s="220">
        <v>10005</v>
      </c>
      <c r="W1411" s="221">
        <v>10010</v>
      </c>
    </row>
    <row r="1412" spans="1:23" ht="90" customHeight="1" x14ac:dyDescent="0.3">
      <c r="A1412" s="217" t="s">
        <v>4011</v>
      </c>
      <c r="B1412" s="218" t="s">
        <v>2804</v>
      </c>
      <c r="C1412" s="218"/>
      <c r="D1412" s="219" t="s">
        <v>135</v>
      </c>
      <c r="E1412" s="219" t="s">
        <v>156</v>
      </c>
      <c r="F1412" s="219" t="s">
        <v>214</v>
      </c>
      <c r="G1412" s="219" t="s">
        <v>350</v>
      </c>
      <c r="H1412" s="219" t="s">
        <v>444</v>
      </c>
      <c r="I1412" s="219" t="s">
        <v>444</v>
      </c>
      <c r="J1412" s="219" t="s">
        <v>117</v>
      </c>
      <c r="K1412" s="219" t="s">
        <v>10</v>
      </c>
      <c r="L1412" s="219" t="s">
        <v>1061</v>
      </c>
      <c r="M1412" s="219" t="s">
        <v>126</v>
      </c>
      <c r="N1412" s="220">
        <v>10000</v>
      </c>
      <c r="O1412" s="220">
        <v>10022</v>
      </c>
      <c r="P1412" s="220">
        <v>10043</v>
      </c>
      <c r="Q1412" s="220">
        <v>10109</v>
      </c>
      <c r="R1412" s="220">
        <v>10294</v>
      </c>
      <c r="S1412" s="220">
        <v>10485</v>
      </c>
      <c r="T1412" s="220">
        <v>10017</v>
      </c>
      <c r="U1412" s="220">
        <v>10001</v>
      </c>
      <c r="V1412" s="220">
        <v>10006</v>
      </c>
      <c r="W1412" s="221">
        <v>10010</v>
      </c>
    </row>
    <row r="1413" spans="1:23" ht="90" customHeight="1" x14ac:dyDescent="0.3">
      <c r="A1413" s="217" t="s">
        <v>4011</v>
      </c>
      <c r="B1413" s="218" t="s">
        <v>2805</v>
      </c>
      <c r="C1413" s="218"/>
      <c r="D1413" s="219" t="s">
        <v>135</v>
      </c>
      <c r="E1413" s="219" t="s">
        <v>156</v>
      </c>
      <c r="F1413" s="219" t="s">
        <v>214</v>
      </c>
      <c r="G1413" s="219" t="s">
        <v>350</v>
      </c>
      <c r="H1413" s="219" t="s">
        <v>444</v>
      </c>
      <c r="I1413" s="219" t="s">
        <v>444</v>
      </c>
      <c r="J1413" s="219" t="s">
        <v>117</v>
      </c>
      <c r="K1413" s="219" t="s">
        <v>10</v>
      </c>
      <c r="L1413" s="219" t="s">
        <v>1079</v>
      </c>
      <c r="M1413" s="219" t="s">
        <v>126</v>
      </c>
      <c r="N1413" s="220">
        <v>10000</v>
      </c>
      <c r="O1413" s="220">
        <v>10022</v>
      </c>
      <c r="P1413" s="220">
        <v>10043</v>
      </c>
      <c r="Q1413" s="220">
        <v>10109</v>
      </c>
      <c r="R1413" s="220">
        <v>10294</v>
      </c>
      <c r="S1413" s="220">
        <v>10485</v>
      </c>
      <c r="T1413" s="220">
        <v>10017</v>
      </c>
      <c r="U1413" s="220">
        <v>10001</v>
      </c>
      <c r="V1413" s="220">
        <v>10005</v>
      </c>
      <c r="W1413" s="221">
        <v>10010</v>
      </c>
    </row>
    <row r="1414" spans="1:23" ht="90" customHeight="1" x14ac:dyDescent="0.3">
      <c r="A1414" s="217" t="s">
        <v>4011</v>
      </c>
      <c r="B1414" s="218" t="s">
        <v>2806</v>
      </c>
      <c r="C1414" s="218"/>
      <c r="D1414" s="219" t="s">
        <v>135</v>
      </c>
      <c r="E1414" s="219" t="s">
        <v>156</v>
      </c>
      <c r="F1414" s="219" t="s">
        <v>214</v>
      </c>
      <c r="G1414" s="219" t="s">
        <v>350</v>
      </c>
      <c r="H1414" s="219" t="s">
        <v>444</v>
      </c>
      <c r="I1414" s="219" t="s">
        <v>444</v>
      </c>
      <c r="J1414" s="219" t="s">
        <v>117</v>
      </c>
      <c r="K1414" s="219" t="s">
        <v>10</v>
      </c>
      <c r="L1414" s="219" t="s">
        <v>1079</v>
      </c>
      <c r="M1414" s="219" t="s">
        <v>126</v>
      </c>
      <c r="N1414" s="220">
        <v>10000</v>
      </c>
      <c r="O1414" s="220">
        <v>10022</v>
      </c>
      <c r="P1414" s="220">
        <v>10043</v>
      </c>
      <c r="Q1414" s="220">
        <v>10109</v>
      </c>
      <c r="R1414" s="220">
        <v>10294</v>
      </c>
      <c r="S1414" s="220">
        <v>10485</v>
      </c>
      <c r="T1414" s="220">
        <v>10017</v>
      </c>
      <c r="U1414" s="220">
        <v>10001</v>
      </c>
      <c r="V1414" s="220">
        <v>10005</v>
      </c>
      <c r="W1414" s="221">
        <v>10010</v>
      </c>
    </row>
    <row r="1415" spans="1:23" ht="90" customHeight="1" x14ac:dyDescent="0.3">
      <c r="A1415" s="217" t="s">
        <v>4011</v>
      </c>
      <c r="B1415" s="218" t="s">
        <v>2807</v>
      </c>
      <c r="C1415" s="218"/>
      <c r="D1415" s="219" t="s">
        <v>135</v>
      </c>
      <c r="E1415" s="219" t="s">
        <v>156</v>
      </c>
      <c r="F1415" s="219" t="s">
        <v>214</v>
      </c>
      <c r="G1415" s="219" t="s">
        <v>350</v>
      </c>
      <c r="H1415" s="219" t="s">
        <v>444</v>
      </c>
      <c r="I1415" s="219" t="s">
        <v>444</v>
      </c>
      <c r="J1415" s="219" t="s">
        <v>117</v>
      </c>
      <c r="K1415" s="219" t="s">
        <v>10</v>
      </c>
      <c r="L1415" s="219" t="s">
        <v>1061</v>
      </c>
      <c r="M1415" s="219" t="s">
        <v>127</v>
      </c>
      <c r="N1415" s="220">
        <v>10000</v>
      </c>
      <c r="O1415" s="220">
        <v>10022</v>
      </c>
      <c r="P1415" s="220">
        <v>10043</v>
      </c>
      <c r="Q1415" s="220">
        <v>10109</v>
      </c>
      <c r="R1415" s="220">
        <v>10294</v>
      </c>
      <c r="S1415" s="220">
        <v>10485</v>
      </c>
      <c r="T1415" s="220">
        <v>10017</v>
      </c>
      <c r="U1415" s="220">
        <v>10001</v>
      </c>
      <c r="V1415" s="220">
        <v>10006</v>
      </c>
      <c r="W1415" s="221">
        <v>10011</v>
      </c>
    </row>
    <row r="1416" spans="1:23" ht="90" customHeight="1" x14ac:dyDescent="0.3">
      <c r="A1416" s="217" t="s">
        <v>4011</v>
      </c>
      <c r="B1416" s="218" t="s">
        <v>2808</v>
      </c>
      <c r="C1416" s="218"/>
      <c r="D1416" s="219" t="s">
        <v>135</v>
      </c>
      <c r="E1416" s="219" t="s">
        <v>156</v>
      </c>
      <c r="F1416" s="219" t="s">
        <v>214</v>
      </c>
      <c r="G1416" s="219" t="s">
        <v>350</v>
      </c>
      <c r="H1416" s="219" t="s">
        <v>443</v>
      </c>
      <c r="I1416" s="219" t="s">
        <v>443</v>
      </c>
      <c r="J1416" s="219" t="s">
        <v>117</v>
      </c>
      <c r="K1416" s="219" t="s">
        <v>10</v>
      </c>
      <c r="L1416" s="219" t="s">
        <v>1061</v>
      </c>
      <c r="M1416" s="219" t="s">
        <v>127</v>
      </c>
      <c r="N1416" s="220">
        <v>10000</v>
      </c>
      <c r="O1416" s="220">
        <v>10022</v>
      </c>
      <c r="P1416" s="220">
        <v>10043</v>
      </c>
      <c r="Q1416" s="220">
        <v>10109</v>
      </c>
      <c r="R1416" s="220">
        <v>10294</v>
      </c>
      <c r="S1416" s="220">
        <v>10484</v>
      </c>
      <c r="T1416" s="220">
        <v>10017</v>
      </c>
      <c r="U1416" s="220">
        <v>10001</v>
      </c>
      <c r="V1416" s="220">
        <v>10006</v>
      </c>
      <c r="W1416" s="221">
        <v>10011</v>
      </c>
    </row>
    <row r="1417" spans="1:23" ht="90" customHeight="1" x14ac:dyDescent="0.3">
      <c r="A1417" s="217" t="s">
        <v>4011</v>
      </c>
      <c r="B1417" s="218" t="s">
        <v>2809</v>
      </c>
      <c r="C1417" s="218"/>
      <c r="D1417" s="219" t="s">
        <v>135</v>
      </c>
      <c r="E1417" s="219" t="s">
        <v>156</v>
      </c>
      <c r="F1417" s="219" t="s">
        <v>214</v>
      </c>
      <c r="G1417" s="219" t="s">
        <v>350</v>
      </c>
      <c r="H1417" s="219" t="s">
        <v>444</v>
      </c>
      <c r="I1417" s="219" t="s">
        <v>444</v>
      </c>
      <c r="J1417" s="219" t="s">
        <v>117</v>
      </c>
      <c r="K1417" s="219" t="s">
        <v>10</v>
      </c>
      <c r="L1417" s="219" t="s">
        <v>1061</v>
      </c>
      <c r="M1417" s="219" t="s">
        <v>127</v>
      </c>
      <c r="N1417" s="220">
        <v>10000</v>
      </c>
      <c r="O1417" s="220">
        <v>10022</v>
      </c>
      <c r="P1417" s="220">
        <v>10043</v>
      </c>
      <c r="Q1417" s="220">
        <v>10109</v>
      </c>
      <c r="R1417" s="220">
        <v>10294</v>
      </c>
      <c r="S1417" s="220">
        <v>10485</v>
      </c>
      <c r="T1417" s="220">
        <v>10017</v>
      </c>
      <c r="U1417" s="220">
        <v>10001</v>
      </c>
      <c r="V1417" s="220">
        <v>10006</v>
      </c>
      <c r="W1417" s="221">
        <v>10011</v>
      </c>
    </row>
    <row r="1418" spans="1:23" ht="90" customHeight="1" x14ac:dyDescent="0.3">
      <c r="A1418" s="217" t="s">
        <v>4011</v>
      </c>
      <c r="B1418" s="218" t="s">
        <v>2810</v>
      </c>
      <c r="C1418" s="218"/>
      <c r="D1418" s="219" t="s">
        <v>135</v>
      </c>
      <c r="E1418" s="219" t="s">
        <v>156</v>
      </c>
      <c r="F1418" s="219" t="s">
        <v>214</v>
      </c>
      <c r="G1418" s="219" t="s">
        <v>350</v>
      </c>
      <c r="H1418" s="219" t="s">
        <v>444</v>
      </c>
      <c r="I1418" s="219" t="s">
        <v>444</v>
      </c>
      <c r="J1418" s="219" t="s">
        <v>117</v>
      </c>
      <c r="K1418" s="219" t="s">
        <v>10</v>
      </c>
      <c r="L1418" s="219" t="s">
        <v>1061</v>
      </c>
      <c r="M1418" s="219" t="s">
        <v>127</v>
      </c>
      <c r="N1418" s="220">
        <v>10000</v>
      </c>
      <c r="O1418" s="220">
        <v>10022</v>
      </c>
      <c r="P1418" s="220">
        <v>10043</v>
      </c>
      <c r="Q1418" s="220">
        <v>10109</v>
      </c>
      <c r="R1418" s="220">
        <v>10294</v>
      </c>
      <c r="S1418" s="220">
        <v>10485</v>
      </c>
      <c r="T1418" s="220">
        <v>10017</v>
      </c>
      <c r="U1418" s="220">
        <v>10001</v>
      </c>
      <c r="V1418" s="220">
        <v>10006</v>
      </c>
      <c r="W1418" s="221">
        <v>10011</v>
      </c>
    </row>
    <row r="1419" spans="1:23" ht="90" customHeight="1" x14ac:dyDescent="0.3">
      <c r="A1419" s="217" t="s">
        <v>4011</v>
      </c>
      <c r="B1419" s="218" t="s">
        <v>2811</v>
      </c>
      <c r="C1419" s="218"/>
      <c r="D1419" s="219" t="s">
        <v>135</v>
      </c>
      <c r="E1419" s="219" t="s">
        <v>156</v>
      </c>
      <c r="F1419" s="219" t="s">
        <v>214</v>
      </c>
      <c r="G1419" s="219" t="s">
        <v>350</v>
      </c>
      <c r="H1419" s="219" t="s">
        <v>444</v>
      </c>
      <c r="I1419" s="219" t="s">
        <v>444</v>
      </c>
      <c r="J1419" s="219" t="s">
        <v>117</v>
      </c>
      <c r="K1419" s="219" t="s">
        <v>10</v>
      </c>
      <c r="L1419" s="219" t="s">
        <v>1067</v>
      </c>
      <c r="M1419" s="219" t="s">
        <v>127</v>
      </c>
      <c r="N1419" s="220">
        <v>10000</v>
      </c>
      <c r="O1419" s="220">
        <v>10022</v>
      </c>
      <c r="P1419" s="220">
        <v>10043</v>
      </c>
      <c r="Q1419" s="220">
        <v>10109</v>
      </c>
      <c r="R1419" s="220">
        <v>10294</v>
      </c>
      <c r="S1419" s="220">
        <v>10485</v>
      </c>
      <c r="T1419" s="220">
        <v>10017</v>
      </c>
      <c r="U1419" s="220">
        <v>10001</v>
      </c>
      <c r="V1419" s="220">
        <v>10007</v>
      </c>
      <c r="W1419" s="221">
        <v>10011</v>
      </c>
    </row>
    <row r="1420" spans="1:23" ht="90" customHeight="1" x14ac:dyDescent="0.3">
      <c r="A1420" s="217" t="s">
        <v>4011</v>
      </c>
      <c r="B1420" s="218" t="s">
        <v>2812</v>
      </c>
      <c r="C1420" s="218"/>
      <c r="D1420" s="219" t="s">
        <v>135</v>
      </c>
      <c r="E1420" s="219" t="s">
        <v>156</v>
      </c>
      <c r="F1420" s="219" t="s">
        <v>214</v>
      </c>
      <c r="G1420" s="219" t="s">
        <v>350</v>
      </c>
      <c r="H1420" s="219" t="s">
        <v>443</v>
      </c>
      <c r="I1420" s="219" t="s">
        <v>443</v>
      </c>
      <c r="J1420" s="219" t="s">
        <v>117</v>
      </c>
      <c r="K1420" s="219" t="s">
        <v>10</v>
      </c>
      <c r="L1420" s="219" t="s">
        <v>1079</v>
      </c>
      <c r="M1420" s="219" t="s">
        <v>126</v>
      </c>
      <c r="N1420" s="220">
        <v>10000</v>
      </c>
      <c r="O1420" s="220">
        <v>10022</v>
      </c>
      <c r="P1420" s="220">
        <v>10043</v>
      </c>
      <c r="Q1420" s="220">
        <v>10109</v>
      </c>
      <c r="R1420" s="220">
        <v>10294</v>
      </c>
      <c r="S1420" s="220">
        <v>10484</v>
      </c>
      <c r="T1420" s="220">
        <v>10017</v>
      </c>
      <c r="U1420" s="220">
        <v>10001</v>
      </c>
      <c r="V1420" s="220">
        <v>10005</v>
      </c>
      <c r="W1420" s="221">
        <v>10010</v>
      </c>
    </row>
    <row r="1421" spans="1:23" ht="90" customHeight="1" x14ac:dyDescent="0.3">
      <c r="A1421" s="217" t="s">
        <v>4011</v>
      </c>
      <c r="B1421" s="218" t="s">
        <v>2813</v>
      </c>
      <c r="C1421" s="218"/>
      <c r="D1421" s="219" t="s">
        <v>135</v>
      </c>
      <c r="E1421" s="219" t="s">
        <v>156</v>
      </c>
      <c r="F1421" s="219" t="s">
        <v>214</v>
      </c>
      <c r="G1421" s="219" t="s">
        <v>350</v>
      </c>
      <c r="H1421" s="219" t="s">
        <v>444</v>
      </c>
      <c r="I1421" s="219" t="s">
        <v>444</v>
      </c>
      <c r="J1421" s="219" t="s">
        <v>122</v>
      </c>
      <c r="K1421" s="219" t="s">
        <v>10</v>
      </c>
      <c r="L1421" s="219" t="s">
        <v>1061</v>
      </c>
      <c r="M1421" s="219" t="s">
        <v>127</v>
      </c>
      <c r="N1421" s="220">
        <v>10000</v>
      </c>
      <c r="O1421" s="220">
        <v>10022</v>
      </c>
      <c r="P1421" s="220">
        <v>10043</v>
      </c>
      <c r="Q1421" s="220">
        <v>10109</v>
      </c>
      <c r="R1421" s="220">
        <v>10294</v>
      </c>
      <c r="S1421" s="220">
        <v>10485</v>
      </c>
      <c r="T1421" s="220">
        <v>10015</v>
      </c>
      <c r="U1421" s="220">
        <v>10001</v>
      </c>
      <c r="V1421" s="220">
        <v>10006</v>
      </c>
      <c r="W1421" s="221">
        <v>10011</v>
      </c>
    </row>
    <row r="1422" spans="1:23" ht="90" customHeight="1" x14ac:dyDescent="0.3">
      <c r="A1422" s="217" t="s">
        <v>4011</v>
      </c>
      <c r="B1422" s="218" t="s">
        <v>2814</v>
      </c>
      <c r="C1422" s="218"/>
      <c r="D1422" s="219" t="s">
        <v>135</v>
      </c>
      <c r="E1422" s="219" t="s">
        <v>156</v>
      </c>
      <c r="F1422" s="219" t="s">
        <v>214</v>
      </c>
      <c r="G1422" s="219" t="s">
        <v>351</v>
      </c>
      <c r="H1422" s="219" t="s">
        <v>446</v>
      </c>
      <c r="I1422" s="219" t="s">
        <v>446</v>
      </c>
      <c r="J1422" s="219" t="s">
        <v>117</v>
      </c>
      <c r="K1422" s="219" t="s">
        <v>10</v>
      </c>
      <c r="L1422" s="219" t="s">
        <v>1064</v>
      </c>
      <c r="M1422" s="219" t="s">
        <v>125</v>
      </c>
      <c r="N1422" s="220">
        <v>10000</v>
      </c>
      <c r="O1422" s="220">
        <v>10022</v>
      </c>
      <c r="P1422" s="220">
        <v>10043</v>
      </c>
      <c r="Q1422" s="220">
        <v>10109</v>
      </c>
      <c r="R1422" s="220">
        <v>10295</v>
      </c>
      <c r="S1422" s="220">
        <v>10489</v>
      </c>
      <c r="T1422" s="220">
        <v>10017</v>
      </c>
      <c r="U1422" s="220">
        <v>10001</v>
      </c>
      <c r="V1422" s="220">
        <v>10004</v>
      </c>
      <c r="W1422" s="221">
        <v>10009</v>
      </c>
    </row>
    <row r="1423" spans="1:23" ht="90" customHeight="1" x14ac:dyDescent="0.3">
      <c r="A1423" s="217" t="s">
        <v>4011</v>
      </c>
      <c r="B1423" s="218" t="s">
        <v>2815</v>
      </c>
      <c r="C1423" s="218"/>
      <c r="D1423" s="219" t="s">
        <v>135</v>
      </c>
      <c r="E1423" s="219" t="s">
        <v>156</v>
      </c>
      <c r="F1423" s="219" t="s">
        <v>214</v>
      </c>
      <c r="G1423" s="219" t="s">
        <v>351</v>
      </c>
      <c r="H1423" s="219" t="s">
        <v>445</v>
      </c>
      <c r="I1423" s="219" t="s">
        <v>445</v>
      </c>
      <c r="J1423" s="219" t="s">
        <v>117</v>
      </c>
      <c r="K1423" s="219" t="s">
        <v>10</v>
      </c>
      <c r="L1423" s="219" t="s">
        <v>1064</v>
      </c>
      <c r="M1423" s="219" t="s">
        <v>126</v>
      </c>
      <c r="N1423" s="220">
        <v>10000</v>
      </c>
      <c r="O1423" s="220">
        <v>10022</v>
      </c>
      <c r="P1423" s="220">
        <v>10043</v>
      </c>
      <c r="Q1423" s="220">
        <v>10109</v>
      </c>
      <c r="R1423" s="220">
        <v>10295</v>
      </c>
      <c r="S1423" s="220">
        <v>10486</v>
      </c>
      <c r="T1423" s="220">
        <v>10017</v>
      </c>
      <c r="U1423" s="220">
        <v>10001</v>
      </c>
      <c r="V1423" s="220">
        <v>10004</v>
      </c>
      <c r="W1423" s="221">
        <v>10010</v>
      </c>
    </row>
    <row r="1424" spans="1:23" ht="90" customHeight="1" x14ac:dyDescent="0.3">
      <c r="A1424" s="217" t="s">
        <v>4011</v>
      </c>
      <c r="B1424" s="218" t="s">
        <v>2816</v>
      </c>
      <c r="C1424" s="218"/>
      <c r="D1424" s="219" t="s">
        <v>135</v>
      </c>
      <c r="E1424" s="219" t="s">
        <v>156</v>
      </c>
      <c r="F1424" s="219" t="s">
        <v>214</v>
      </c>
      <c r="G1424" s="219" t="s">
        <v>351</v>
      </c>
      <c r="H1424" s="219" t="s">
        <v>446</v>
      </c>
      <c r="I1424" s="219" t="s">
        <v>446</v>
      </c>
      <c r="J1424" s="219" t="s">
        <v>117</v>
      </c>
      <c r="K1424" s="219" t="s">
        <v>10</v>
      </c>
      <c r="L1424" s="219" t="s">
        <v>1067</v>
      </c>
      <c r="M1424" s="219" t="s">
        <v>127</v>
      </c>
      <c r="N1424" s="220">
        <v>10000</v>
      </c>
      <c r="O1424" s="220">
        <v>10022</v>
      </c>
      <c r="P1424" s="220">
        <v>10043</v>
      </c>
      <c r="Q1424" s="220">
        <v>10109</v>
      </c>
      <c r="R1424" s="220">
        <v>10295</v>
      </c>
      <c r="S1424" s="220">
        <v>10489</v>
      </c>
      <c r="T1424" s="220">
        <v>10017</v>
      </c>
      <c r="U1424" s="220">
        <v>10001</v>
      </c>
      <c r="V1424" s="220">
        <v>10007</v>
      </c>
      <c r="W1424" s="221">
        <v>10011</v>
      </c>
    </row>
    <row r="1425" spans="1:23" ht="90" customHeight="1" x14ac:dyDescent="0.3">
      <c r="A1425" s="217" t="s">
        <v>4011</v>
      </c>
      <c r="B1425" s="218" t="s">
        <v>2817</v>
      </c>
      <c r="C1425" s="218"/>
      <c r="D1425" s="219" t="s">
        <v>135</v>
      </c>
      <c r="E1425" s="219" t="s">
        <v>156</v>
      </c>
      <c r="F1425" s="219" t="s">
        <v>214</v>
      </c>
      <c r="G1425" s="219" t="s">
        <v>351</v>
      </c>
      <c r="H1425" s="219" t="s">
        <v>445</v>
      </c>
      <c r="I1425" s="219" t="s">
        <v>445</v>
      </c>
      <c r="J1425" s="219" t="s">
        <v>122</v>
      </c>
      <c r="K1425" s="219" t="s">
        <v>10</v>
      </c>
      <c r="L1425" s="219" t="s">
        <v>1067</v>
      </c>
      <c r="M1425" s="219" t="s">
        <v>127</v>
      </c>
      <c r="N1425" s="220">
        <v>10000</v>
      </c>
      <c r="O1425" s="220">
        <v>10022</v>
      </c>
      <c r="P1425" s="220">
        <v>10043</v>
      </c>
      <c r="Q1425" s="220">
        <v>10109</v>
      </c>
      <c r="R1425" s="220">
        <v>10295</v>
      </c>
      <c r="S1425" s="220">
        <v>10486</v>
      </c>
      <c r="T1425" s="220">
        <v>10015</v>
      </c>
      <c r="U1425" s="220">
        <v>10001</v>
      </c>
      <c r="V1425" s="220">
        <v>10007</v>
      </c>
      <c r="W1425" s="221">
        <v>10011</v>
      </c>
    </row>
    <row r="1426" spans="1:23" ht="90" customHeight="1" x14ac:dyDescent="0.3">
      <c r="A1426" s="217" t="s">
        <v>4011</v>
      </c>
      <c r="B1426" s="218" t="s">
        <v>2818</v>
      </c>
      <c r="C1426" s="218"/>
      <c r="D1426" s="219" t="s">
        <v>135</v>
      </c>
      <c r="E1426" s="219" t="s">
        <v>156</v>
      </c>
      <c r="F1426" s="219" t="s">
        <v>214</v>
      </c>
      <c r="G1426" s="219" t="s">
        <v>351</v>
      </c>
      <c r="H1426" s="219" t="s">
        <v>446</v>
      </c>
      <c r="I1426" s="219" t="s">
        <v>446</v>
      </c>
      <c r="J1426" s="219" t="s">
        <v>117</v>
      </c>
      <c r="K1426" s="219" t="s">
        <v>10</v>
      </c>
      <c r="L1426" s="219" t="s">
        <v>1079</v>
      </c>
      <c r="M1426" s="219" t="s">
        <v>125</v>
      </c>
      <c r="N1426" s="220">
        <v>10000</v>
      </c>
      <c r="O1426" s="220">
        <v>10022</v>
      </c>
      <c r="P1426" s="220">
        <v>10043</v>
      </c>
      <c r="Q1426" s="220">
        <v>10109</v>
      </c>
      <c r="R1426" s="220">
        <v>10295</v>
      </c>
      <c r="S1426" s="220">
        <v>10489</v>
      </c>
      <c r="T1426" s="220">
        <v>10017</v>
      </c>
      <c r="U1426" s="220">
        <v>10001</v>
      </c>
      <c r="V1426" s="220">
        <v>10005</v>
      </c>
      <c r="W1426" s="221">
        <v>10009</v>
      </c>
    </row>
    <row r="1427" spans="1:23" ht="90" customHeight="1" x14ac:dyDescent="0.3">
      <c r="A1427" s="217" t="s">
        <v>4011</v>
      </c>
      <c r="B1427" s="218" t="s">
        <v>2819</v>
      </c>
      <c r="C1427" s="218"/>
      <c r="D1427" s="219" t="s">
        <v>135</v>
      </c>
      <c r="E1427" s="219" t="s">
        <v>156</v>
      </c>
      <c r="F1427" s="219" t="s">
        <v>214</v>
      </c>
      <c r="G1427" s="219" t="s">
        <v>351</v>
      </c>
      <c r="H1427" s="219" t="s">
        <v>445</v>
      </c>
      <c r="I1427" s="219" t="s">
        <v>445</v>
      </c>
      <c r="J1427" s="219" t="s">
        <v>117</v>
      </c>
      <c r="K1427" s="219" t="s">
        <v>11</v>
      </c>
      <c r="L1427" s="219" t="s">
        <v>1061</v>
      </c>
      <c r="M1427" s="219" t="s">
        <v>127</v>
      </c>
      <c r="N1427" s="220">
        <v>10000</v>
      </c>
      <c r="O1427" s="220">
        <v>10022</v>
      </c>
      <c r="P1427" s="220">
        <v>10043</v>
      </c>
      <c r="Q1427" s="220">
        <v>10109</v>
      </c>
      <c r="R1427" s="220">
        <v>10295</v>
      </c>
      <c r="S1427" s="220">
        <v>10486</v>
      </c>
      <c r="T1427" s="220">
        <v>10017</v>
      </c>
      <c r="U1427" s="220">
        <v>10002</v>
      </c>
      <c r="V1427" s="220">
        <v>10006</v>
      </c>
      <c r="W1427" s="221">
        <v>10011</v>
      </c>
    </row>
    <row r="1428" spans="1:23" ht="90" customHeight="1" x14ac:dyDescent="0.3">
      <c r="A1428" s="217" t="s">
        <v>4011</v>
      </c>
      <c r="B1428" s="218" t="s">
        <v>2820</v>
      </c>
      <c r="C1428" s="218"/>
      <c r="D1428" s="219" t="s">
        <v>135</v>
      </c>
      <c r="E1428" s="219" t="s">
        <v>156</v>
      </c>
      <c r="F1428" s="219" t="s">
        <v>214</v>
      </c>
      <c r="G1428" s="219" t="s">
        <v>351</v>
      </c>
      <c r="H1428" s="219" t="s">
        <v>446</v>
      </c>
      <c r="I1428" s="219" t="s">
        <v>446</v>
      </c>
      <c r="J1428" s="219" t="s">
        <v>117</v>
      </c>
      <c r="K1428" s="219" t="s">
        <v>10</v>
      </c>
      <c r="L1428" s="219" t="s">
        <v>1061</v>
      </c>
      <c r="M1428" s="219" t="s">
        <v>126</v>
      </c>
      <c r="N1428" s="220">
        <v>10000</v>
      </c>
      <c r="O1428" s="220">
        <v>10022</v>
      </c>
      <c r="P1428" s="220">
        <v>10043</v>
      </c>
      <c r="Q1428" s="220">
        <v>10109</v>
      </c>
      <c r="R1428" s="220">
        <v>10295</v>
      </c>
      <c r="S1428" s="220">
        <v>10489</v>
      </c>
      <c r="T1428" s="220">
        <v>10017</v>
      </c>
      <c r="U1428" s="220">
        <v>10001</v>
      </c>
      <c r="V1428" s="220">
        <v>10006</v>
      </c>
      <c r="W1428" s="221">
        <v>10010</v>
      </c>
    </row>
    <row r="1429" spans="1:23" ht="90" customHeight="1" x14ac:dyDescent="0.3">
      <c r="A1429" s="217" t="s">
        <v>4011</v>
      </c>
      <c r="B1429" s="218" t="s">
        <v>2821</v>
      </c>
      <c r="C1429" s="218"/>
      <c r="D1429" s="219" t="s">
        <v>135</v>
      </c>
      <c r="E1429" s="219" t="s">
        <v>156</v>
      </c>
      <c r="F1429" s="219" t="s">
        <v>214</v>
      </c>
      <c r="G1429" s="219" t="s">
        <v>351</v>
      </c>
      <c r="H1429" s="219" t="s">
        <v>446</v>
      </c>
      <c r="I1429" s="219" t="s">
        <v>446</v>
      </c>
      <c r="J1429" s="219" t="s">
        <v>117</v>
      </c>
      <c r="K1429" s="219" t="s">
        <v>10</v>
      </c>
      <c r="L1429" s="219" t="s">
        <v>1061</v>
      </c>
      <c r="M1429" s="219" t="s">
        <v>127</v>
      </c>
      <c r="N1429" s="220">
        <v>10000</v>
      </c>
      <c r="O1429" s="220">
        <v>10022</v>
      </c>
      <c r="P1429" s="220">
        <v>10043</v>
      </c>
      <c r="Q1429" s="220">
        <v>10109</v>
      </c>
      <c r="R1429" s="220">
        <v>10295</v>
      </c>
      <c r="S1429" s="220">
        <v>10489</v>
      </c>
      <c r="T1429" s="220">
        <v>10017</v>
      </c>
      <c r="U1429" s="220">
        <v>10001</v>
      </c>
      <c r="V1429" s="220">
        <v>10006</v>
      </c>
      <c r="W1429" s="221">
        <v>10011</v>
      </c>
    </row>
    <row r="1430" spans="1:23" ht="90" customHeight="1" x14ac:dyDescent="0.3">
      <c r="A1430" s="217" t="s">
        <v>4011</v>
      </c>
      <c r="B1430" s="218" t="s">
        <v>2822</v>
      </c>
      <c r="C1430" s="218"/>
      <c r="D1430" s="219" t="s">
        <v>135</v>
      </c>
      <c r="E1430" s="219" t="s">
        <v>156</v>
      </c>
      <c r="F1430" s="219" t="s">
        <v>214</v>
      </c>
      <c r="G1430" s="219" t="s">
        <v>351</v>
      </c>
      <c r="H1430" s="219" t="s">
        <v>446</v>
      </c>
      <c r="I1430" s="219" t="s">
        <v>446</v>
      </c>
      <c r="J1430" s="219" t="s">
        <v>122</v>
      </c>
      <c r="K1430" s="219" t="s">
        <v>10</v>
      </c>
      <c r="L1430" s="219" t="s">
        <v>1067</v>
      </c>
      <c r="M1430" s="219" t="s">
        <v>127</v>
      </c>
      <c r="N1430" s="220">
        <v>10000</v>
      </c>
      <c r="O1430" s="220">
        <v>10022</v>
      </c>
      <c r="P1430" s="220">
        <v>10043</v>
      </c>
      <c r="Q1430" s="220">
        <v>10109</v>
      </c>
      <c r="R1430" s="220">
        <v>10295</v>
      </c>
      <c r="S1430" s="220">
        <v>10489</v>
      </c>
      <c r="T1430" s="220">
        <v>10015</v>
      </c>
      <c r="U1430" s="220">
        <v>10001</v>
      </c>
      <c r="V1430" s="220">
        <v>10007</v>
      </c>
      <c r="W1430" s="221">
        <v>10011</v>
      </c>
    </row>
    <row r="1431" spans="1:23" ht="90" customHeight="1" x14ac:dyDescent="0.3">
      <c r="A1431" s="217" t="s">
        <v>4011</v>
      </c>
      <c r="B1431" s="218" t="s">
        <v>2823</v>
      </c>
      <c r="C1431" s="218"/>
      <c r="D1431" s="219" t="s">
        <v>135</v>
      </c>
      <c r="E1431" s="219" t="s">
        <v>156</v>
      </c>
      <c r="F1431" s="219" t="s">
        <v>214</v>
      </c>
      <c r="G1431" s="219" t="s">
        <v>351</v>
      </c>
      <c r="H1431" s="219" t="s">
        <v>446</v>
      </c>
      <c r="I1431" s="219" t="s">
        <v>446</v>
      </c>
      <c r="J1431" s="219" t="s">
        <v>117</v>
      </c>
      <c r="K1431" s="219" t="s">
        <v>10</v>
      </c>
      <c r="L1431" s="219" t="s">
        <v>1061</v>
      </c>
      <c r="M1431" s="219" t="s">
        <v>127</v>
      </c>
      <c r="N1431" s="220">
        <v>10000</v>
      </c>
      <c r="O1431" s="220">
        <v>10022</v>
      </c>
      <c r="P1431" s="220">
        <v>10043</v>
      </c>
      <c r="Q1431" s="220">
        <v>10109</v>
      </c>
      <c r="R1431" s="220">
        <v>10295</v>
      </c>
      <c r="S1431" s="220">
        <v>10489</v>
      </c>
      <c r="T1431" s="220">
        <v>10017</v>
      </c>
      <c r="U1431" s="220">
        <v>10001</v>
      </c>
      <c r="V1431" s="220">
        <v>10006</v>
      </c>
      <c r="W1431" s="221">
        <v>10011</v>
      </c>
    </row>
    <row r="1432" spans="1:23" ht="90" customHeight="1" x14ac:dyDescent="0.3">
      <c r="A1432" s="217" t="s">
        <v>4011</v>
      </c>
      <c r="B1432" s="218" t="s">
        <v>2824</v>
      </c>
      <c r="C1432" s="218"/>
      <c r="D1432" s="219" t="s">
        <v>135</v>
      </c>
      <c r="E1432" s="219" t="s">
        <v>156</v>
      </c>
      <c r="F1432" s="219" t="s">
        <v>214</v>
      </c>
      <c r="G1432" s="219" t="s">
        <v>351</v>
      </c>
      <c r="H1432" s="219" t="s">
        <v>446</v>
      </c>
      <c r="I1432" s="219" t="s">
        <v>446</v>
      </c>
      <c r="J1432" s="219" t="s">
        <v>117</v>
      </c>
      <c r="K1432" s="219" t="s">
        <v>10</v>
      </c>
      <c r="L1432" s="219" t="s">
        <v>1079</v>
      </c>
      <c r="M1432" s="219" t="s">
        <v>125</v>
      </c>
      <c r="N1432" s="220">
        <v>10000</v>
      </c>
      <c r="O1432" s="220">
        <v>10022</v>
      </c>
      <c r="P1432" s="220">
        <v>10043</v>
      </c>
      <c r="Q1432" s="220">
        <v>10109</v>
      </c>
      <c r="R1432" s="220">
        <v>10295</v>
      </c>
      <c r="S1432" s="220">
        <v>10489</v>
      </c>
      <c r="T1432" s="220">
        <v>10017</v>
      </c>
      <c r="U1432" s="220">
        <v>10001</v>
      </c>
      <c r="V1432" s="220">
        <v>10005</v>
      </c>
      <c r="W1432" s="221">
        <v>10009</v>
      </c>
    </row>
    <row r="1433" spans="1:23" ht="90" customHeight="1" x14ac:dyDescent="0.3">
      <c r="A1433" s="217" t="s">
        <v>4011</v>
      </c>
      <c r="B1433" s="218" t="s">
        <v>2825</v>
      </c>
      <c r="C1433" s="218"/>
      <c r="D1433" s="219" t="s">
        <v>135</v>
      </c>
      <c r="E1433" s="219" t="s">
        <v>156</v>
      </c>
      <c r="F1433" s="219" t="s">
        <v>214</v>
      </c>
      <c r="G1433" s="219" t="s">
        <v>351</v>
      </c>
      <c r="H1433" s="219" t="s">
        <v>447</v>
      </c>
      <c r="I1433" s="219" t="s">
        <v>447</v>
      </c>
      <c r="J1433" s="219" t="s">
        <v>122</v>
      </c>
      <c r="K1433" s="219" t="s">
        <v>10</v>
      </c>
      <c r="L1433" s="219" t="s">
        <v>1064</v>
      </c>
      <c r="M1433" s="219" t="s">
        <v>126</v>
      </c>
      <c r="N1433" s="220">
        <v>10000</v>
      </c>
      <c r="O1433" s="220">
        <v>10022</v>
      </c>
      <c r="P1433" s="220">
        <v>10043</v>
      </c>
      <c r="Q1433" s="220">
        <v>10109</v>
      </c>
      <c r="R1433" s="220">
        <v>10295</v>
      </c>
      <c r="S1433" s="220">
        <v>10490</v>
      </c>
      <c r="T1433" s="220">
        <v>10015</v>
      </c>
      <c r="U1433" s="220">
        <v>10001</v>
      </c>
      <c r="V1433" s="220">
        <v>10004</v>
      </c>
      <c r="W1433" s="221">
        <v>10010</v>
      </c>
    </row>
    <row r="1434" spans="1:23" ht="90" customHeight="1" x14ac:dyDescent="0.3">
      <c r="A1434" s="217" t="s">
        <v>4011</v>
      </c>
      <c r="B1434" s="218" t="s">
        <v>2826</v>
      </c>
      <c r="C1434" s="218"/>
      <c r="D1434" s="219" t="s">
        <v>135</v>
      </c>
      <c r="E1434" s="219" t="s">
        <v>156</v>
      </c>
      <c r="F1434" s="219" t="s">
        <v>214</v>
      </c>
      <c r="G1434" s="219" t="s">
        <v>351</v>
      </c>
      <c r="H1434" s="219" t="s">
        <v>448</v>
      </c>
      <c r="I1434" s="219" t="s">
        <v>448</v>
      </c>
      <c r="J1434" s="219" t="s">
        <v>117</v>
      </c>
      <c r="K1434" s="219" t="s">
        <v>10</v>
      </c>
      <c r="L1434" s="219" t="s">
        <v>1064</v>
      </c>
      <c r="M1434" s="219" t="s">
        <v>124</v>
      </c>
      <c r="N1434" s="220">
        <v>10000</v>
      </c>
      <c r="O1434" s="220">
        <v>10022</v>
      </c>
      <c r="P1434" s="220">
        <v>10043</v>
      </c>
      <c r="Q1434" s="220">
        <v>10109</v>
      </c>
      <c r="R1434" s="220">
        <v>10295</v>
      </c>
      <c r="S1434" s="220">
        <v>10491</v>
      </c>
      <c r="T1434" s="220">
        <v>10017</v>
      </c>
      <c r="U1434" s="220">
        <v>10001</v>
      </c>
      <c r="V1434" s="220">
        <v>10004</v>
      </c>
      <c r="W1434" s="221">
        <v>10008</v>
      </c>
    </row>
    <row r="1435" spans="1:23" ht="90" customHeight="1" x14ac:dyDescent="0.3">
      <c r="A1435" s="217" t="s">
        <v>4011</v>
      </c>
      <c r="B1435" s="218" t="s">
        <v>2827</v>
      </c>
      <c r="C1435" s="218"/>
      <c r="D1435" s="219" t="s">
        <v>135</v>
      </c>
      <c r="E1435" s="219" t="s">
        <v>156</v>
      </c>
      <c r="F1435" s="219" t="s">
        <v>214</v>
      </c>
      <c r="G1435" s="219" t="s">
        <v>351</v>
      </c>
      <c r="H1435" s="219" t="s">
        <v>449</v>
      </c>
      <c r="I1435" s="219" t="s">
        <v>449</v>
      </c>
      <c r="J1435" s="219" t="s">
        <v>122</v>
      </c>
      <c r="K1435" s="219" t="s">
        <v>11</v>
      </c>
      <c r="L1435" s="219" t="s">
        <v>1064</v>
      </c>
      <c r="M1435" s="219" t="s">
        <v>125</v>
      </c>
      <c r="N1435" s="220">
        <v>10000</v>
      </c>
      <c r="O1435" s="220">
        <v>10022</v>
      </c>
      <c r="P1435" s="220">
        <v>10043</v>
      </c>
      <c r="Q1435" s="220">
        <v>10109</v>
      </c>
      <c r="R1435" s="220">
        <v>10295</v>
      </c>
      <c r="S1435" s="220">
        <v>10492</v>
      </c>
      <c r="T1435" s="220">
        <v>10015</v>
      </c>
      <c r="U1435" s="220">
        <v>10002</v>
      </c>
      <c r="V1435" s="220">
        <v>10004</v>
      </c>
      <c r="W1435" s="221">
        <v>10009</v>
      </c>
    </row>
    <row r="1436" spans="1:23" ht="90" customHeight="1" x14ac:dyDescent="0.3">
      <c r="A1436" s="217" t="s">
        <v>4011</v>
      </c>
      <c r="B1436" s="218" t="s">
        <v>2828</v>
      </c>
      <c r="C1436" s="218"/>
      <c r="D1436" s="219" t="s">
        <v>135</v>
      </c>
      <c r="E1436" s="219" t="s">
        <v>156</v>
      </c>
      <c r="F1436" s="219" t="s">
        <v>214</v>
      </c>
      <c r="G1436" s="219" t="s">
        <v>351</v>
      </c>
      <c r="H1436" s="219" t="s">
        <v>448</v>
      </c>
      <c r="I1436" s="219" t="s">
        <v>448</v>
      </c>
      <c r="J1436" s="219" t="s">
        <v>117</v>
      </c>
      <c r="K1436" s="219" t="s">
        <v>10</v>
      </c>
      <c r="L1436" s="219" t="s">
        <v>1064</v>
      </c>
      <c r="M1436" s="219" t="s">
        <v>125</v>
      </c>
      <c r="N1436" s="220">
        <v>10000</v>
      </c>
      <c r="O1436" s="220">
        <v>10022</v>
      </c>
      <c r="P1436" s="220">
        <v>10043</v>
      </c>
      <c r="Q1436" s="220">
        <v>10109</v>
      </c>
      <c r="R1436" s="220">
        <v>10295</v>
      </c>
      <c r="S1436" s="220">
        <v>10491</v>
      </c>
      <c r="T1436" s="220">
        <v>10017</v>
      </c>
      <c r="U1436" s="220">
        <v>10001</v>
      </c>
      <c r="V1436" s="220">
        <v>10004</v>
      </c>
      <c r="W1436" s="221">
        <v>10009</v>
      </c>
    </row>
    <row r="1437" spans="1:23" ht="90" customHeight="1" x14ac:dyDescent="0.3">
      <c r="A1437" s="217" t="s">
        <v>4011</v>
      </c>
      <c r="B1437" s="218" t="s">
        <v>2829</v>
      </c>
      <c r="C1437" s="218"/>
      <c r="D1437" s="219" t="s">
        <v>135</v>
      </c>
      <c r="E1437" s="219" t="s">
        <v>156</v>
      </c>
      <c r="F1437" s="219" t="s">
        <v>214</v>
      </c>
      <c r="G1437" s="219" t="s">
        <v>351</v>
      </c>
      <c r="H1437" s="219" t="s">
        <v>448</v>
      </c>
      <c r="I1437" s="219" t="s">
        <v>448</v>
      </c>
      <c r="J1437" s="219" t="s">
        <v>117</v>
      </c>
      <c r="K1437" s="219" t="s">
        <v>10</v>
      </c>
      <c r="L1437" s="219" t="s">
        <v>1061</v>
      </c>
      <c r="M1437" s="219" t="s">
        <v>126</v>
      </c>
      <c r="N1437" s="220">
        <v>10000</v>
      </c>
      <c r="O1437" s="220">
        <v>10022</v>
      </c>
      <c r="P1437" s="220">
        <v>10043</v>
      </c>
      <c r="Q1437" s="220">
        <v>10109</v>
      </c>
      <c r="R1437" s="220">
        <v>10295</v>
      </c>
      <c r="S1437" s="220">
        <v>10491</v>
      </c>
      <c r="T1437" s="220">
        <v>10017</v>
      </c>
      <c r="U1437" s="220">
        <v>10001</v>
      </c>
      <c r="V1437" s="220">
        <v>10006</v>
      </c>
      <c r="W1437" s="221">
        <v>10010</v>
      </c>
    </row>
    <row r="1438" spans="1:23" ht="90" customHeight="1" x14ac:dyDescent="0.3">
      <c r="A1438" s="217" t="s">
        <v>4011</v>
      </c>
      <c r="B1438" s="218" t="s">
        <v>2830</v>
      </c>
      <c r="C1438" s="218"/>
      <c r="D1438" s="219" t="s">
        <v>135</v>
      </c>
      <c r="E1438" s="219" t="s">
        <v>156</v>
      </c>
      <c r="F1438" s="219" t="s">
        <v>214</v>
      </c>
      <c r="G1438" s="219" t="s">
        <v>351</v>
      </c>
      <c r="H1438" s="219" t="s">
        <v>445</v>
      </c>
      <c r="I1438" s="219" t="s">
        <v>445</v>
      </c>
      <c r="J1438" s="219" t="s">
        <v>117</v>
      </c>
      <c r="K1438" s="219" t="s">
        <v>10</v>
      </c>
      <c r="L1438" s="219" t="s">
        <v>1064</v>
      </c>
      <c r="M1438" s="219" t="s">
        <v>125</v>
      </c>
      <c r="N1438" s="220">
        <v>10000</v>
      </c>
      <c r="O1438" s="220">
        <v>10022</v>
      </c>
      <c r="P1438" s="220">
        <v>10043</v>
      </c>
      <c r="Q1438" s="220">
        <v>10109</v>
      </c>
      <c r="R1438" s="220">
        <v>10295</v>
      </c>
      <c r="S1438" s="220">
        <v>10486</v>
      </c>
      <c r="T1438" s="220">
        <v>10017</v>
      </c>
      <c r="U1438" s="220">
        <v>10001</v>
      </c>
      <c r="V1438" s="220">
        <v>10004</v>
      </c>
      <c r="W1438" s="221">
        <v>10009</v>
      </c>
    </row>
    <row r="1439" spans="1:23" ht="90" customHeight="1" x14ac:dyDescent="0.3">
      <c r="A1439" s="217" t="s">
        <v>4011</v>
      </c>
      <c r="B1439" s="218" t="s">
        <v>2831</v>
      </c>
      <c r="C1439" s="218"/>
      <c r="D1439" s="219" t="s">
        <v>135</v>
      </c>
      <c r="E1439" s="219" t="s">
        <v>156</v>
      </c>
      <c r="F1439" s="219" t="s">
        <v>214</v>
      </c>
      <c r="G1439" s="219" t="s">
        <v>351</v>
      </c>
      <c r="H1439" s="219" t="s">
        <v>448</v>
      </c>
      <c r="I1439" s="219" t="s">
        <v>448</v>
      </c>
      <c r="J1439" s="219" t="s">
        <v>117</v>
      </c>
      <c r="K1439" s="219" t="s">
        <v>10</v>
      </c>
      <c r="L1439" s="219" t="s">
        <v>1061</v>
      </c>
      <c r="M1439" s="219" t="s">
        <v>127</v>
      </c>
      <c r="N1439" s="220">
        <v>10000</v>
      </c>
      <c r="O1439" s="220">
        <v>10022</v>
      </c>
      <c r="P1439" s="220">
        <v>10043</v>
      </c>
      <c r="Q1439" s="220">
        <v>10109</v>
      </c>
      <c r="R1439" s="220">
        <v>10295</v>
      </c>
      <c r="S1439" s="220">
        <v>10491</v>
      </c>
      <c r="T1439" s="220">
        <v>10017</v>
      </c>
      <c r="U1439" s="220">
        <v>10001</v>
      </c>
      <c r="V1439" s="220">
        <v>10006</v>
      </c>
      <c r="W1439" s="221">
        <v>10011</v>
      </c>
    </row>
    <row r="1440" spans="1:23" ht="90" customHeight="1" x14ac:dyDescent="0.3">
      <c r="A1440" s="217" t="s">
        <v>4011</v>
      </c>
      <c r="B1440" s="218" t="s">
        <v>2832</v>
      </c>
      <c r="C1440" s="218"/>
      <c r="D1440" s="219" t="s">
        <v>135</v>
      </c>
      <c r="E1440" s="219" t="s">
        <v>156</v>
      </c>
      <c r="F1440" s="219" t="s">
        <v>214</v>
      </c>
      <c r="G1440" s="219" t="s">
        <v>351</v>
      </c>
      <c r="H1440" s="219" t="s">
        <v>445</v>
      </c>
      <c r="I1440" s="219" t="s">
        <v>445</v>
      </c>
      <c r="J1440" s="219" t="s">
        <v>117</v>
      </c>
      <c r="K1440" s="219" t="s">
        <v>11</v>
      </c>
      <c r="L1440" s="219" t="s">
        <v>1088</v>
      </c>
      <c r="M1440" s="219" t="s">
        <v>125</v>
      </c>
      <c r="N1440" s="220">
        <v>10000</v>
      </c>
      <c r="O1440" s="220">
        <v>10022</v>
      </c>
      <c r="P1440" s="220">
        <v>10043</v>
      </c>
      <c r="Q1440" s="220">
        <v>10109</v>
      </c>
      <c r="R1440" s="220">
        <v>10295</v>
      </c>
      <c r="S1440" s="220">
        <v>10486</v>
      </c>
      <c r="T1440" s="220">
        <v>10017</v>
      </c>
      <c r="U1440" s="220">
        <v>10002</v>
      </c>
      <c r="V1440" s="220">
        <v>10003</v>
      </c>
      <c r="W1440" s="221">
        <v>10009</v>
      </c>
    </row>
    <row r="1441" spans="1:23" ht="90" customHeight="1" x14ac:dyDescent="0.3">
      <c r="A1441" s="217" t="s">
        <v>4011</v>
      </c>
      <c r="B1441" s="218" t="s">
        <v>2833</v>
      </c>
      <c r="C1441" s="218"/>
      <c r="D1441" s="219" t="s">
        <v>135</v>
      </c>
      <c r="E1441" s="219" t="s">
        <v>156</v>
      </c>
      <c r="F1441" s="219" t="s">
        <v>214</v>
      </c>
      <c r="G1441" s="219" t="s">
        <v>351</v>
      </c>
      <c r="H1441" s="219" t="s">
        <v>445</v>
      </c>
      <c r="I1441" s="219" t="s">
        <v>445</v>
      </c>
      <c r="J1441" s="219" t="s">
        <v>117</v>
      </c>
      <c r="K1441" s="219" t="s">
        <v>10</v>
      </c>
      <c r="L1441" s="219" t="s">
        <v>1061</v>
      </c>
      <c r="M1441" s="219" t="s">
        <v>126</v>
      </c>
      <c r="N1441" s="220">
        <v>10000</v>
      </c>
      <c r="O1441" s="220">
        <v>10022</v>
      </c>
      <c r="P1441" s="220">
        <v>10043</v>
      </c>
      <c r="Q1441" s="220">
        <v>10109</v>
      </c>
      <c r="R1441" s="220">
        <v>10295</v>
      </c>
      <c r="S1441" s="220">
        <v>10486</v>
      </c>
      <c r="T1441" s="220">
        <v>10017</v>
      </c>
      <c r="U1441" s="220">
        <v>10001</v>
      </c>
      <c r="V1441" s="220">
        <v>10006</v>
      </c>
      <c r="W1441" s="221">
        <v>10010</v>
      </c>
    </row>
    <row r="1442" spans="1:23" ht="90" customHeight="1" x14ac:dyDescent="0.3">
      <c r="A1442" s="217" t="s">
        <v>4011</v>
      </c>
      <c r="B1442" s="218" t="s">
        <v>2834</v>
      </c>
      <c r="C1442" s="218"/>
      <c r="D1442" s="219" t="s">
        <v>135</v>
      </c>
      <c r="E1442" s="219" t="s">
        <v>156</v>
      </c>
      <c r="F1442" s="219" t="s">
        <v>214</v>
      </c>
      <c r="G1442" s="219" t="s">
        <v>351</v>
      </c>
      <c r="H1442" s="219" t="s">
        <v>448</v>
      </c>
      <c r="I1442" s="219" t="s">
        <v>448</v>
      </c>
      <c r="J1442" s="219" t="s">
        <v>117</v>
      </c>
      <c r="K1442" s="219" t="s">
        <v>10</v>
      </c>
      <c r="L1442" s="219" t="s">
        <v>1064</v>
      </c>
      <c r="M1442" s="219" t="s">
        <v>125</v>
      </c>
      <c r="N1442" s="220">
        <v>10000</v>
      </c>
      <c r="O1442" s="220">
        <v>10022</v>
      </c>
      <c r="P1442" s="220">
        <v>10043</v>
      </c>
      <c r="Q1442" s="220">
        <v>10109</v>
      </c>
      <c r="R1442" s="220">
        <v>10295</v>
      </c>
      <c r="S1442" s="220">
        <v>10491</v>
      </c>
      <c r="T1442" s="220">
        <v>10017</v>
      </c>
      <c r="U1442" s="220">
        <v>10001</v>
      </c>
      <c r="V1442" s="220">
        <v>10004</v>
      </c>
      <c r="W1442" s="221">
        <v>10009</v>
      </c>
    </row>
    <row r="1443" spans="1:23" ht="90" customHeight="1" x14ac:dyDescent="0.3">
      <c r="A1443" s="217" t="s">
        <v>4011</v>
      </c>
      <c r="B1443" s="218" t="s">
        <v>2835</v>
      </c>
      <c r="C1443" s="218"/>
      <c r="D1443" s="219" t="s">
        <v>135</v>
      </c>
      <c r="E1443" s="219" t="s">
        <v>156</v>
      </c>
      <c r="F1443" s="219" t="s">
        <v>214</v>
      </c>
      <c r="G1443" s="219" t="s">
        <v>351</v>
      </c>
      <c r="H1443" s="219" t="s">
        <v>447</v>
      </c>
      <c r="I1443" s="219" t="s">
        <v>447</v>
      </c>
      <c r="J1443" s="219" t="s">
        <v>117</v>
      </c>
      <c r="K1443" s="219" t="s">
        <v>11</v>
      </c>
      <c r="L1443" s="219" t="s">
        <v>1064</v>
      </c>
      <c r="M1443" s="219" t="s">
        <v>125</v>
      </c>
      <c r="N1443" s="220">
        <v>10000</v>
      </c>
      <c r="O1443" s="220">
        <v>10022</v>
      </c>
      <c r="P1443" s="220">
        <v>10043</v>
      </c>
      <c r="Q1443" s="220">
        <v>10109</v>
      </c>
      <c r="R1443" s="220">
        <v>10295</v>
      </c>
      <c r="S1443" s="220">
        <v>10490</v>
      </c>
      <c r="T1443" s="220">
        <v>10017</v>
      </c>
      <c r="U1443" s="220">
        <v>10002</v>
      </c>
      <c r="V1443" s="220">
        <v>10004</v>
      </c>
      <c r="W1443" s="221">
        <v>10009</v>
      </c>
    </row>
    <row r="1444" spans="1:23" ht="90" customHeight="1" x14ac:dyDescent="0.3">
      <c r="A1444" s="217" t="s">
        <v>4011</v>
      </c>
      <c r="B1444" s="218" t="s">
        <v>2836</v>
      </c>
      <c r="C1444" s="218"/>
      <c r="D1444" s="219" t="s">
        <v>135</v>
      </c>
      <c r="E1444" s="219" t="s">
        <v>156</v>
      </c>
      <c r="F1444" s="219" t="s">
        <v>214</v>
      </c>
      <c r="G1444" s="219" t="s">
        <v>351</v>
      </c>
      <c r="H1444" s="219" t="s">
        <v>445</v>
      </c>
      <c r="I1444" s="219" t="s">
        <v>445</v>
      </c>
      <c r="J1444" s="219" t="s">
        <v>117</v>
      </c>
      <c r="K1444" s="219" t="s">
        <v>10</v>
      </c>
      <c r="L1444" s="219" t="s">
        <v>1079</v>
      </c>
      <c r="M1444" s="219" t="s">
        <v>126</v>
      </c>
      <c r="N1444" s="220">
        <v>10000</v>
      </c>
      <c r="O1444" s="220">
        <v>10022</v>
      </c>
      <c r="P1444" s="220">
        <v>10043</v>
      </c>
      <c r="Q1444" s="220">
        <v>10109</v>
      </c>
      <c r="R1444" s="220">
        <v>10295</v>
      </c>
      <c r="S1444" s="220">
        <v>10486</v>
      </c>
      <c r="T1444" s="220">
        <v>10017</v>
      </c>
      <c r="U1444" s="220">
        <v>10001</v>
      </c>
      <c r="V1444" s="220">
        <v>10005</v>
      </c>
      <c r="W1444" s="221">
        <v>10010</v>
      </c>
    </row>
    <row r="1445" spans="1:23" ht="90" customHeight="1" x14ac:dyDescent="0.3">
      <c r="A1445" s="217" t="s">
        <v>4011</v>
      </c>
      <c r="B1445" s="218" t="s">
        <v>2837</v>
      </c>
      <c r="C1445" s="218"/>
      <c r="D1445" s="219" t="s">
        <v>135</v>
      </c>
      <c r="E1445" s="219" t="s">
        <v>156</v>
      </c>
      <c r="F1445" s="219" t="s">
        <v>214</v>
      </c>
      <c r="G1445" s="219" t="s">
        <v>351</v>
      </c>
      <c r="H1445" s="219" t="s">
        <v>448</v>
      </c>
      <c r="I1445" s="219" t="s">
        <v>448</v>
      </c>
      <c r="J1445" s="219" t="s">
        <v>117</v>
      </c>
      <c r="K1445" s="219" t="s">
        <v>10</v>
      </c>
      <c r="L1445" s="219" t="s">
        <v>1079</v>
      </c>
      <c r="M1445" s="219" t="s">
        <v>125</v>
      </c>
      <c r="N1445" s="220">
        <v>10000</v>
      </c>
      <c r="O1445" s="220">
        <v>10022</v>
      </c>
      <c r="P1445" s="220">
        <v>10043</v>
      </c>
      <c r="Q1445" s="220">
        <v>10109</v>
      </c>
      <c r="R1445" s="220">
        <v>10295</v>
      </c>
      <c r="S1445" s="220">
        <v>10491</v>
      </c>
      <c r="T1445" s="220">
        <v>10017</v>
      </c>
      <c r="U1445" s="220">
        <v>10001</v>
      </c>
      <c r="V1445" s="220">
        <v>10005</v>
      </c>
      <c r="W1445" s="221">
        <v>10009</v>
      </c>
    </row>
    <row r="1446" spans="1:23" ht="90" customHeight="1" x14ac:dyDescent="0.3">
      <c r="A1446" s="217" t="s">
        <v>4011</v>
      </c>
      <c r="B1446" s="218" t="s">
        <v>2838</v>
      </c>
      <c r="C1446" s="218"/>
      <c r="D1446" s="219" t="s">
        <v>135</v>
      </c>
      <c r="E1446" s="219" t="s">
        <v>156</v>
      </c>
      <c r="F1446" s="219" t="s">
        <v>214</v>
      </c>
      <c r="G1446" s="219" t="s">
        <v>351</v>
      </c>
      <c r="H1446" s="219" t="s">
        <v>447</v>
      </c>
      <c r="I1446" s="219" t="s">
        <v>447</v>
      </c>
      <c r="J1446" s="219" t="s">
        <v>117</v>
      </c>
      <c r="K1446" s="219" t="s">
        <v>11</v>
      </c>
      <c r="L1446" s="219" t="s">
        <v>1061</v>
      </c>
      <c r="M1446" s="219" t="s">
        <v>127</v>
      </c>
      <c r="N1446" s="220">
        <v>10000</v>
      </c>
      <c r="O1446" s="220">
        <v>10022</v>
      </c>
      <c r="P1446" s="220">
        <v>10043</v>
      </c>
      <c r="Q1446" s="220">
        <v>10109</v>
      </c>
      <c r="R1446" s="220">
        <v>10295</v>
      </c>
      <c r="S1446" s="220">
        <v>10490</v>
      </c>
      <c r="T1446" s="220">
        <v>10017</v>
      </c>
      <c r="U1446" s="220">
        <v>10002</v>
      </c>
      <c r="V1446" s="220">
        <v>10006</v>
      </c>
      <c r="W1446" s="221">
        <v>10011</v>
      </c>
    </row>
    <row r="1447" spans="1:23" ht="90" customHeight="1" x14ac:dyDescent="0.3">
      <c r="A1447" s="217" t="s">
        <v>4011</v>
      </c>
      <c r="B1447" s="218" t="s">
        <v>2839</v>
      </c>
      <c r="C1447" s="218"/>
      <c r="D1447" s="219" t="s">
        <v>135</v>
      </c>
      <c r="E1447" s="219" t="s">
        <v>156</v>
      </c>
      <c r="F1447" s="219" t="s">
        <v>214</v>
      </c>
      <c r="G1447" s="219" t="s">
        <v>351</v>
      </c>
      <c r="H1447" s="219" t="s">
        <v>448</v>
      </c>
      <c r="I1447" s="219" t="s">
        <v>448</v>
      </c>
      <c r="J1447" s="219" t="s">
        <v>117</v>
      </c>
      <c r="K1447" s="219" t="s">
        <v>10</v>
      </c>
      <c r="L1447" s="219" t="s">
        <v>1079</v>
      </c>
      <c r="M1447" s="219" t="s">
        <v>125</v>
      </c>
      <c r="N1447" s="220">
        <v>10000</v>
      </c>
      <c r="O1447" s="220">
        <v>10022</v>
      </c>
      <c r="P1447" s="220">
        <v>10043</v>
      </c>
      <c r="Q1447" s="220">
        <v>10109</v>
      </c>
      <c r="R1447" s="220">
        <v>10295</v>
      </c>
      <c r="S1447" s="220">
        <v>10491</v>
      </c>
      <c r="T1447" s="220">
        <v>10017</v>
      </c>
      <c r="U1447" s="220">
        <v>10001</v>
      </c>
      <c r="V1447" s="220">
        <v>10005</v>
      </c>
      <c r="W1447" s="221">
        <v>10009</v>
      </c>
    </row>
    <row r="1448" spans="1:23" ht="90" customHeight="1" x14ac:dyDescent="0.3">
      <c r="A1448" s="217" t="s">
        <v>4011</v>
      </c>
      <c r="B1448" s="218" t="s">
        <v>2840</v>
      </c>
      <c r="C1448" s="218"/>
      <c r="D1448" s="219" t="s">
        <v>135</v>
      </c>
      <c r="E1448" s="219" t="s">
        <v>156</v>
      </c>
      <c r="F1448" s="219" t="s">
        <v>214</v>
      </c>
      <c r="G1448" s="219" t="s">
        <v>351</v>
      </c>
      <c r="H1448" s="219" t="s">
        <v>446</v>
      </c>
      <c r="I1448" s="219" t="s">
        <v>446</v>
      </c>
      <c r="J1448" s="219" t="s">
        <v>117</v>
      </c>
      <c r="K1448" s="219" t="s">
        <v>10</v>
      </c>
      <c r="L1448" s="219" t="s">
        <v>1079</v>
      </c>
      <c r="M1448" s="219" t="s">
        <v>126</v>
      </c>
      <c r="N1448" s="220">
        <v>10000</v>
      </c>
      <c r="O1448" s="220">
        <v>10022</v>
      </c>
      <c r="P1448" s="220">
        <v>10043</v>
      </c>
      <c r="Q1448" s="220">
        <v>10109</v>
      </c>
      <c r="R1448" s="220">
        <v>10295</v>
      </c>
      <c r="S1448" s="220">
        <v>10489</v>
      </c>
      <c r="T1448" s="220">
        <v>10017</v>
      </c>
      <c r="U1448" s="220">
        <v>10001</v>
      </c>
      <c r="V1448" s="220">
        <v>10005</v>
      </c>
      <c r="W1448" s="221">
        <v>10010</v>
      </c>
    </row>
    <row r="1449" spans="1:23" ht="90" customHeight="1" x14ac:dyDescent="0.3">
      <c r="A1449" s="217" t="s">
        <v>4011</v>
      </c>
      <c r="B1449" s="218" t="s">
        <v>2841</v>
      </c>
      <c r="C1449" s="218"/>
      <c r="D1449" s="219" t="s">
        <v>135</v>
      </c>
      <c r="E1449" s="219" t="s">
        <v>156</v>
      </c>
      <c r="F1449" s="219" t="s">
        <v>214</v>
      </c>
      <c r="G1449" s="219" t="s">
        <v>351</v>
      </c>
      <c r="H1449" s="219" t="s">
        <v>447</v>
      </c>
      <c r="I1449" s="219" t="s">
        <v>447</v>
      </c>
      <c r="J1449" s="219" t="s">
        <v>117</v>
      </c>
      <c r="K1449" s="219" t="s">
        <v>10</v>
      </c>
      <c r="L1449" s="219" t="s">
        <v>1088</v>
      </c>
      <c r="M1449" s="219" t="s">
        <v>125</v>
      </c>
      <c r="N1449" s="220">
        <v>10000</v>
      </c>
      <c r="O1449" s="220">
        <v>10022</v>
      </c>
      <c r="P1449" s="220">
        <v>10043</v>
      </c>
      <c r="Q1449" s="220">
        <v>10109</v>
      </c>
      <c r="R1449" s="220">
        <v>10295</v>
      </c>
      <c r="S1449" s="220">
        <v>10490</v>
      </c>
      <c r="T1449" s="220">
        <v>10017</v>
      </c>
      <c r="U1449" s="220">
        <v>10001</v>
      </c>
      <c r="V1449" s="220">
        <v>10003</v>
      </c>
      <c r="W1449" s="221">
        <v>10009</v>
      </c>
    </row>
    <row r="1450" spans="1:23" ht="90" customHeight="1" x14ac:dyDescent="0.3">
      <c r="A1450" s="217" t="s">
        <v>4011</v>
      </c>
      <c r="B1450" s="218" t="s">
        <v>2842</v>
      </c>
      <c r="C1450" s="218"/>
      <c r="D1450" s="219" t="s">
        <v>135</v>
      </c>
      <c r="E1450" s="219" t="s">
        <v>156</v>
      </c>
      <c r="F1450" s="219" t="s">
        <v>214</v>
      </c>
      <c r="G1450" s="219" t="s">
        <v>351</v>
      </c>
      <c r="H1450" s="219" t="s">
        <v>447</v>
      </c>
      <c r="I1450" s="219" t="s">
        <v>447</v>
      </c>
      <c r="J1450" s="219" t="s">
        <v>117</v>
      </c>
      <c r="K1450" s="219" t="s">
        <v>10</v>
      </c>
      <c r="L1450" s="219" t="s">
        <v>1061</v>
      </c>
      <c r="M1450" s="219" t="s">
        <v>127</v>
      </c>
      <c r="N1450" s="220">
        <v>10000</v>
      </c>
      <c r="O1450" s="220">
        <v>10022</v>
      </c>
      <c r="P1450" s="220">
        <v>10043</v>
      </c>
      <c r="Q1450" s="220">
        <v>10109</v>
      </c>
      <c r="R1450" s="220">
        <v>10295</v>
      </c>
      <c r="S1450" s="220">
        <v>10490</v>
      </c>
      <c r="T1450" s="220">
        <v>10017</v>
      </c>
      <c r="U1450" s="220">
        <v>10001</v>
      </c>
      <c r="V1450" s="220">
        <v>10006</v>
      </c>
      <c r="W1450" s="221">
        <v>10011</v>
      </c>
    </row>
    <row r="1451" spans="1:23" ht="90" customHeight="1" x14ac:dyDescent="0.3">
      <c r="A1451" s="217" t="s">
        <v>4011</v>
      </c>
      <c r="B1451" s="218" t="s">
        <v>2843</v>
      </c>
      <c r="C1451" s="218"/>
      <c r="D1451" s="219" t="s">
        <v>135</v>
      </c>
      <c r="E1451" s="219" t="s">
        <v>156</v>
      </c>
      <c r="F1451" s="219" t="s">
        <v>214</v>
      </c>
      <c r="G1451" s="219" t="s">
        <v>351</v>
      </c>
      <c r="H1451" s="219" t="s">
        <v>446</v>
      </c>
      <c r="I1451" s="219" t="s">
        <v>446</v>
      </c>
      <c r="J1451" s="219" t="s">
        <v>117</v>
      </c>
      <c r="K1451" s="219" t="s">
        <v>11</v>
      </c>
      <c r="L1451" s="219" t="s">
        <v>1064</v>
      </c>
      <c r="M1451" s="219" t="s">
        <v>126</v>
      </c>
      <c r="N1451" s="220">
        <v>10000</v>
      </c>
      <c r="O1451" s="220">
        <v>10022</v>
      </c>
      <c r="P1451" s="220">
        <v>10043</v>
      </c>
      <c r="Q1451" s="220">
        <v>10109</v>
      </c>
      <c r="R1451" s="220">
        <v>10295</v>
      </c>
      <c r="S1451" s="220">
        <v>10489</v>
      </c>
      <c r="T1451" s="220">
        <v>10017</v>
      </c>
      <c r="U1451" s="220">
        <v>10002</v>
      </c>
      <c r="V1451" s="220">
        <v>10004</v>
      </c>
      <c r="W1451" s="221">
        <v>10010</v>
      </c>
    </row>
    <row r="1452" spans="1:23" ht="90" customHeight="1" x14ac:dyDescent="0.3">
      <c r="A1452" s="217" t="s">
        <v>4011</v>
      </c>
      <c r="B1452" s="218" t="s">
        <v>2844</v>
      </c>
      <c r="C1452" s="218"/>
      <c r="D1452" s="219" t="s">
        <v>135</v>
      </c>
      <c r="E1452" s="219" t="s">
        <v>156</v>
      </c>
      <c r="F1452" s="219" t="s">
        <v>214</v>
      </c>
      <c r="G1452" s="219" t="s">
        <v>351</v>
      </c>
      <c r="H1452" s="219" t="s">
        <v>447</v>
      </c>
      <c r="I1452" s="219" t="s">
        <v>447</v>
      </c>
      <c r="J1452" s="219" t="s">
        <v>117</v>
      </c>
      <c r="K1452" s="219" t="s">
        <v>10</v>
      </c>
      <c r="L1452" s="219" t="s">
        <v>1088</v>
      </c>
      <c r="M1452" s="219" t="s">
        <v>125</v>
      </c>
      <c r="N1452" s="220">
        <v>10000</v>
      </c>
      <c r="O1452" s="220">
        <v>10022</v>
      </c>
      <c r="P1452" s="220">
        <v>10043</v>
      </c>
      <c r="Q1452" s="220">
        <v>10109</v>
      </c>
      <c r="R1452" s="220">
        <v>10295</v>
      </c>
      <c r="S1452" s="220">
        <v>10490</v>
      </c>
      <c r="T1452" s="220">
        <v>10017</v>
      </c>
      <c r="U1452" s="220">
        <v>10001</v>
      </c>
      <c r="V1452" s="220">
        <v>10003</v>
      </c>
      <c r="W1452" s="221">
        <v>10009</v>
      </c>
    </row>
    <row r="1453" spans="1:23" ht="90" customHeight="1" x14ac:dyDescent="0.3">
      <c r="A1453" s="217" t="s">
        <v>4011</v>
      </c>
      <c r="B1453" s="218" t="s">
        <v>2845</v>
      </c>
      <c r="C1453" s="218"/>
      <c r="D1453" s="219" t="s">
        <v>135</v>
      </c>
      <c r="E1453" s="219" t="s">
        <v>156</v>
      </c>
      <c r="F1453" s="219" t="s">
        <v>214</v>
      </c>
      <c r="G1453" s="219" t="s">
        <v>351</v>
      </c>
      <c r="H1453" s="219" t="s">
        <v>445</v>
      </c>
      <c r="I1453" s="219" t="s">
        <v>445</v>
      </c>
      <c r="J1453" s="219" t="s">
        <v>117</v>
      </c>
      <c r="K1453" s="219" t="s">
        <v>11</v>
      </c>
      <c r="L1453" s="219" t="s">
        <v>1061</v>
      </c>
      <c r="M1453" s="219" t="s">
        <v>127</v>
      </c>
      <c r="N1453" s="220">
        <v>10000</v>
      </c>
      <c r="O1453" s="220">
        <v>10022</v>
      </c>
      <c r="P1453" s="220">
        <v>10043</v>
      </c>
      <c r="Q1453" s="220">
        <v>10109</v>
      </c>
      <c r="R1453" s="220">
        <v>10295</v>
      </c>
      <c r="S1453" s="220">
        <v>10486</v>
      </c>
      <c r="T1453" s="220">
        <v>10017</v>
      </c>
      <c r="U1453" s="220">
        <v>10002</v>
      </c>
      <c r="V1453" s="220">
        <v>10006</v>
      </c>
      <c r="W1453" s="221">
        <v>10011</v>
      </c>
    </row>
    <row r="1454" spans="1:23" ht="90" customHeight="1" x14ac:dyDescent="0.3">
      <c r="A1454" s="217" t="s">
        <v>4011</v>
      </c>
      <c r="B1454" s="218" t="s">
        <v>2846</v>
      </c>
      <c r="C1454" s="218"/>
      <c r="D1454" s="219" t="s">
        <v>135</v>
      </c>
      <c r="E1454" s="219" t="s">
        <v>156</v>
      </c>
      <c r="F1454" s="219" t="s">
        <v>214</v>
      </c>
      <c r="G1454" s="219" t="s">
        <v>351</v>
      </c>
      <c r="H1454" s="219" t="s">
        <v>445</v>
      </c>
      <c r="I1454" s="219" t="s">
        <v>445</v>
      </c>
      <c r="J1454" s="219" t="s">
        <v>117</v>
      </c>
      <c r="K1454" s="219" t="s">
        <v>10</v>
      </c>
      <c r="L1454" s="219" t="s">
        <v>1061</v>
      </c>
      <c r="M1454" s="219" t="s">
        <v>125</v>
      </c>
      <c r="N1454" s="220">
        <v>10000</v>
      </c>
      <c r="O1454" s="220">
        <v>10022</v>
      </c>
      <c r="P1454" s="220">
        <v>10043</v>
      </c>
      <c r="Q1454" s="220">
        <v>10109</v>
      </c>
      <c r="R1454" s="220">
        <v>10295</v>
      </c>
      <c r="S1454" s="220">
        <v>10486</v>
      </c>
      <c r="T1454" s="220">
        <v>10017</v>
      </c>
      <c r="U1454" s="220">
        <v>10001</v>
      </c>
      <c r="V1454" s="220">
        <v>10006</v>
      </c>
      <c r="W1454" s="221">
        <v>10009</v>
      </c>
    </row>
    <row r="1455" spans="1:23" ht="90" customHeight="1" x14ac:dyDescent="0.3">
      <c r="A1455" s="217" t="s">
        <v>4011</v>
      </c>
      <c r="B1455" s="218" t="s">
        <v>2847</v>
      </c>
      <c r="C1455" s="218"/>
      <c r="D1455" s="219" t="s">
        <v>135</v>
      </c>
      <c r="E1455" s="219" t="s">
        <v>156</v>
      </c>
      <c r="F1455" s="219" t="s">
        <v>214</v>
      </c>
      <c r="G1455" s="219" t="s">
        <v>351</v>
      </c>
      <c r="H1455" s="219" t="s">
        <v>445</v>
      </c>
      <c r="I1455" s="219" t="s">
        <v>445</v>
      </c>
      <c r="J1455" s="219" t="s">
        <v>117</v>
      </c>
      <c r="K1455" s="219" t="s">
        <v>10</v>
      </c>
      <c r="L1455" s="219" t="s">
        <v>1079</v>
      </c>
      <c r="M1455" s="219" t="s">
        <v>125</v>
      </c>
      <c r="N1455" s="220">
        <v>10000</v>
      </c>
      <c r="O1455" s="220">
        <v>10022</v>
      </c>
      <c r="P1455" s="220">
        <v>10043</v>
      </c>
      <c r="Q1455" s="220">
        <v>10109</v>
      </c>
      <c r="R1455" s="220">
        <v>10295</v>
      </c>
      <c r="S1455" s="220">
        <v>10486</v>
      </c>
      <c r="T1455" s="220">
        <v>10017</v>
      </c>
      <c r="U1455" s="220">
        <v>10001</v>
      </c>
      <c r="V1455" s="220">
        <v>10005</v>
      </c>
      <c r="W1455" s="221">
        <v>10009</v>
      </c>
    </row>
    <row r="1456" spans="1:23" ht="90" customHeight="1" x14ac:dyDescent="0.3">
      <c r="A1456" s="217" t="s">
        <v>4011</v>
      </c>
      <c r="B1456" s="218" t="s">
        <v>2848</v>
      </c>
      <c r="C1456" s="218"/>
      <c r="D1456" s="219" t="s">
        <v>135</v>
      </c>
      <c r="E1456" s="219" t="s">
        <v>156</v>
      </c>
      <c r="F1456" s="219" t="s">
        <v>214</v>
      </c>
      <c r="G1456" s="219" t="s">
        <v>351</v>
      </c>
      <c r="H1456" s="219" t="s">
        <v>448</v>
      </c>
      <c r="I1456" s="219" t="s">
        <v>448</v>
      </c>
      <c r="J1456" s="219" t="s">
        <v>117</v>
      </c>
      <c r="K1456" s="219" t="s">
        <v>11</v>
      </c>
      <c r="L1456" s="219" t="s">
        <v>1064</v>
      </c>
      <c r="M1456" s="219" t="s">
        <v>125</v>
      </c>
      <c r="N1456" s="220">
        <v>10000</v>
      </c>
      <c r="O1456" s="220">
        <v>10022</v>
      </c>
      <c r="P1456" s="220">
        <v>10043</v>
      </c>
      <c r="Q1456" s="220">
        <v>10109</v>
      </c>
      <c r="R1456" s="220">
        <v>10295</v>
      </c>
      <c r="S1456" s="220">
        <v>10491</v>
      </c>
      <c r="T1456" s="220">
        <v>10017</v>
      </c>
      <c r="U1456" s="220">
        <v>10002</v>
      </c>
      <c r="V1456" s="220">
        <v>10004</v>
      </c>
      <c r="W1456" s="221">
        <v>10009</v>
      </c>
    </row>
    <row r="1457" spans="1:23" ht="90" customHeight="1" x14ac:dyDescent="0.3">
      <c r="A1457" s="217" t="s">
        <v>4011</v>
      </c>
      <c r="B1457" s="218" t="s">
        <v>2849</v>
      </c>
      <c r="C1457" s="218"/>
      <c r="D1457" s="219" t="s">
        <v>135</v>
      </c>
      <c r="E1457" s="219" t="s">
        <v>156</v>
      </c>
      <c r="F1457" s="219" t="s">
        <v>214</v>
      </c>
      <c r="G1457" s="219" t="s">
        <v>351</v>
      </c>
      <c r="H1457" s="219" t="s">
        <v>446</v>
      </c>
      <c r="I1457" s="219" t="s">
        <v>446</v>
      </c>
      <c r="J1457" s="219" t="s">
        <v>117</v>
      </c>
      <c r="K1457" s="219" t="s">
        <v>10</v>
      </c>
      <c r="L1457" s="219" t="s">
        <v>1061</v>
      </c>
      <c r="M1457" s="219" t="s">
        <v>127</v>
      </c>
      <c r="N1457" s="220">
        <v>10000</v>
      </c>
      <c r="O1457" s="220">
        <v>10022</v>
      </c>
      <c r="P1457" s="220">
        <v>10043</v>
      </c>
      <c r="Q1457" s="220">
        <v>10109</v>
      </c>
      <c r="R1457" s="220">
        <v>10295</v>
      </c>
      <c r="S1457" s="220">
        <v>10489</v>
      </c>
      <c r="T1457" s="220">
        <v>10017</v>
      </c>
      <c r="U1457" s="220">
        <v>10001</v>
      </c>
      <c r="V1457" s="220">
        <v>10006</v>
      </c>
      <c r="W1457" s="221">
        <v>10011</v>
      </c>
    </row>
    <row r="1458" spans="1:23" ht="90" customHeight="1" x14ac:dyDescent="0.3">
      <c r="A1458" s="217" t="s">
        <v>4011</v>
      </c>
      <c r="B1458" s="218" t="s">
        <v>2850</v>
      </c>
      <c r="C1458" s="218"/>
      <c r="D1458" s="219" t="s">
        <v>135</v>
      </c>
      <c r="E1458" s="219" t="s">
        <v>156</v>
      </c>
      <c r="F1458" s="219" t="s">
        <v>214</v>
      </c>
      <c r="G1458" s="219" t="s">
        <v>351</v>
      </c>
      <c r="H1458" s="219" t="s">
        <v>447</v>
      </c>
      <c r="I1458" s="219" t="s">
        <v>447</v>
      </c>
      <c r="J1458" s="219" t="s">
        <v>117</v>
      </c>
      <c r="K1458" s="219" t="s">
        <v>10</v>
      </c>
      <c r="L1458" s="219" t="s">
        <v>1079</v>
      </c>
      <c r="M1458" s="219" t="s">
        <v>125</v>
      </c>
      <c r="N1458" s="220">
        <v>10000</v>
      </c>
      <c r="O1458" s="220">
        <v>10022</v>
      </c>
      <c r="P1458" s="220">
        <v>10043</v>
      </c>
      <c r="Q1458" s="220">
        <v>10109</v>
      </c>
      <c r="R1458" s="220">
        <v>10295</v>
      </c>
      <c r="S1458" s="220">
        <v>10490</v>
      </c>
      <c r="T1458" s="220">
        <v>10017</v>
      </c>
      <c r="U1458" s="220">
        <v>10001</v>
      </c>
      <c r="V1458" s="220">
        <v>10005</v>
      </c>
      <c r="W1458" s="221">
        <v>10009</v>
      </c>
    </row>
    <row r="1459" spans="1:23" ht="90" customHeight="1" x14ac:dyDescent="0.3">
      <c r="A1459" s="217" t="s">
        <v>4011</v>
      </c>
      <c r="B1459" s="218" t="s">
        <v>2851</v>
      </c>
      <c r="C1459" s="218"/>
      <c r="D1459" s="219" t="s">
        <v>135</v>
      </c>
      <c r="E1459" s="219" t="s">
        <v>156</v>
      </c>
      <c r="F1459" s="219" t="s">
        <v>214</v>
      </c>
      <c r="G1459" s="219" t="s">
        <v>351</v>
      </c>
      <c r="H1459" s="219" t="s">
        <v>446</v>
      </c>
      <c r="I1459" s="219" t="s">
        <v>446</v>
      </c>
      <c r="J1459" s="219" t="s">
        <v>117</v>
      </c>
      <c r="K1459" s="219" t="s">
        <v>11</v>
      </c>
      <c r="L1459" s="219" t="s">
        <v>1064</v>
      </c>
      <c r="M1459" s="219" t="s">
        <v>125</v>
      </c>
      <c r="N1459" s="220">
        <v>10000</v>
      </c>
      <c r="O1459" s="220">
        <v>10022</v>
      </c>
      <c r="P1459" s="220">
        <v>10043</v>
      </c>
      <c r="Q1459" s="220">
        <v>10109</v>
      </c>
      <c r="R1459" s="220">
        <v>10295</v>
      </c>
      <c r="S1459" s="220">
        <v>10489</v>
      </c>
      <c r="T1459" s="220">
        <v>10017</v>
      </c>
      <c r="U1459" s="220">
        <v>10002</v>
      </c>
      <c r="V1459" s="220">
        <v>10004</v>
      </c>
      <c r="W1459" s="221">
        <v>10009</v>
      </c>
    </row>
    <row r="1460" spans="1:23" ht="90" customHeight="1" x14ac:dyDescent="0.3">
      <c r="A1460" s="217" t="s">
        <v>4011</v>
      </c>
      <c r="B1460" s="218" t="s">
        <v>2852</v>
      </c>
      <c r="C1460" s="218"/>
      <c r="D1460" s="219" t="s">
        <v>135</v>
      </c>
      <c r="E1460" s="219" t="s">
        <v>156</v>
      </c>
      <c r="F1460" s="219" t="s">
        <v>214</v>
      </c>
      <c r="G1460" s="219" t="s">
        <v>351</v>
      </c>
      <c r="H1460" s="219" t="s">
        <v>445</v>
      </c>
      <c r="I1460" s="219" t="s">
        <v>445</v>
      </c>
      <c r="J1460" s="219" t="s">
        <v>117</v>
      </c>
      <c r="K1460" s="219" t="s">
        <v>10</v>
      </c>
      <c r="L1460" s="219" t="s">
        <v>1064</v>
      </c>
      <c r="M1460" s="219" t="s">
        <v>125</v>
      </c>
      <c r="N1460" s="220">
        <v>10000</v>
      </c>
      <c r="O1460" s="220">
        <v>10022</v>
      </c>
      <c r="P1460" s="220">
        <v>10043</v>
      </c>
      <c r="Q1460" s="220">
        <v>10109</v>
      </c>
      <c r="R1460" s="220">
        <v>10295</v>
      </c>
      <c r="S1460" s="220">
        <v>10486</v>
      </c>
      <c r="T1460" s="220">
        <v>10017</v>
      </c>
      <c r="U1460" s="220">
        <v>10001</v>
      </c>
      <c r="V1460" s="220">
        <v>10004</v>
      </c>
      <c r="W1460" s="221">
        <v>10009</v>
      </c>
    </row>
    <row r="1461" spans="1:23" ht="90" customHeight="1" x14ac:dyDescent="0.3">
      <c r="A1461" s="217" t="s">
        <v>4011</v>
      </c>
      <c r="B1461" s="218" t="s">
        <v>2853</v>
      </c>
      <c r="C1461" s="218"/>
      <c r="D1461" s="219" t="s">
        <v>135</v>
      </c>
      <c r="E1461" s="219" t="s">
        <v>156</v>
      </c>
      <c r="F1461" s="219" t="s">
        <v>214</v>
      </c>
      <c r="G1461" s="219" t="s">
        <v>351</v>
      </c>
      <c r="H1461" s="219" t="s">
        <v>447</v>
      </c>
      <c r="I1461" s="219" t="s">
        <v>447</v>
      </c>
      <c r="J1461" s="219" t="s">
        <v>117</v>
      </c>
      <c r="K1461" s="219" t="s">
        <v>10</v>
      </c>
      <c r="L1461" s="219" t="s">
        <v>1079</v>
      </c>
      <c r="M1461" s="219" t="s">
        <v>125</v>
      </c>
      <c r="N1461" s="220">
        <v>10000</v>
      </c>
      <c r="O1461" s="220">
        <v>10022</v>
      </c>
      <c r="P1461" s="220">
        <v>10043</v>
      </c>
      <c r="Q1461" s="220">
        <v>10109</v>
      </c>
      <c r="R1461" s="220">
        <v>10295</v>
      </c>
      <c r="S1461" s="220">
        <v>10490</v>
      </c>
      <c r="T1461" s="220">
        <v>10017</v>
      </c>
      <c r="U1461" s="220">
        <v>10001</v>
      </c>
      <c r="V1461" s="220">
        <v>10005</v>
      </c>
      <c r="W1461" s="221">
        <v>10009</v>
      </c>
    </row>
    <row r="1462" spans="1:23" ht="90" customHeight="1" x14ac:dyDescent="0.3">
      <c r="A1462" s="217" t="s">
        <v>4011</v>
      </c>
      <c r="B1462" s="218" t="s">
        <v>2854</v>
      </c>
      <c r="C1462" s="218"/>
      <c r="D1462" s="219" t="s">
        <v>135</v>
      </c>
      <c r="E1462" s="219" t="s">
        <v>156</v>
      </c>
      <c r="F1462" s="219" t="s">
        <v>214</v>
      </c>
      <c r="G1462" s="219" t="s">
        <v>351</v>
      </c>
      <c r="H1462" s="219" t="s">
        <v>446</v>
      </c>
      <c r="I1462" s="219" t="s">
        <v>446</v>
      </c>
      <c r="J1462" s="219" t="s">
        <v>122</v>
      </c>
      <c r="K1462" s="219" t="s">
        <v>10</v>
      </c>
      <c r="L1462" s="219" t="s">
        <v>1061</v>
      </c>
      <c r="M1462" s="219" t="s">
        <v>127</v>
      </c>
      <c r="N1462" s="220">
        <v>10000</v>
      </c>
      <c r="O1462" s="220">
        <v>10022</v>
      </c>
      <c r="P1462" s="220">
        <v>10043</v>
      </c>
      <c r="Q1462" s="220">
        <v>10109</v>
      </c>
      <c r="R1462" s="220">
        <v>10295</v>
      </c>
      <c r="S1462" s="220">
        <v>10489</v>
      </c>
      <c r="T1462" s="220">
        <v>10015</v>
      </c>
      <c r="U1462" s="220">
        <v>10001</v>
      </c>
      <c r="V1462" s="220">
        <v>10006</v>
      </c>
      <c r="W1462" s="221">
        <v>10011</v>
      </c>
    </row>
    <row r="1463" spans="1:23" ht="90" customHeight="1" x14ac:dyDescent="0.3">
      <c r="A1463" s="217" t="s">
        <v>4011</v>
      </c>
      <c r="B1463" s="218" t="s">
        <v>2855</v>
      </c>
      <c r="C1463" s="218"/>
      <c r="D1463" s="219" t="s">
        <v>135</v>
      </c>
      <c r="E1463" s="219" t="s">
        <v>156</v>
      </c>
      <c r="F1463" s="219" t="s">
        <v>214</v>
      </c>
      <c r="G1463" s="219" t="s">
        <v>351</v>
      </c>
      <c r="H1463" s="219" t="s">
        <v>446</v>
      </c>
      <c r="I1463" s="219" t="s">
        <v>446</v>
      </c>
      <c r="J1463" s="219" t="s">
        <v>122</v>
      </c>
      <c r="K1463" s="219" t="s">
        <v>10</v>
      </c>
      <c r="L1463" s="219" t="s">
        <v>1067</v>
      </c>
      <c r="M1463" s="219" t="s">
        <v>127</v>
      </c>
      <c r="N1463" s="220">
        <v>10000</v>
      </c>
      <c r="O1463" s="220">
        <v>10022</v>
      </c>
      <c r="P1463" s="220">
        <v>10043</v>
      </c>
      <c r="Q1463" s="220">
        <v>10109</v>
      </c>
      <c r="R1463" s="220">
        <v>10295</v>
      </c>
      <c r="S1463" s="220">
        <v>10489</v>
      </c>
      <c r="T1463" s="220">
        <v>10015</v>
      </c>
      <c r="U1463" s="220">
        <v>10001</v>
      </c>
      <c r="V1463" s="220">
        <v>10007</v>
      </c>
      <c r="W1463" s="221">
        <v>10011</v>
      </c>
    </row>
    <row r="1464" spans="1:23" ht="90" customHeight="1" x14ac:dyDescent="0.3">
      <c r="A1464" s="217" t="s">
        <v>4011</v>
      </c>
      <c r="B1464" s="218" t="s">
        <v>2856</v>
      </c>
      <c r="C1464" s="218"/>
      <c r="D1464" s="219" t="s">
        <v>135</v>
      </c>
      <c r="E1464" s="219" t="s">
        <v>156</v>
      </c>
      <c r="F1464" s="219" t="s">
        <v>214</v>
      </c>
      <c r="G1464" s="219" t="s">
        <v>351</v>
      </c>
      <c r="H1464" s="219" t="s">
        <v>445</v>
      </c>
      <c r="I1464" s="219" t="s">
        <v>445</v>
      </c>
      <c r="J1464" s="219" t="s">
        <v>117</v>
      </c>
      <c r="K1464" s="219" t="s">
        <v>10</v>
      </c>
      <c r="L1464" s="219" t="s">
        <v>1067</v>
      </c>
      <c r="M1464" s="219" t="s">
        <v>127</v>
      </c>
      <c r="N1464" s="220">
        <v>10000</v>
      </c>
      <c r="O1464" s="220">
        <v>10022</v>
      </c>
      <c r="P1464" s="220">
        <v>10043</v>
      </c>
      <c r="Q1464" s="220">
        <v>10109</v>
      </c>
      <c r="R1464" s="220">
        <v>10295</v>
      </c>
      <c r="S1464" s="220">
        <v>10486</v>
      </c>
      <c r="T1464" s="220">
        <v>10017</v>
      </c>
      <c r="U1464" s="220">
        <v>10001</v>
      </c>
      <c r="V1464" s="220">
        <v>10007</v>
      </c>
      <c r="W1464" s="221">
        <v>10011</v>
      </c>
    </row>
    <row r="1465" spans="1:23" ht="90" customHeight="1" x14ac:dyDescent="0.3">
      <c r="A1465" s="217" t="s">
        <v>4011</v>
      </c>
      <c r="B1465" s="218" t="s">
        <v>2857</v>
      </c>
      <c r="C1465" s="218"/>
      <c r="D1465" s="219" t="s">
        <v>135</v>
      </c>
      <c r="E1465" s="219" t="s">
        <v>156</v>
      </c>
      <c r="F1465" s="219" t="s">
        <v>214</v>
      </c>
      <c r="G1465" s="219" t="s">
        <v>351</v>
      </c>
      <c r="H1465" s="219" t="s">
        <v>447</v>
      </c>
      <c r="I1465" s="219" t="s">
        <v>447</v>
      </c>
      <c r="J1465" s="219" t="s">
        <v>122</v>
      </c>
      <c r="K1465" s="219" t="s">
        <v>10</v>
      </c>
      <c r="L1465" s="219" t="s">
        <v>1079</v>
      </c>
      <c r="M1465" s="219" t="s">
        <v>125</v>
      </c>
      <c r="N1465" s="220">
        <v>10000</v>
      </c>
      <c r="O1465" s="220">
        <v>10022</v>
      </c>
      <c r="P1465" s="220">
        <v>10043</v>
      </c>
      <c r="Q1465" s="220">
        <v>10109</v>
      </c>
      <c r="R1465" s="220">
        <v>10295</v>
      </c>
      <c r="S1465" s="220">
        <v>10490</v>
      </c>
      <c r="T1465" s="220">
        <v>10015</v>
      </c>
      <c r="U1465" s="220">
        <v>10001</v>
      </c>
      <c r="V1465" s="220">
        <v>10005</v>
      </c>
      <c r="W1465" s="221">
        <v>10009</v>
      </c>
    </row>
    <row r="1466" spans="1:23" ht="90" customHeight="1" x14ac:dyDescent="0.3">
      <c r="A1466" s="217" t="s">
        <v>4011</v>
      </c>
      <c r="B1466" s="218" t="s">
        <v>2858</v>
      </c>
      <c r="C1466" s="218"/>
      <c r="D1466" s="219" t="s">
        <v>135</v>
      </c>
      <c r="E1466" s="219" t="s">
        <v>156</v>
      </c>
      <c r="F1466" s="219" t="s">
        <v>214</v>
      </c>
      <c r="G1466" s="219" t="s">
        <v>351</v>
      </c>
      <c r="H1466" s="219" t="s">
        <v>447</v>
      </c>
      <c r="I1466" s="219" t="s">
        <v>447</v>
      </c>
      <c r="J1466" s="219" t="s">
        <v>122</v>
      </c>
      <c r="K1466" s="219" t="s">
        <v>10</v>
      </c>
      <c r="L1466" s="219" t="s">
        <v>1064</v>
      </c>
      <c r="M1466" s="219" t="s">
        <v>125</v>
      </c>
      <c r="N1466" s="220">
        <v>10000</v>
      </c>
      <c r="O1466" s="220">
        <v>10022</v>
      </c>
      <c r="P1466" s="220">
        <v>10043</v>
      </c>
      <c r="Q1466" s="220">
        <v>10109</v>
      </c>
      <c r="R1466" s="220">
        <v>10295</v>
      </c>
      <c r="S1466" s="220">
        <v>10490</v>
      </c>
      <c r="T1466" s="220">
        <v>10015</v>
      </c>
      <c r="U1466" s="220">
        <v>10001</v>
      </c>
      <c r="V1466" s="220">
        <v>10004</v>
      </c>
      <c r="W1466" s="221">
        <v>10009</v>
      </c>
    </row>
    <row r="1467" spans="1:23" ht="90" customHeight="1" x14ac:dyDescent="0.3">
      <c r="A1467" s="217" t="s">
        <v>4011</v>
      </c>
      <c r="B1467" s="218" t="s">
        <v>2859</v>
      </c>
      <c r="C1467" s="218"/>
      <c r="D1467" s="219" t="s">
        <v>135</v>
      </c>
      <c r="E1467" s="219" t="s">
        <v>156</v>
      </c>
      <c r="F1467" s="219" t="s">
        <v>214</v>
      </c>
      <c r="G1467" s="219" t="s">
        <v>351</v>
      </c>
      <c r="H1467" s="219" t="s">
        <v>449</v>
      </c>
      <c r="I1467" s="219" t="s">
        <v>449</v>
      </c>
      <c r="J1467" s="219" t="s">
        <v>117</v>
      </c>
      <c r="K1467" s="219" t="s">
        <v>10</v>
      </c>
      <c r="L1467" s="219" t="s">
        <v>1061</v>
      </c>
      <c r="M1467" s="219" t="s">
        <v>127</v>
      </c>
      <c r="N1467" s="220">
        <v>10000</v>
      </c>
      <c r="O1467" s="220">
        <v>10022</v>
      </c>
      <c r="P1467" s="220">
        <v>10043</v>
      </c>
      <c r="Q1467" s="220">
        <v>10109</v>
      </c>
      <c r="R1467" s="220">
        <v>10295</v>
      </c>
      <c r="S1467" s="220">
        <v>10492</v>
      </c>
      <c r="T1467" s="220">
        <v>10017</v>
      </c>
      <c r="U1467" s="220">
        <v>10001</v>
      </c>
      <c r="V1467" s="220">
        <v>10006</v>
      </c>
      <c r="W1467" s="221">
        <v>10011</v>
      </c>
    </row>
    <row r="1468" spans="1:23" ht="90" customHeight="1" x14ac:dyDescent="0.3">
      <c r="A1468" s="217" t="s">
        <v>4011</v>
      </c>
      <c r="B1468" s="218" t="s">
        <v>2860</v>
      </c>
      <c r="C1468" s="218"/>
      <c r="D1468" s="219" t="s">
        <v>135</v>
      </c>
      <c r="E1468" s="219" t="s">
        <v>156</v>
      </c>
      <c r="F1468" s="219" t="s">
        <v>214</v>
      </c>
      <c r="G1468" s="219" t="s">
        <v>351</v>
      </c>
      <c r="H1468" s="219" t="s">
        <v>446</v>
      </c>
      <c r="I1468" s="219" t="s">
        <v>446</v>
      </c>
      <c r="J1468" s="219" t="s">
        <v>117</v>
      </c>
      <c r="K1468" s="219" t="s">
        <v>10</v>
      </c>
      <c r="L1468" s="219" t="s">
        <v>1061</v>
      </c>
      <c r="M1468" s="219" t="s">
        <v>127</v>
      </c>
      <c r="N1468" s="220">
        <v>10000</v>
      </c>
      <c r="O1468" s="220">
        <v>10022</v>
      </c>
      <c r="P1468" s="220">
        <v>10043</v>
      </c>
      <c r="Q1468" s="220">
        <v>10109</v>
      </c>
      <c r="R1468" s="220">
        <v>10295</v>
      </c>
      <c r="S1468" s="220">
        <v>10489</v>
      </c>
      <c r="T1468" s="220">
        <v>10017</v>
      </c>
      <c r="U1468" s="220">
        <v>10001</v>
      </c>
      <c r="V1468" s="220">
        <v>10006</v>
      </c>
      <c r="W1468" s="221">
        <v>10011</v>
      </c>
    </row>
    <row r="1469" spans="1:23" ht="90" customHeight="1" x14ac:dyDescent="0.3">
      <c r="A1469" s="217" t="s">
        <v>4011</v>
      </c>
      <c r="B1469" s="218" t="s">
        <v>2861</v>
      </c>
      <c r="C1469" s="218"/>
      <c r="D1469" s="219" t="s">
        <v>135</v>
      </c>
      <c r="E1469" s="219" t="s">
        <v>156</v>
      </c>
      <c r="F1469" s="219" t="s">
        <v>214</v>
      </c>
      <c r="G1469" s="219" t="s">
        <v>351</v>
      </c>
      <c r="H1469" s="219" t="s">
        <v>448</v>
      </c>
      <c r="I1469" s="219" t="s">
        <v>448</v>
      </c>
      <c r="J1469" s="219" t="s">
        <v>122</v>
      </c>
      <c r="K1469" s="219" t="s">
        <v>10</v>
      </c>
      <c r="L1469" s="219" t="s">
        <v>1079</v>
      </c>
      <c r="M1469" s="219" t="s">
        <v>127</v>
      </c>
      <c r="N1469" s="220">
        <v>10000</v>
      </c>
      <c r="O1469" s="220">
        <v>10022</v>
      </c>
      <c r="P1469" s="220">
        <v>10043</v>
      </c>
      <c r="Q1469" s="220">
        <v>10109</v>
      </c>
      <c r="R1469" s="220">
        <v>10295</v>
      </c>
      <c r="S1469" s="220">
        <v>10491</v>
      </c>
      <c r="T1469" s="220">
        <v>10015</v>
      </c>
      <c r="U1469" s="220">
        <v>10001</v>
      </c>
      <c r="V1469" s="220">
        <v>10005</v>
      </c>
      <c r="W1469" s="221">
        <v>10011</v>
      </c>
    </row>
    <row r="1470" spans="1:23" ht="90" customHeight="1" x14ac:dyDescent="0.3">
      <c r="A1470" s="217" t="s">
        <v>4011</v>
      </c>
      <c r="B1470" s="218" t="s">
        <v>2862</v>
      </c>
      <c r="C1470" s="218"/>
      <c r="D1470" s="219" t="s">
        <v>135</v>
      </c>
      <c r="E1470" s="219" t="s">
        <v>156</v>
      </c>
      <c r="F1470" s="219" t="s">
        <v>214</v>
      </c>
      <c r="G1470" s="219" t="s">
        <v>351</v>
      </c>
      <c r="H1470" s="219" t="s">
        <v>446</v>
      </c>
      <c r="I1470" s="219" t="s">
        <v>446</v>
      </c>
      <c r="J1470" s="219" t="s">
        <v>117</v>
      </c>
      <c r="K1470" s="219" t="s">
        <v>10</v>
      </c>
      <c r="L1470" s="219" t="s">
        <v>1061</v>
      </c>
      <c r="M1470" s="219" t="s">
        <v>125</v>
      </c>
      <c r="N1470" s="220">
        <v>10000</v>
      </c>
      <c r="O1470" s="220">
        <v>10022</v>
      </c>
      <c r="P1470" s="220">
        <v>10043</v>
      </c>
      <c r="Q1470" s="220">
        <v>10109</v>
      </c>
      <c r="R1470" s="220">
        <v>10295</v>
      </c>
      <c r="S1470" s="220">
        <v>10489</v>
      </c>
      <c r="T1470" s="220">
        <v>10017</v>
      </c>
      <c r="U1470" s="220">
        <v>10001</v>
      </c>
      <c r="V1470" s="220">
        <v>10006</v>
      </c>
      <c r="W1470" s="221">
        <v>10009</v>
      </c>
    </row>
    <row r="1471" spans="1:23" ht="90" customHeight="1" x14ac:dyDescent="0.3">
      <c r="A1471" s="217" t="s">
        <v>4011</v>
      </c>
      <c r="B1471" s="218" t="s">
        <v>2863</v>
      </c>
      <c r="C1471" s="218"/>
      <c r="D1471" s="219" t="s">
        <v>135</v>
      </c>
      <c r="E1471" s="219" t="s">
        <v>156</v>
      </c>
      <c r="F1471" s="219" t="s">
        <v>214</v>
      </c>
      <c r="G1471" s="219" t="s">
        <v>351</v>
      </c>
      <c r="H1471" s="219" t="s">
        <v>447</v>
      </c>
      <c r="I1471" s="219" t="s">
        <v>447</v>
      </c>
      <c r="J1471" s="219" t="s">
        <v>117</v>
      </c>
      <c r="K1471" s="219" t="s">
        <v>10</v>
      </c>
      <c r="L1471" s="219" t="s">
        <v>1088</v>
      </c>
      <c r="M1471" s="219" t="s">
        <v>125</v>
      </c>
      <c r="N1471" s="220">
        <v>10000</v>
      </c>
      <c r="O1471" s="220">
        <v>10022</v>
      </c>
      <c r="P1471" s="220">
        <v>10043</v>
      </c>
      <c r="Q1471" s="220">
        <v>10109</v>
      </c>
      <c r="R1471" s="220">
        <v>10295</v>
      </c>
      <c r="S1471" s="220">
        <v>10490</v>
      </c>
      <c r="T1471" s="220">
        <v>10017</v>
      </c>
      <c r="U1471" s="220">
        <v>10001</v>
      </c>
      <c r="V1471" s="220">
        <v>10003</v>
      </c>
      <c r="W1471" s="221">
        <v>10009</v>
      </c>
    </row>
    <row r="1472" spans="1:23" ht="90" customHeight="1" x14ac:dyDescent="0.3">
      <c r="A1472" s="217" t="s">
        <v>4011</v>
      </c>
      <c r="B1472" s="218" t="s">
        <v>2864</v>
      </c>
      <c r="C1472" s="218"/>
      <c r="D1472" s="219" t="s">
        <v>135</v>
      </c>
      <c r="E1472" s="219" t="s">
        <v>156</v>
      </c>
      <c r="F1472" s="219" t="s">
        <v>214</v>
      </c>
      <c r="G1472" s="219" t="s">
        <v>351</v>
      </c>
      <c r="H1472" s="219" t="s">
        <v>446</v>
      </c>
      <c r="I1472" s="219" t="s">
        <v>446</v>
      </c>
      <c r="J1472" s="219" t="s">
        <v>117</v>
      </c>
      <c r="K1472" s="219" t="s">
        <v>10</v>
      </c>
      <c r="L1472" s="219" t="s">
        <v>1061</v>
      </c>
      <c r="M1472" s="219" t="s">
        <v>127</v>
      </c>
      <c r="N1472" s="220">
        <v>10000</v>
      </c>
      <c r="O1472" s="220">
        <v>10022</v>
      </c>
      <c r="P1472" s="220">
        <v>10043</v>
      </c>
      <c r="Q1472" s="220">
        <v>10109</v>
      </c>
      <c r="R1472" s="220">
        <v>10295</v>
      </c>
      <c r="S1472" s="220">
        <v>10489</v>
      </c>
      <c r="T1472" s="220">
        <v>10017</v>
      </c>
      <c r="U1472" s="220">
        <v>10001</v>
      </c>
      <c r="V1472" s="220">
        <v>10006</v>
      </c>
      <c r="W1472" s="221">
        <v>10011</v>
      </c>
    </row>
    <row r="1473" spans="1:23" ht="90" customHeight="1" x14ac:dyDescent="0.3">
      <c r="A1473" s="217" t="s">
        <v>4011</v>
      </c>
      <c r="B1473" s="218" t="s">
        <v>2865</v>
      </c>
      <c r="C1473" s="218"/>
      <c r="D1473" s="219" t="s">
        <v>135</v>
      </c>
      <c r="E1473" s="219" t="s">
        <v>156</v>
      </c>
      <c r="F1473" s="219" t="s">
        <v>214</v>
      </c>
      <c r="G1473" s="219" t="s">
        <v>351</v>
      </c>
      <c r="H1473" s="219" t="s">
        <v>448</v>
      </c>
      <c r="I1473" s="219" t="s">
        <v>448</v>
      </c>
      <c r="J1473" s="219" t="s">
        <v>122</v>
      </c>
      <c r="K1473" s="219" t="s">
        <v>10</v>
      </c>
      <c r="L1473" s="219" t="s">
        <v>1064</v>
      </c>
      <c r="M1473" s="219" t="s">
        <v>126</v>
      </c>
      <c r="N1473" s="220">
        <v>10000</v>
      </c>
      <c r="O1473" s="220">
        <v>10022</v>
      </c>
      <c r="P1473" s="220">
        <v>10043</v>
      </c>
      <c r="Q1473" s="220">
        <v>10109</v>
      </c>
      <c r="R1473" s="220">
        <v>10295</v>
      </c>
      <c r="S1473" s="220">
        <v>10491</v>
      </c>
      <c r="T1473" s="220">
        <v>10015</v>
      </c>
      <c r="U1473" s="220">
        <v>10001</v>
      </c>
      <c r="V1473" s="220">
        <v>10004</v>
      </c>
      <c r="W1473" s="221">
        <v>10010</v>
      </c>
    </row>
    <row r="1474" spans="1:23" ht="90" customHeight="1" x14ac:dyDescent="0.3">
      <c r="A1474" s="217" t="s">
        <v>4011</v>
      </c>
      <c r="B1474" s="218" t="s">
        <v>2866</v>
      </c>
      <c r="C1474" s="218"/>
      <c r="D1474" s="219" t="s">
        <v>135</v>
      </c>
      <c r="E1474" s="219" t="s">
        <v>156</v>
      </c>
      <c r="F1474" s="219" t="s">
        <v>214</v>
      </c>
      <c r="G1474" s="219" t="s">
        <v>351</v>
      </c>
      <c r="H1474" s="219" t="s">
        <v>447</v>
      </c>
      <c r="I1474" s="219" t="s">
        <v>447</v>
      </c>
      <c r="J1474" s="219" t="s">
        <v>117</v>
      </c>
      <c r="K1474" s="219" t="s">
        <v>11</v>
      </c>
      <c r="L1474" s="219" t="s">
        <v>1061</v>
      </c>
      <c r="M1474" s="219" t="s">
        <v>127</v>
      </c>
      <c r="N1474" s="220">
        <v>10000</v>
      </c>
      <c r="O1474" s="220">
        <v>10022</v>
      </c>
      <c r="P1474" s="220">
        <v>10043</v>
      </c>
      <c r="Q1474" s="220">
        <v>10109</v>
      </c>
      <c r="R1474" s="220">
        <v>10295</v>
      </c>
      <c r="S1474" s="220">
        <v>10490</v>
      </c>
      <c r="T1474" s="220">
        <v>10017</v>
      </c>
      <c r="U1474" s="220">
        <v>10002</v>
      </c>
      <c r="V1474" s="220">
        <v>10006</v>
      </c>
      <c r="W1474" s="221">
        <v>10011</v>
      </c>
    </row>
    <row r="1475" spans="1:23" ht="90" customHeight="1" x14ac:dyDescent="0.3">
      <c r="A1475" s="217" t="s">
        <v>4011</v>
      </c>
      <c r="B1475" s="218" t="s">
        <v>2867</v>
      </c>
      <c r="C1475" s="218"/>
      <c r="D1475" s="219" t="s">
        <v>135</v>
      </c>
      <c r="E1475" s="219" t="s">
        <v>156</v>
      </c>
      <c r="F1475" s="219" t="s">
        <v>214</v>
      </c>
      <c r="G1475" s="219" t="s">
        <v>351</v>
      </c>
      <c r="H1475" s="219" t="s">
        <v>445</v>
      </c>
      <c r="I1475" s="219" t="s">
        <v>445</v>
      </c>
      <c r="J1475" s="219" t="s">
        <v>117</v>
      </c>
      <c r="K1475" s="219" t="s">
        <v>11</v>
      </c>
      <c r="L1475" s="219" t="s">
        <v>1061</v>
      </c>
      <c r="M1475" s="219" t="s">
        <v>125</v>
      </c>
      <c r="N1475" s="220">
        <v>10000</v>
      </c>
      <c r="O1475" s="220">
        <v>10022</v>
      </c>
      <c r="P1475" s="220">
        <v>10043</v>
      </c>
      <c r="Q1475" s="220">
        <v>10109</v>
      </c>
      <c r="R1475" s="220">
        <v>10295</v>
      </c>
      <c r="S1475" s="220">
        <v>10486</v>
      </c>
      <c r="T1475" s="220">
        <v>10017</v>
      </c>
      <c r="U1475" s="220">
        <v>10002</v>
      </c>
      <c r="V1475" s="220">
        <v>10006</v>
      </c>
      <c r="W1475" s="221">
        <v>10009</v>
      </c>
    </row>
    <row r="1476" spans="1:23" ht="90" customHeight="1" x14ac:dyDescent="0.3">
      <c r="A1476" s="217" t="s">
        <v>4011</v>
      </c>
      <c r="B1476" s="218" t="s">
        <v>2868</v>
      </c>
      <c r="C1476" s="218"/>
      <c r="D1476" s="219" t="s">
        <v>135</v>
      </c>
      <c r="E1476" s="219" t="s">
        <v>156</v>
      </c>
      <c r="F1476" s="219" t="s">
        <v>214</v>
      </c>
      <c r="G1476" s="219" t="s">
        <v>351</v>
      </c>
      <c r="H1476" s="219" t="s">
        <v>447</v>
      </c>
      <c r="I1476" s="219" t="s">
        <v>447</v>
      </c>
      <c r="J1476" s="219" t="s">
        <v>117</v>
      </c>
      <c r="K1476" s="219" t="s">
        <v>10</v>
      </c>
      <c r="L1476" s="219" t="s">
        <v>1088</v>
      </c>
      <c r="M1476" s="219" t="s">
        <v>125</v>
      </c>
      <c r="N1476" s="220">
        <v>10000</v>
      </c>
      <c r="O1476" s="220">
        <v>10022</v>
      </c>
      <c r="P1476" s="220">
        <v>10043</v>
      </c>
      <c r="Q1476" s="220">
        <v>10109</v>
      </c>
      <c r="R1476" s="220">
        <v>10295</v>
      </c>
      <c r="S1476" s="220">
        <v>10490</v>
      </c>
      <c r="T1476" s="220">
        <v>10017</v>
      </c>
      <c r="U1476" s="220">
        <v>10001</v>
      </c>
      <c r="V1476" s="220">
        <v>10003</v>
      </c>
      <c r="W1476" s="221">
        <v>10009</v>
      </c>
    </row>
    <row r="1477" spans="1:23" ht="90" customHeight="1" x14ac:dyDescent="0.3">
      <c r="A1477" s="217" t="s">
        <v>4011</v>
      </c>
      <c r="B1477" s="218" t="s">
        <v>2869</v>
      </c>
      <c r="C1477" s="218"/>
      <c r="D1477" s="219" t="s">
        <v>135</v>
      </c>
      <c r="E1477" s="219" t="s">
        <v>156</v>
      </c>
      <c r="F1477" s="219" t="s">
        <v>214</v>
      </c>
      <c r="G1477" s="219" t="s">
        <v>351</v>
      </c>
      <c r="H1477" s="219" t="s">
        <v>447</v>
      </c>
      <c r="I1477" s="219" t="s">
        <v>447</v>
      </c>
      <c r="J1477" s="219" t="s">
        <v>117</v>
      </c>
      <c r="K1477" s="219" t="s">
        <v>10</v>
      </c>
      <c r="L1477" s="219" t="s">
        <v>1061</v>
      </c>
      <c r="M1477" s="219" t="s">
        <v>127</v>
      </c>
      <c r="N1477" s="220">
        <v>10000</v>
      </c>
      <c r="O1477" s="220">
        <v>10022</v>
      </c>
      <c r="P1477" s="220">
        <v>10043</v>
      </c>
      <c r="Q1477" s="220">
        <v>10109</v>
      </c>
      <c r="R1477" s="220">
        <v>10295</v>
      </c>
      <c r="S1477" s="220">
        <v>10490</v>
      </c>
      <c r="T1477" s="220">
        <v>10017</v>
      </c>
      <c r="U1477" s="220">
        <v>10001</v>
      </c>
      <c r="V1477" s="220">
        <v>10006</v>
      </c>
      <c r="W1477" s="221">
        <v>10011</v>
      </c>
    </row>
    <row r="1478" spans="1:23" ht="90" customHeight="1" x14ac:dyDescent="0.3">
      <c r="A1478" s="217" t="s">
        <v>4011</v>
      </c>
      <c r="B1478" s="218" t="s">
        <v>2870</v>
      </c>
      <c r="C1478" s="218"/>
      <c r="D1478" s="219" t="s">
        <v>135</v>
      </c>
      <c r="E1478" s="219" t="s">
        <v>156</v>
      </c>
      <c r="F1478" s="219" t="s">
        <v>214</v>
      </c>
      <c r="G1478" s="219" t="s">
        <v>351</v>
      </c>
      <c r="H1478" s="219" t="s">
        <v>448</v>
      </c>
      <c r="I1478" s="219" t="s">
        <v>448</v>
      </c>
      <c r="J1478" s="219" t="s">
        <v>117</v>
      </c>
      <c r="K1478" s="219" t="s">
        <v>10</v>
      </c>
      <c r="L1478" s="219" t="s">
        <v>1061</v>
      </c>
      <c r="M1478" s="219" t="s">
        <v>126</v>
      </c>
      <c r="N1478" s="220">
        <v>10000</v>
      </c>
      <c r="O1478" s="220">
        <v>10022</v>
      </c>
      <c r="P1478" s="220">
        <v>10043</v>
      </c>
      <c r="Q1478" s="220">
        <v>10109</v>
      </c>
      <c r="R1478" s="220">
        <v>10295</v>
      </c>
      <c r="S1478" s="220">
        <v>10491</v>
      </c>
      <c r="T1478" s="220">
        <v>10017</v>
      </c>
      <c r="U1478" s="220">
        <v>10001</v>
      </c>
      <c r="V1478" s="220">
        <v>10006</v>
      </c>
      <c r="W1478" s="221">
        <v>10010</v>
      </c>
    </row>
    <row r="1479" spans="1:23" ht="90" customHeight="1" x14ac:dyDescent="0.3">
      <c r="A1479" s="217" t="s">
        <v>4011</v>
      </c>
      <c r="B1479" s="218" t="s">
        <v>2871</v>
      </c>
      <c r="C1479" s="218"/>
      <c r="D1479" s="219" t="s">
        <v>135</v>
      </c>
      <c r="E1479" s="219" t="s">
        <v>156</v>
      </c>
      <c r="F1479" s="219" t="s">
        <v>214</v>
      </c>
      <c r="G1479" s="219" t="s">
        <v>351</v>
      </c>
      <c r="H1479" s="219" t="s">
        <v>446</v>
      </c>
      <c r="I1479" s="219" t="s">
        <v>446</v>
      </c>
      <c r="J1479" s="219" t="s">
        <v>117</v>
      </c>
      <c r="K1479" s="219" t="s">
        <v>10</v>
      </c>
      <c r="L1479" s="219" t="s">
        <v>1061</v>
      </c>
      <c r="M1479" s="219" t="s">
        <v>126</v>
      </c>
      <c r="N1479" s="220">
        <v>10000</v>
      </c>
      <c r="O1479" s="220">
        <v>10022</v>
      </c>
      <c r="P1479" s="220">
        <v>10043</v>
      </c>
      <c r="Q1479" s="220">
        <v>10109</v>
      </c>
      <c r="R1479" s="220">
        <v>10295</v>
      </c>
      <c r="S1479" s="220">
        <v>10489</v>
      </c>
      <c r="T1479" s="220">
        <v>10017</v>
      </c>
      <c r="U1479" s="220">
        <v>10001</v>
      </c>
      <c r="V1479" s="220">
        <v>10006</v>
      </c>
      <c r="W1479" s="221">
        <v>10010</v>
      </c>
    </row>
    <row r="1480" spans="1:23" ht="90" customHeight="1" x14ac:dyDescent="0.3">
      <c r="A1480" s="217" t="s">
        <v>4011</v>
      </c>
      <c r="B1480" s="218" t="s">
        <v>2872</v>
      </c>
      <c r="C1480" s="218"/>
      <c r="D1480" s="219" t="s">
        <v>135</v>
      </c>
      <c r="E1480" s="219" t="s">
        <v>156</v>
      </c>
      <c r="F1480" s="219" t="s">
        <v>214</v>
      </c>
      <c r="G1480" s="219" t="s">
        <v>351</v>
      </c>
      <c r="H1480" s="219" t="s">
        <v>448</v>
      </c>
      <c r="I1480" s="219" t="s">
        <v>448</v>
      </c>
      <c r="J1480" s="219" t="s">
        <v>117</v>
      </c>
      <c r="K1480" s="219" t="s">
        <v>10</v>
      </c>
      <c r="L1480" s="219" t="s">
        <v>1061</v>
      </c>
      <c r="M1480" s="219" t="s">
        <v>125</v>
      </c>
      <c r="N1480" s="220">
        <v>10000</v>
      </c>
      <c r="O1480" s="220">
        <v>10022</v>
      </c>
      <c r="P1480" s="220">
        <v>10043</v>
      </c>
      <c r="Q1480" s="220">
        <v>10109</v>
      </c>
      <c r="R1480" s="220">
        <v>10295</v>
      </c>
      <c r="S1480" s="220">
        <v>10491</v>
      </c>
      <c r="T1480" s="220">
        <v>10017</v>
      </c>
      <c r="U1480" s="220">
        <v>10001</v>
      </c>
      <c r="V1480" s="220">
        <v>10006</v>
      </c>
      <c r="W1480" s="221">
        <v>10009</v>
      </c>
    </row>
    <row r="1481" spans="1:23" ht="90" customHeight="1" x14ac:dyDescent="0.3">
      <c r="A1481" s="217" t="s">
        <v>4011</v>
      </c>
      <c r="B1481" s="218" t="s">
        <v>2873</v>
      </c>
      <c r="C1481" s="218"/>
      <c r="D1481" s="219" t="s">
        <v>135</v>
      </c>
      <c r="E1481" s="219" t="s">
        <v>156</v>
      </c>
      <c r="F1481" s="219" t="s">
        <v>214</v>
      </c>
      <c r="G1481" s="219" t="s">
        <v>351</v>
      </c>
      <c r="H1481" s="219"/>
      <c r="I1481" s="219" t="s">
        <v>2874</v>
      </c>
      <c r="J1481" s="219" t="s">
        <v>117</v>
      </c>
      <c r="K1481" s="219" t="s">
        <v>10</v>
      </c>
      <c r="L1481" s="219" t="s">
        <v>1064</v>
      </c>
      <c r="M1481" s="219" t="s">
        <v>125</v>
      </c>
      <c r="N1481" s="220">
        <v>10000</v>
      </c>
      <c r="O1481" s="220">
        <v>10022</v>
      </c>
      <c r="P1481" s="220">
        <v>10043</v>
      </c>
      <c r="Q1481" s="220">
        <v>10109</v>
      </c>
      <c r="R1481" s="220">
        <v>10295</v>
      </c>
      <c r="S1481" s="220"/>
      <c r="T1481" s="220">
        <v>10017</v>
      </c>
      <c r="U1481" s="220">
        <v>10001</v>
      </c>
      <c r="V1481" s="220">
        <v>10004</v>
      </c>
      <c r="W1481" s="221">
        <v>10009</v>
      </c>
    </row>
    <row r="1482" spans="1:23" ht="90" customHeight="1" x14ac:dyDescent="0.3">
      <c r="A1482" s="217" t="s">
        <v>4011</v>
      </c>
      <c r="B1482" s="218" t="s">
        <v>2875</v>
      </c>
      <c r="C1482" s="218"/>
      <c r="D1482" s="219" t="s">
        <v>135</v>
      </c>
      <c r="E1482" s="219" t="s">
        <v>156</v>
      </c>
      <c r="F1482" s="219" t="s">
        <v>214</v>
      </c>
      <c r="G1482" s="219" t="s">
        <v>351</v>
      </c>
      <c r="H1482" s="219" t="s">
        <v>447</v>
      </c>
      <c r="I1482" s="219" t="s">
        <v>447</v>
      </c>
      <c r="J1482" s="219" t="s">
        <v>117</v>
      </c>
      <c r="K1482" s="219" t="s">
        <v>10</v>
      </c>
      <c r="L1482" s="219" t="s">
        <v>1061</v>
      </c>
      <c r="M1482" s="219" t="s">
        <v>125</v>
      </c>
      <c r="N1482" s="220">
        <v>10000</v>
      </c>
      <c r="O1482" s="220">
        <v>10022</v>
      </c>
      <c r="P1482" s="220">
        <v>10043</v>
      </c>
      <c r="Q1482" s="220">
        <v>10109</v>
      </c>
      <c r="R1482" s="220">
        <v>10295</v>
      </c>
      <c r="S1482" s="220">
        <v>10490</v>
      </c>
      <c r="T1482" s="220">
        <v>10017</v>
      </c>
      <c r="U1482" s="220">
        <v>10001</v>
      </c>
      <c r="V1482" s="220">
        <v>10006</v>
      </c>
      <c r="W1482" s="221">
        <v>10009</v>
      </c>
    </row>
    <row r="1483" spans="1:23" ht="90" customHeight="1" x14ac:dyDescent="0.3">
      <c r="A1483" s="217" t="s">
        <v>4011</v>
      </c>
      <c r="B1483" s="218" t="s">
        <v>2876</v>
      </c>
      <c r="C1483" s="218"/>
      <c r="D1483" s="219" t="s">
        <v>135</v>
      </c>
      <c r="E1483" s="219" t="s">
        <v>156</v>
      </c>
      <c r="F1483" s="219" t="s">
        <v>214</v>
      </c>
      <c r="G1483" s="219" t="s">
        <v>351</v>
      </c>
      <c r="H1483" s="219" t="s">
        <v>446</v>
      </c>
      <c r="I1483" s="219" t="s">
        <v>446</v>
      </c>
      <c r="J1483" s="219" t="s">
        <v>117</v>
      </c>
      <c r="K1483" s="219" t="s">
        <v>10</v>
      </c>
      <c r="L1483" s="219" t="s">
        <v>1061</v>
      </c>
      <c r="M1483" s="219" t="s">
        <v>127</v>
      </c>
      <c r="N1483" s="220">
        <v>10000</v>
      </c>
      <c r="O1483" s="220">
        <v>10022</v>
      </c>
      <c r="P1483" s="220">
        <v>10043</v>
      </c>
      <c r="Q1483" s="220">
        <v>10109</v>
      </c>
      <c r="R1483" s="220">
        <v>10295</v>
      </c>
      <c r="S1483" s="220">
        <v>10489</v>
      </c>
      <c r="T1483" s="220">
        <v>10017</v>
      </c>
      <c r="U1483" s="220">
        <v>10001</v>
      </c>
      <c r="V1483" s="220">
        <v>10006</v>
      </c>
      <c r="W1483" s="221">
        <v>10011</v>
      </c>
    </row>
    <row r="1484" spans="1:23" ht="90" customHeight="1" x14ac:dyDescent="0.3">
      <c r="A1484" s="217" t="s">
        <v>4011</v>
      </c>
      <c r="B1484" s="218" t="s">
        <v>2877</v>
      </c>
      <c r="C1484" s="218"/>
      <c r="D1484" s="219" t="s">
        <v>135</v>
      </c>
      <c r="E1484" s="219" t="s">
        <v>156</v>
      </c>
      <c r="F1484" s="219" t="s">
        <v>214</v>
      </c>
      <c r="G1484" s="219" t="s">
        <v>351</v>
      </c>
      <c r="H1484" s="219" t="s">
        <v>446</v>
      </c>
      <c r="I1484" s="219" t="s">
        <v>446</v>
      </c>
      <c r="J1484" s="219" t="s">
        <v>117</v>
      </c>
      <c r="K1484" s="219" t="s">
        <v>10</v>
      </c>
      <c r="L1484" s="219" t="s">
        <v>1064</v>
      </c>
      <c r="M1484" s="219" t="s">
        <v>125</v>
      </c>
      <c r="N1484" s="220">
        <v>10000</v>
      </c>
      <c r="O1484" s="220">
        <v>10022</v>
      </c>
      <c r="P1484" s="220">
        <v>10043</v>
      </c>
      <c r="Q1484" s="220">
        <v>10109</v>
      </c>
      <c r="R1484" s="220">
        <v>10295</v>
      </c>
      <c r="S1484" s="220">
        <v>10489</v>
      </c>
      <c r="T1484" s="220">
        <v>10017</v>
      </c>
      <c r="U1484" s="220">
        <v>10001</v>
      </c>
      <c r="V1484" s="220">
        <v>10004</v>
      </c>
      <c r="W1484" s="221">
        <v>10009</v>
      </c>
    </row>
    <row r="1485" spans="1:23" ht="90" customHeight="1" x14ac:dyDescent="0.3">
      <c r="A1485" s="217" t="s">
        <v>4011</v>
      </c>
      <c r="B1485" s="218" t="s">
        <v>2878</v>
      </c>
      <c r="C1485" s="218"/>
      <c r="D1485" s="219" t="s">
        <v>135</v>
      </c>
      <c r="E1485" s="219" t="s">
        <v>156</v>
      </c>
      <c r="F1485" s="219" t="s">
        <v>214</v>
      </c>
      <c r="G1485" s="219" t="s">
        <v>351</v>
      </c>
      <c r="H1485" s="219" t="s">
        <v>447</v>
      </c>
      <c r="I1485" s="219" t="s">
        <v>447</v>
      </c>
      <c r="J1485" s="219" t="s">
        <v>117</v>
      </c>
      <c r="K1485" s="219" t="s">
        <v>10</v>
      </c>
      <c r="L1485" s="219" t="s">
        <v>1064</v>
      </c>
      <c r="M1485" s="219" t="s">
        <v>126</v>
      </c>
      <c r="N1485" s="220">
        <v>10000</v>
      </c>
      <c r="O1485" s="220">
        <v>10022</v>
      </c>
      <c r="P1485" s="220">
        <v>10043</v>
      </c>
      <c r="Q1485" s="220">
        <v>10109</v>
      </c>
      <c r="R1485" s="220">
        <v>10295</v>
      </c>
      <c r="S1485" s="220">
        <v>10490</v>
      </c>
      <c r="T1485" s="220">
        <v>10017</v>
      </c>
      <c r="U1485" s="220">
        <v>10001</v>
      </c>
      <c r="V1485" s="220">
        <v>10004</v>
      </c>
      <c r="W1485" s="221">
        <v>10010</v>
      </c>
    </row>
    <row r="1486" spans="1:23" ht="90" customHeight="1" x14ac:dyDescent="0.3">
      <c r="A1486" s="217" t="s">
        <v>4011</v>
      </c>
      <c r="B1486" s="218" t="s">
        <v>2879</v>
      </c>
      <c r="C1486" s="218"/>
      <c r="D1486" s="219" t="s">
        <v>135</v>
      </c>
      <c r="E1486" s="219" t="s">
        <v>156</v>
      </c>
      <c r="F1486" s="219" t="s">
        <v>214</v>
      </c>
      <c r="G1486" s="219" t="s">
        <v>351</v>
      </c>
      <c r="H1486" s="219" t="s">
        <v>446</v>
      </c>
      <c r="I1486" s="219" t="s">
        <v>446</v>
      </c>
      <c r="J1486" s="219" t="s">
        <v>117</v>
      </c>
      <c r="K1486" s="219" t="s">
        <v>10</v>
      </c>
      <c r="L1486" s="219" t="s">
        <v>1067</v>
      </c>
      <c r="M1486" s="219" t="s">
        <v>127</v>
      </c>
      <c r="N1486" s="220">
        <v>10000</v>
      </c>
      <c r="O1486" s="220">
        <v>10022</v>
      </c>
      <c r="P1486" s="220">
        <v>10043</v>
      </c>
      <c r="Q1486" s="220">
        <v>10109</v>
      </c>
      <c r="R1486" s="220">
        <v>10295</v>
      </c>
      <c r="S1486" s="220">
        <v>10489</v>
      </c>
      <c r="T1486" s="220">
        <v>10017</v>
      </c>
      <c r="U1486" s="220">
        <v>10001</v>
      </c>
      <c r="V1486" s="220">
        <v>10007</v>
      </c>
      <c r="W1486" s="221">
        <v>10011</v>
      </c>
    </row>
    <row r="1487" spans="1:23" ht="90" customHeight="1" x14ac:dyDescent="0.3">
      <c r="A1487" s="217" t="s">
        <v>4011</v>
      </c>
      <c r="B1487" s="218" t="s">
        <v>2880</v>
      </c>
      <c r="C1487" s="218"/>
      <c r="D1487" s="219" t="s">
        <v>135</v>
      </c>
      <c r="E1487" s="219" t="s">
        <v>156</v>
      </c>
      <c r="F1487" s="219" t="s">
        <v>214</v>
      </c>
      <c r="G1487" s="219" t="s">
        <v>351</v>
      </c>
      <c r="H1487" s="219" t="s">
        <v>446</v>
      </c>
      <c r="I1487" s="219" t="s">
        <v>446</v>
      </c>
      <c r="J1487" s="219" t="s">
        <v>117</v>
      </c>
      <c r="K1487" s="219" t="s">
        <v>10</v>
      </c>
      <c r="L1487" s="219" t="s">
        <v>1064</v>
      </c>
      <c r="M1487" s="219" t="s">
        <v>126</v>
      </c>
      <c r="N1487" s="220">
        <v>10000</v>
      </c>
      <c r="O1487" s="220">
        <v>10022</v>
      </c>
      <c r="P1487" s="220">
        <v>10043</v>
      </c>
      <c r="Q1487" s="220">
        <v>10109</v>
      </c>
      <c r="R1487" s="220">
        <v>10295</v>
      </c>
      <c r="S1487" s="220">
        <v>10489</v>
      </c>
      <c r="T1487" s="220">
        <v>10017</v>
      </c>
      <c r="U1487" s="220">
        <v>10001</v>
      </c>
      <c r="V1487" s="220">
        <v>10004</v>
      </c>
      <c r="W1487" s="221">
        <v>10010</v>
      </c>
    </row>
    <row r="1488" spans="1:23" ht="90" customHeight="1" x14ac:dyDescent="0.3">
      <c r="A1488" s="217" t="s">
        <v>4011</v>
      </c>
      <c r="B1488" s="218" t="s">
        <v>2881</v>
      </c>
      <c r="C1488" s="218"/>
      <c r="D1488" s="219" t="s">
        <v>135</v>
      </c>
      <c r="E1488" s="219" t="s">
        <v>156</v>
      </c>
      <c r="F1488" s="219" t="s">
        <v>214</v>
      </c>
      <c r="G1488" s="219" t="s">
        <v>351</v>
      </c>
      <c r="H1488" s="219" t="s">
        <v>446</v>
      </c>
      <c r="I1488" s="219" t="s">
        <v>446</v>
      </c>
      <c r="J1488" s="219" t="s">
        <v>117</v>
      </c>
      <c r="K1488" s="219" t="s">
        <v>10</v>
      </c>
      <c r="L1488" s="219" t="s">
        <v>1061</v>
      </c>
      <c r="M1488" s="219" t="s">
        <v>127</v>
      </c>
      <c r="N1488" s="220">
        <v>10000</v>
      </c>
      <c r="O1488" s="220">
        <v>10022</v>
      </c>
      <c r="P1488" s="220">
        <v>10043</v>
      </c>
      <c r="Q1488" s="220">
        <v>10109</v>
      </c>
      <c r="R1488" s="220">
        <v>10295</v>
      </c>
      <c r="S1488" s="220">
        <v>10489</v>
      </c>
      <c r="T1488" s="220">
        <v>10017</v>
      </c>
      <c r="U1488" s="220">
        <v>10001</v>
      </c>
      <c r="V1488" s="220">
        <v>10006</v>
      </c>
      <c r="W1488" s="221">
        <v>10011</v>
      </c>
    </row>
    <row r="1489" spans="1:23" ht="90" customHeight="1" x14ac:dyDescent="0.3">
      <c r="A1489" s="217" t="s">
        <v>4011</v>
      </c>
      <c r="B1489" s="218" t="s">
        <v>2882</v>
      </c>
      <c r="C1489" s="218"/>
      <c r="D1489" s="219" t="s">
        <v>135</v>
      </c>
      <c r="E1489" s="219" t="s">
        <v>156</v>
      </c>
      <c r="F1489" s="219" t="s">
        <v>214</v>
      </c>
      <c r="G1489" s="219" t="s">
        <v>351</v>
      </c>
      <c r="H1489" s="219" t="s">
        <v>445</v>
      </c>
      <c r="I1489" s="219" t="s">
        <v>445</v>
      </c>
      <c r="J1489" s="219" t="s">
        <v>117</v>
      </c>
      <c r="K1489" s="219" t="s">
        <v>11</v>
      </c>
      <c r="L1489" s="219" t="s">
        <v>1064</v>
      </c>
      <c r="M1489" s="219" t="s">
        <v>125</v>
      </c>
      <c r="N1489" s="220">
        <v>10000</v>
      </c>
      <c r="O1489" s="220">
        <v>10022</v>
      </c>
      <c r="P1489" s="220">
        <v>10043</v>
      </c>
      <c r="Q1489" s="220">
        <v>10109</v>
      </c>
      <c r="R1489" s="220">
        <v>10295</v>
      </c>
      <c r="S1489" s="220">
        <v>10486</v>
      </c>
      <c r="T1489" s="220">
        <v>10017</v>
      </c>
      <c r="U1489" s="220">
        <v>10002</v>
      </c>
      <c r="V1489" s="220">
        <v>10004</v>
      </c>
      <c r="W1489" s="221">
        <v>10009</v>
      </c>
    </row>
    <row r="1490" spans="1:23" ht="90" customHeight="1" x14ac:dyDescent="0.3">
      <c r="A1490" s="217" t="s">
        <v>4011</v>
      </c>
      <c r="B1490" s="218" t="s">
        <v>2883</v>
      </c>
      <c r="C1490" s="218"/>
      <c r="D1490" s="219" t="s">
        <v>135</v>
      </c>
      <c r="E1490" s="219" t="s">
        <v>156</v>
      </c>
      <c r="F1490" s="219" t="s">
        <v>214</v>
      </c>
      <c r="G1490" s="219" t="s">
        <v>351</v>
      </c>
      <c r="H1490" s="219" t="s">
        <v>449</v>
      </c>
      <c r="I1490" s="219" t="s">
        <v>449</v>
      </c>
      <c r="J1490" s="219" t="s">
        <v>117</v>
      </c>
      <c r="K1490" s="219" t="s">
        <v>10</v>
      </c>
      <c r="L1490" s="219" t="s">
        <v>1079</v>
      </c>
      <c r="M1490" s="219" t="s">
        <v>126</v>
      </c>
      <c r="N1490" s="220">
        <v>10000</v>
      </c>
      <c r="O1490" s="220">
        <v>10022</v>
      </c>
      <c r="P1490" s="220">
        <v>10043</v>
      </c>
      <c r="Q1490" s="220">
        <v>10109</v>
      </c>
      <c r="R1490" s="220">
        <v>10295</v>
      </c>
      <c r="S1490" s="220">
        <v>10492</v>
      </c>
      <c r="T1490" s="220">
        <v>10017</v>
      </c>
      <c r="U1490" s="220">
        <v>10001</v>
      </c>
      <c r="V1490" s="220">
        <v>10005</v>
      </c>
      <c r="W1490" s="221">
        <v>10010</v>
      </c>
    </row>
    <row r="1491" spans="1:23" ht="90" customHeight="1" x14ac:dyDescent="0.3">
      <c r="A1491" s="217" t="s">
        <v>4011</v>
      </c>
      <c r="B1491" s="218" t="s">
        <v>2884</v>
      </c>
      <c r="C1491" s="218"/>
      <c r="D1491" s="219" t="s">
        <v>135</v>
      </c>
      <c r="E1491" s="219" t="s">
        <v>156</v>
      </c>
      <c r="F1491" s="219" t="s">
        <v>214</v>
      </c>
      <c r="G1491" s="219" t="s">
        <v>351</v>
      </c>
      <c r="H1491" s="219" t="s">
        <v>446</v>
      </c>
      <c r="I1491" s="219" t="s">
        <v>446</v>
      </c>
      <c r="J1491" s="219" t="s">
        <v>117</v>
      </c>
      <c r="K1491" s="219" t="s">
        <v>10</v>
      </c>
      <c r="L1491" s="219" t="s">
        <v>1064</v>
      </c>
      <c r="M1491" s="219" t="s">
        <v>125</v>
      </c>
      <c r="N1491" s="220">
        <v>10000</v>
      </c>
      <c r="O1491" s="220">
        <v>10022</v>
      </c>
      <c r="P1491" s="220">
        <v>10043</v>
      </c>
      <c r="Q1491" s="220">
        <v>10109</v>
      </c>
      <c r="R1491" s="220">
        <v>10295</v>
      </c>
      <c r="S1491" s="220">
        <v>10489</v>
      </c>
      <c r="T1491" s="220">
        <v>10017</v>
      </c>
      <c r="U1491" s="220">
        <v>10001</v>
      </c>
      <c r="V1491" s="220">
        <v>10004</v>
      </c>
      <c r="W1491" s="221">
        <v>10009</v>
      </c>
    </row>
    <row r="1492" spans="1:23" ht="90" customHeight="1" x14ac:dyDescent="0.3">
      <c r="A1492" s="217" t="s">
        <v>4011</v>
      </c>
      <c r="B1492" s="218" t="s">
        <v>2885</v>
      </c>
      <c r="C1492" s="218"/>
      <c r="D1492" s="219" t="s">
        <v>135</v>
      </c>
      <c r="E1492" s="219" t="s">
        <v>156</v>
      </c>
      <c r="F1492" s="219" t="s">
        <v>214</v>
      </c>
      <c r="G1492" s="219" t="s">
        <v>351</v>
      </c>
      <c r="H1492" s="219" t="s">
        <v>447</v>
      </c>
      <c r="I1492" s="219" t="s">
        <v>447</v>
      </c>
      <c r="J1492" s="219" t="s">
        <v>117</v>
      </c>
      <c r="K1492" s="219" t="s">
        <v>10</v>
      </c>
      <c r="L1492" s="219" t="s">
        <v>1061</v>
      </c>
      <c r="M1492" s="219" t="s">
        <v>127</v>
      </c>
      <c r="N1492" s="220">
        <v>10000</v>
      </c>
      <c r="O1492" s="220">
        <v>10022</v>
      </c>
      <c r="P1492" s="220">
        <v>10043</v>
      </c>
      <c r="Q1492" s="220">
        <v>10109</v>
      </c>
      <c r="R1492" s="220">
        <v>10295</v>
      </c>
      <c r="S1492" s="220">
        <v>10490</v>
      </c>
      <c r="T1492" s="220">
        <v>10017</v>
      </c>
      <c r="U1492" s="220">
        <v>10001</v>
      </c>
      <c r="V1492" s="220">
        <v>10006</v>
      </c>
      <c r="W1492" s="221">
        <v>10011</v>
      </c>
    </row>
    <row r="1493" spans="1:23" ht="90" customHeight="1" x14ac:dyDescent="0.3">
      <c r="A1493" s="217" t="s">
        <v>4011</v>
      </c>
      <c r="B1493" s="218" t="s">
        <v>2886</v>
      </c>
      <c r="C1493" s="218"/>
      <c r="D1493" s="219" t="s">
        <v>135</v>
      </c>
      <c r="E1493" s="219" t="s">
        <v>156</v>
      </c>
      <c r="F1493" s="219" t="s">
        <v>214</v>
      </c>
      <c r="G1493" s="219" t="s">
        <v>351</v>
      </c>
      <c r="H1493" s="219" t="s">
        <v>446</v>
      </c>
      <c r="I1493" s="219" t="s">
        <v>446</v>
      </c>
      <c r="J1493" s="219" t="s">
        <v>117</v>
      </c>
      <c r="K1493" s="219" t="s">
        <v>10</v>
      </c>
      <c r="L1493" s="219" t="s">
        <v>1061</v>
      </c>
      <c r="M1493" s="219" t="s">
        <v>127</v>
      </c>
      <c r="N1493" s="220">
        <v>10000</v>
      </c>
      <c r="O1493" s="220">
        <v>10022</v>
      </c>
      <c r="P1493" s="220">
        <v>10043</v>
      </c>
      <c r="Q1493" s="220">
        <v>10109</v>
      </c>
      <c r="R1493" s="220">
        <v>10295</v>
      </c>
      <c r="S1493" s="220">
        <v>10489</v>
      </c>
      <c r="T1493" s="220">
        <v>10017</v>
      </c>
      <c r="U1493" s="220">
        <v>10001</v>
      </c>
      <c r="V1493" s="220">
        <v>10006</v>
      </c>
      <c r="W1493" s="221">
        <v>10011</v>
      </c>
    </row>
    <row r="1494" spans="1:23" ht="90" customHeight="1" x14ac:dyDescent="0.3">
      <c r="A1494" s="217" t="s">
        <v>4011</v>
      </c>
      <c r="B1494" s="218" t="s">
        <v>2887</v>
      </c>
      <c r="C1494" s="218"/>
      <c r="D1494" s="219" t="s">
        <v>135</v>
      </c>
      <c r="E1494" s="219" t="s">
        <v>156</v>
      </c>
      <c r="F1494" s="219" t="s">
        <v>214</v>
      </c>
      <c r="G1494" s="219" t="s">
        <v>351</v>
      </c>
      <c r="H1494" s="219" t="s">
        <v>445</v>
      </c>
      <c r="I1494" s="219" t="s">
        <v>445</v>
      </c>
      <c r="J1494" s="219" t="s">
        <v>117</v>
      </c>
      <c r="K1494" s="219" t="s">
        <v>10</v>
      </c>
      <c r="L1494" s="219" t="s">
        <v>1079</v>
      </c>
      <c r="M1494" s="219" t="s">
        <v>126</v>
      </c>
      <c r="N1494" s="220">
        <v>10000</v>
      </c>
      <c r="O1494" s="220">
        <v>10022</v>
      </c>
      <c r="P1494" s="220">
        <v>10043</v>
      </c>
      <c r="Q1494" s="220">
        <v>10109</v>
      </c>
      <c r="R1494" s="220">
        <v>10295</v>
      </c>
      <c r="S1494" s="220">
        <v>10486</v>
      </c>
      <c r="T1494" s="220">
        <v>10017</v>
      </c>
      <c r="U1494" s="220">
        <v>10001</v>
      </c>
      <c r="V1494" s="220">
        <v>10005</v>
      </c>
      <c r="W1494" s="221">
        <v>10010</v>
      </c>
    </row>
    <row r="1495" spans="1:23" ht="90" customHeight="1" x14ac:dyDescent="0.3">
      <c r="A1495" s="217" t="s">
        <v>4011</v>
      </c>
      <c r="B1495" s="218" t="s">
        <v>2888</v>
      </c>
      <c r="C1495" s="218"/>
      <c r="D1495" s="219" t="s">
        <v>135</v>
      </c>
      <c r="E1495" s="219" t="s">
        <v>156</v>
      </c>
      <c r="F1495" s="219" t="s">
        <v>214</v>
      </c>
      <c r="G1495" s="219" t="s">
        <v>351</v>
      </c>
      <c r="H1495" s="219" t="s">
        <v>448</v>
      </c>
      <c r="I1495" s="219" t="s">
        <v>448</v>
      </c>
      <c r="J1495" s="219" t="s">
        <v>117</v>
      </c>
      <c r="K1495" s="219" t="s">
        <v>11</v>
      </c>
      <c r="L1495" s="219" t="s">
        <v>1064</v>
      </c>
      <c r="M1495" s="219" t="s">
        <v>126</v>
      </c>
      <c r="N1495" s="220">
        <v>10000</v>
      </c>
      <c r="O1495" s="220">
        <v>10022</v>
      </c>
      <c r="P1495" s="220">
        <v>10043</v>
      </c>
      <c r="Q1495" s="220">
        <v>10109</v>
      </c>
      <c r="R1495" s="220">
        <v>10295</v>
      </c>
      <c r="S1495" s="220">
        <v>10491</v>
      </c>
      <c r="T1495" s="220">
        <v>10017</v>
      </c>
      <c r="U1495" s="220">
        <v>10002</v>
      </c>
      <c r="V1495" s="220">
        <v>10004</v>
      </c>
      <c r="W1495" s="221">
        <v>10010</v>
      </c>
    </row>
    <row r="1496" spans="1:23" ht="90" customHeight="1" x14ac:dyDescent="0.3">
      <c r="A1496" s="217" t="s">
        <v>4011</v>
      </c>
      <c r="B1496" s="218" t="s">
        <v>2889</v>
      </c>
      <c r="C1496" s="218"/>
      <c r="D1496" s="219" t="s">
        <v>135</v>
      </c>
      <c r="E1496" s="219" t="s">
        <v>156</v>
      </c>
      <c r="F1496" s="219" t="s">
        <v>214</v>
      </c>
      <c r="G1496" s="219" t="s">
        <v>351</v>
      </c>
      <c r="H1496" s="219" t="s">
        <v>448</v>
      </c>
      <c r="I1496" s="219" t="s">
        <v>448</v>
      </c>
      <c r="J1496" s="219" t="s">
        <v>117</v>
      </c>
      <c r="K1496" s="219" t="s">
        <v>10</v>
      </c>
      <c r="L1496" s="219" t="s">
        <v>1079</v>
      </c>
      <c r="M1496" s="219" t="s">
        <v>126</v>
      </c>
      <c r="N1496" s="220">
        <v>10000</v>
      </c>
      <c r="O1496" s="220">
        <v>10022</v>
      </c>
      <c r="P1496" s="220">
        <v>10043</v>
      </c>
      <c r="Q1496" s="220">
        <v>10109</v>
      </c>
      <c r="R1496" s="220">
        <v>10295</v>
      </c>
      <c r="S1496" s="220">
        <v>10491</v>
      </c>
      <c r="T1496" s="220">
        <v>10017</v>
      </c>
      <c r="U1496" s="220">
        <v>10001</v>
      </c>
      <c r="V1496" s="220">
        <v>10005</v>
      </c>
      <c r="W1496" s="221">
        <v>10010</v>
      </c>
    </row>
    <row r="1497" spans="1:23" ht="90" customHeight="1" x14ac:dyDescent="0.3">
      <c r="A1497" s="217" t="s">
        <v>4011</v>
      </c>
      <c r="B1497" s="218" t="s">
        <v>2890</v>
      </c>
      <c r="C1497" s="218"/>
      <c r="D1497" s="219" t="s">
        <v>135</v>
      </c>
      <c r="E1497" s="219" t="s">
        <v>156</v>
      </c>
      <c r="F1497" s="219" t="s">
        <v>214</v>
      </c>
      <c r="G1497" s="219" t="s">
        <v>351</v>
      </c>
      <c r="H1497" s="219" t="s">
        <v>447</v>
      </c>
      <c r="I1497" s="219" t="s">
        <v>447</v>
      </c>
      <c r="J1497" s="219" t="s">
        <v>122</v>
      </c>
      <c r="K1497" s="219" t="s">
        <v>10</v>
      </c>
      <c r="L1497" s="219" t="s">
        <v>1079</v>
      </c>
      <c r="M1497" s="219" t="s">
        <v>126</v>
      </c>
      <c r="N1497" s="220">
        <v>10000</v>
      </c>
      <c r="O1497" s="220">
        <v>10022</v>
      </c>
      <c r="P1497" s="220">
        <v>10043</v>
      </c>
      <c r="Q1497" s="220">
        <v>10109</v>
      </c>
      <c r="R1497" s="220">
        <v>10295</v>
      </c>
      <c r="S1497" s="220">
        <v>10490</v>
      </c>
      <c r="T1497" s="220">
        <v>10015</v>
      </c>
      <c r="U1497" s="220">
        <v>10001</v>
      </c>
      <c r="V1497" s="220">
        <v>10005</v>
      </c>
      <c r="W1497" s="221">
        <v>10010</v>
      </c>
    </row>
    <row r="1498" spans="1:23" ht="90" customHeight="1" x14ac:dyDescent="0.3">
      <c r="A1498" s="217" t="s">
        <v>4011</v>
      </c>
      <c r="B1498" s="218" t="s">
        <v>2891</v>
      </c>
      <c r="C1498" s="218"/>
      <c r="D1498" s="219" t="s">
        <v>135</v>
      </c>
      <c r="E1498" s="219" t="s">
        <v>156</v>
      </c>
      <c r="F1498" s="219" t="s">
        <v>214</v>
      </c>
      <c r="G1498" s="219" t="s">
        <v>351</v>
      </c>
      <c r="H1498" s="219" t="s">
        <v>445</v>
      </c>
      <c r="I1498" s="219" t="s">
        <v>445</v>
      </c>
      <c r="J1498" s="219" t="s">
        <v>117</v>
      </c>
      <c r="K1498" s="219" t="s">
        <v>10</v>
      </c>
      <c r="L1498" s="219" t="s">
        <v>1064</v>
      </c>
      <c r="M1498" s="219" t="s">
        <v>126</v>
      </c>
      <c r="N1498" s="220">
        <v>10000</v>
      </c>
      <c r="O1498" s="220">
        <v>10022</v>
      </c>
      <c r="P1498" s="220">
        <v>10043</v>
      </c>
      <c r="Q1498" s="220">
        <v>10109</v>
      </c>
      <c r="R1498" s="220">
        <v>10295</v>
      </c>
      <c r="S1498" s="220">
        <v>10486</v>
      </c>
      <c r="T1498" s="220">
        <v>10017</v>
      </c>
      <c r="U1498" s="220">
        <v>10001</v>
      </c>
      <c r="V1498" s="220">
        <v>10004</v>
      </c>
      <c r="W1498" s="221">
        <v>10010</v>
      </c>
    </row>
    <row r="1499" spans="1:23" ht="90" customHeight="1" x14ac:dyDescent="0.3">
      <c r="A1499" s="217" t="s">
        <v>4011</v>
      </c>
      <c r="B1499" s="218" t="s">
        <v>2892</v>
      </c>
      <c r="C1499" s="218"/>
      <c r="D1499" s="219" t="s">
        <v>135</v>
      </c>
      <c r="E1499" s="219" t="s">
        <v>156</v>
      </c>
      <c r="F1499" s="219" t="s">
        <v>214</v>
      </c>
      <c r="G1499" s="219" t="s">
        <v>351</v>
      </c>
      <c r="H1499" s="219" t="s">
        <v>445</v>
      </c>
      <c r="I1499" s="219" t="s">
        <v>445</v>
      </c>
      <c r="J1499" s="219" t="s">
        <v>117</v>
      </c>
      <c r="K1499" s="219" t="s">
        <v>11</v>
      </c>
      <c r="L1499" s="219" t="s">
        <v>1064</v>
      </c>
      <c r="M1499" s="219" t="s">
        <v>126</v>
      </c>
      <c r="N1499" s="220">
        <v>10000</v>
      </c>
      <c r="O1499" s="220">
        <v>10022</v>
      </c>
      <c r="P1499" s="220">
        <v>10043</v>
      </c>
      <c r="Q1499" s="220">
        <v>10109</v>
      </c>
      <c r="R1499" s="220">
        <v>10295</v>
      </c>
      <c r="S1499" s="220">
        <v>10486</v>
      </c>
      <c r="T1499" s="220">
        <v>10017</v>
      </c>
      <c r="U1499" s="220">
        <v>10002</v>
      </c>
      <c r="V1499" s="220">
        <v>10004</v>
      </c>
      <c r="W1499" s="221">
        <v>10010</v>
      </c>
    </row>
    <row r="1500" spans="1:23" ht="90" customHeight="1" x14ac:dyDescent="0.3">
      <c r="A1500" s="217" t="s">
        <v>4011</v>
      </c>
      <c r="B1500" s="218" t="s">
        <v>2893</v>
      </c>
      <c r="C1500" s="218"/>
      <c r="D1500" s="219" t="s">
        <v>135</v>
      </c>
      <c r="E1500" s="219" t="s">
        <v>156</v>
      </c>
      <c r="F1500" s="219" t="s">
        <v>214</v>
      </c>
      <c r="G1500" s="219" t="s">
        <v>351</v>
      </c>
      <c r="H1500" s="219" t="s">
        <v>446</v>
      </c>
      <c r="I1500" s="219" t="s">
        <v>446</v>
      </c>
      <c r="J1500" s="219" t="s">
        <v>122</v>
      </c>
      <c r="K1500" s="219" t="s">
        <v>10</v>
      </c>
      <c r="L1500" s="219" t="s">
        <v>1067</v>
      </c>
      <c r="M1500" s="219" t="s">
        <v>127</v>
      </c>
      <c r="N1500" s="220">
        <v>10000</v>
      </c>
      <c r="O1500" s="220">
        <v>10022</v>
      </c>
      <c r="P1500" s="220">
        <v>10043</v>
      </c>
      <c r="Q1500" s="220">
        <v>10109</v>
      </c>
      <c r="R1500" s="220">
        <v>10295</v>
      </c>
      <c r="S1500" s="220">
        <v>10489</v>
      </c>
      <c r="T1500" s="220">
        <v>10015</v>
      </c>
      <c r="U1500" s="220">
        <v>10001</v>
      </c>
      <c r="V1500" s="220">
        <v>10007</v>
      </c>
      <c r="W1500" s="221">
        <v>10011</v>
      </c>
    </row>
    <row r="1501" spans="1:23" ht="90" customHeight="1" x14ac:dyDescent="0.3">
      <c r="A1501" s="217" t="s">
        <v>4011</v>
      </c>
      <c r="B1501" s="218" t="s">
        <v>2894</v>
      </c>
      <c r="C1501" s="218"/>
      <c r="D1501" s="219" t="s">
        <v>135</v>
      </c>
      <c r="E1501" s="219" t="s">
        <v>156</v>
      </c>
      <c r="F1501" s="219" t="s">
        <v>214</v>
      </c>
      <c r="G1501" s="219" t="s">
        <v>351</v>
      </c>
      <c r="H1501" s="219" t="s">
        <v>447</v>
      </c>
      <c r="I1501" s="219" t="s">
        <v>447</v>
      </c>
      <c r="J1501" s="219" t="s">
        <v>117</v>
      </c>
      <c r="K1501" s="219" t="s">
        <v>10</v>
      </c>
      <c r="L1501" s="219" t="s">
        <v>1088</v>
      </c>
      <c r="M1501" s="219" t="s">
        <v>125</v>
      </c>
      <c r="N1501" s="220">
        <v>10000</v>
      </c>
      <c r="O1501" s="220">
        <v>10022</v>
      </c>
      <c r="P1501" s="220">
        <v>10043</v>
      </c>
      <c r="Q1501" s="220">
        <v>10109</v>
      </c>
      <c r="R1501" s="220">
        <v>10295</v>
      </c>
      <c r="S1501" s="220">
        <v>10490</v>
      </c>
      <c r="T1501" s="220">
        <v>10017</v>
      </c>
      <c r="U1501" s="220">
        <v>10001</v>
      </c>
      <c r="V1501" s="220">
        <v>10003</v>
      </c>
      <c r="W1501" s="221">
        <v>10009</v>
      </c>
    </row>
    <row r="1502" spans="1:23" ht="90" customHeight="1" x14ac:dyDescent="0.3">
      <c r="A1502" s="217" t="s">
        <v>4011</v>
      </c>
      <c r="B1502" s="218" t="s">
        <v>2895</v>
      </c>
      <c r="C1502" s="218"/>
      <c r="D1502" s="219" t="s">
        <v>135</v>
      </c>
      <c r="E1502" s="219" t="s">
        <v>156</v>
      </c>
      <c r="F1502" s="219" t="s">
        <v>214</v>
      </c>
      <c r="G1502" s="219" t="s">
        <v>351</v>
      </c>
      <c r="H1502" s="219" t="s">
        <v>447</v>
      </c>
      <c r="I1502" s="219" t="s">
        <v>447</v>
      </c>
      <c r="J1502" s="219" t="s">
        <v>117</v>
      </c>
      <c r="K1502" s="219" t="s">
        <v>10</v>
      </c>
      <c r="L1502" s="219" t="s">
        <v>1079</v>
      </c>
      <c r="M1502" s="219" t="s">
        <v>125</v>
      </c>
      <c r="N1502" s="220">
        <v>10000</v>
      </c>
      <c r="O1502" s="220">
        <v>10022</v>
      </c>
      <c r="P1502" s="220">
        <v>10043</v>
      </c>
      <c r="Q1502" s="220">
        <v>10109</v>
      </c>
      <c r="R1502" s="220">
        <v>10295</v>
      </c>
      <c r="S1502" s="220">
        <v>10490</v>
      </c>
      <c r="T1502" s="220">
        <v>10017</v>
      </c>
      <c r="U1502" s="220">
        <v>10001</v>
      </c>
      <c r="V1502" s="220">
        <v>10005</v>
      </c>
      <c r="W1502" s="221">
        <v>10009</v>
      </c>
    </row>
    <row r="1503" spans="1:23" ht="90" customHeight="1" x14ac:dyDescent="0.3">
      <c r="A1503" s="217" t="s">
        <v>4011</v>
      </c>
      <c r="B1503" s="218" t="s">
        <v>2896</v>
      </c>
      <c r="C1503" s="218"/>
      <c r="D1503" s="219" t="s">
        <v>135</v>
      </c>
      <c r="E1503" s="219" t="s">
        <v>156</v>
      </c>
      <c r="F1503" s="219" t="s">
        <v>214</v>
      </c>
      <c r="G1503" s="219" t="s">
        <v>351</v>
      </c>
      <c r="H1503" s="219" t="s">
        <v>445</v>
      </c>
      <c r="I1503" s="219" t="s">
        <v>445</v>
      </c>
      <c r="J1503" s="219" t="s">
        <v>122</v>
      </c>
      <c r="K1503" s="219" t="s">
        <v>10</v>
      </c>
      <c r="L1503" s="219" t="s">
        <v>1067</v>
      </c>
      <c r="M1503" s="219" t="s">
        <v>125</v>
      </c>
      <c r="N1503" s="220">
        <v>10000</v>
      </c>
      <c r="O1503" s="220">
        <v>10022</v>
      </c>
      <c r="P1503" s="220">
        <v>10043</v>
      </c>
      <c r="Q1503" s="220">
        <v>10109</v>
      </c>
      <c r="R1503" s="220">
        <v>10295</v>
      </c>
      <c r="S1503" s="220">
        <v>10486</v>
      </c>
      <c r="T1503" s="220">
        <v>10015</v>
      </c>
      <c r="U1503" s="220">
        <v>10001</v>
      </c>
      <c r="V1503" s="220">
        <v>10007</v>
      </c>
      <c r="W1503" s="221">
        <v>10009</v>
      </c>
    </row>
    <row r="1504" spans="1:23" ht="90" customHeight="1" x14ac:dyDescent="0.3">
      <c r="A1504" s="217" t="s">
        <v>4011</v>
      </c>
      <c r="B1504" s="218" t="s">
        <v>2897</v>
      </c>
      <c r="C1504" s="218"/>
      <c r="D1504" s="219" t="s">
        <v>135</v>
      </c>
      <c r="E1504" s="219" t="s">
        <v>156</v>
      </c>
      <c r="F1504" s="219" t="s">
        <v>214</v>
      </c>
      <c r="G1504" s="219" t="s">
        <v>351</v>
      </c>
      <c r="H1504" s="219" t="s">
        <v>447</v>
      </c>
      <c r="I1504" s="219" t="s">
        <v>447</v>
      </c>
      <c r="J1504" s="219" t="s">
        <v>122</v>
      </c>
      <c r="K1504" s="219" t="s">
        <v>10</v>
      </c>
      <c r="L1504" s="219" t="s">
        <v>1061</v>
      </c>
      <c r="M1504" s="219" t="s">
        <v>127</v>
      </c>
      <c r="N1504" s="220">
        <v>10000</v>
      </c>
      <c r="O1504" s="220">
        <v>10022</v>
      </c>
      <c r="P1504" s="220">
        <v>10043</v>
      </c>
      <c r="Q1504" s="220">
        <v>10109</v>
      </c>
      <c r="R1504" s="220">
        <v>10295</v>
      </c>
      <c r="S1504" s="220">
        <v>10490</v>
      </c>
      <c r="T1504" s="220">
        <v>10015</v>
      </c>
      <c r="U1504" s="220">
        <v>10001</v>
      </c>
      <c r="V1504" s="220">
        <v>10006</v>
      </c>
      <c r="W1504" s="221">
        <v>10011</v>
      </c>
    </row>
    <row r="1505" spans="1:23" ht="90" customHeight="1" x14ac:dyDescent="0.3">
      <c r="A1505" s="217" t="s">
        <v>4011</v>
      </c>
      <c r="B1505" s="218" t="s">
        <v>2898</v>
      </c>
      <c r="C1505" s="218"/>
      <c r="D1505" s="219" t="s">
        <v>135</v>
      </c>
      <c r="E1505" s="219" t="s">
        <v>156</v>
      </c>
      <c r="F1505" s="219" t="s">
        <v>214</v>
      </c>
      <c r="G1505" s="219" t="s">
        <v>351</v>
      </c>
      <c r="H1505" s="219" t="s">
        <v>447</v>
      </c>
      <c r="I1505" s="219" t="s">
        <v>447</v>
      </c>
      <c r="J1505" s="219" t="s">
        <v>117</v>
      </c>
      <c r="K1505" s="219" t="s">
        <v>11</v>
      </c>
      <c r="L1505" s="219" t="s">
        <v>1079</v>
      </c>
      <c r="M1505" s="219" t="s">
        <v>126</v>
      </c>
      <c r="N1505" s="220">
        <v>10000</v>
      </c>
      <c r="O1505" s="220">
        <v>10022</v>
      </c>
      <c r="P1505" s="220">
        <v>10043</v>
      </c>
      <c r="Q1505" s="220">
        <v>10109</v>
      </c>
      <c r="R1505" s="220">
        <v>10295</v>
      </c>
      <c r="S1505" s="220">
        <v>10490</v>
      </c>
      <c r="T1505" s="220">
        <v>10017</v>
      </c>
      <c r="U1505" s="220">
        <v>10002</v>
      </c>
      <c r="V1505" s="220">
        <v>10005</v>
      </c>
      <c r="W1505" s="221">
        <v>10010</v>
      </c>
    </row>
    <row r="1506" spans="1:23" ht="90" customHeight="1" x14ac:dyDescent="0.3">
      <c r="A1506" s="217" t="s">
        <v>4011</v>
      </c>
      <c r="B1506" s="218" t="s">
        <v>2899</v>
      </c>
      <c r="C1506" s="218"/>
      <c r="D1506" s="219" t="s">
        <v>135</v>
      </c>
      <c r="E1506" s="219" t="s">
        <v>156</v>
      </c>
      <c r="F1506" s="219" t="s">
        <v>214</v>
      </c>
      <c r="G1506" s="219" t="s">
        <v>351</v>
      </c>
      <c r="H1506" s="219" t="s">
        <v>445</v>
      </c>
      <c r="I1506" s="219" t="s">
        <v>445</v>
      </c>
      <c r="J1506" s="219" t="s">
        <v>117</v>
      </c>
      <c r="K1506" s="219" t="s">
        <v>10</v>
      </c>
      <c r="L1506" s="219" t="s">
        <v>1067</v>
      </c>
      <c r="M1506" s="219" t="s">
        <v>126</v>
      </c>
      <c r="N1506" s="220">
        <v>10000</v>
      </c>
      <c r="O1506" s="220">
        <v>10022</v>
      </c>
      <c r="P1506" s="220">
        <v>10043</v>
      </c>
      <c r="Q1506" s="220">
        <v>10109</v>
      </c>
      <c r="R1506" s="220">
        <v>10295</v>
      </c>
      <c r="S1506" s="220">
        <v>10486</v>
      </c>
      <c r="T1506" s="220">
        <v>10017</v>
      </c>
      <c r="U1506" s="220">
        <v>10001</v>
      </c>
      <c r="V1506" s="220">
        <v>10007</v>
      </c>
      <c r="W1506" s="221">
        <v>10010</v>
      </c>
    </row>
    <row r="1507" spans="1:23" ht="90" customHeight="1" x14ac:dyDescent="0.3">
      <c r="A1507" s="217" t="s">
        <v>4011</v>
      </c>
      <c r="B1507" s="218" t="s">
        <v>2900</v>
      </c>
      <c r="C1507" s="218"/>
      <c r="D1507" s="219" t="s">
        <v>135</v>
      </c>
      <c r="E1507" s="219" t="s">
        <v>156</v>
      </c>
      <c r="F1507" s="219" t="s">
        <v>214</v>
      </c>
      <c r="G1507" s="219" t="s">
        <v>351</v>
      </c>
      <c r="H1507" s="219" t="s">
        <v>446</v>
      </c>
      <c r="I1507" s="219" t="s">
        <v>446</v>
      </c>
      <c r="J1507" s="219" t="s">
        <v>117</v>
      </c>
      <c r="K1507" s="219" t="s">
        <v>10</v>
      </c>
      <c r="L1507" s="219" t="s">
        <v>1067</v>
      </c>
      <c r="M1507" s="219" t="s">
        <v>127</v>
      </c>
      <c r="N1507" s="220">
        <v>10000</v>
      </c>
      <c r="O1507" s="220">
        <v>10022</v>
      </c>
      <c r="P1507" s="220">
        <v>10043</v>
      </c>
      <c r="Q1507" s="220">
        <v>10109</v>
      </c>
      <c r="R1507" s="220">
        <v>10295</v>
      </c>
      <c r="S1507" s="220">
        <v>10489</v>
      </c>
      <c r="T1507" s="220">
        <v>10017</v>
      </c>
      <c r="U1507" s="220">
        <v>10001</v>
      </c>
      <c r="V1507" s="220">
        <v>10007</v>
      </c>
      <c r="W1507" s="221">
        <v>10011</v>
      </c>
    </row>
    <row r="1508" spans="1:23" ht="90" customHeight="1" x14ac:dyDescent="0.3">
      <c r="A1508" s="217" t="s">
        <v>4011</v>
      </c>
      <c r="B1508" s="218" t="s">
        <v>2901</v>
      </c>
      <c r="C1508" s="218"/>
      <c r="D1508" s="219" t="s">
        <v>135</v>
      </c>
      <c r="E1508" s="219" t="s">
        <v>156</v>
      </c>
      <c r="F1508" s="219" t="s">
        <v>214</v>
      </c>
      <c r="G1508" s="219" t="s">
        <v>351</v>
      </c>
      <c r="H1508" s="219" t="s">
        <v>446</v>
      </c>
      <c r="I1508" s="219" t="s">
        <v>446</v>
      </c>
      <c r="J1508" s="219" t="s">
        <v>117</v>
      </c>
      <c r="K1508" s="219" t="s">
        <v>10</v>
      </c>
      <c r="L1508" s="219" t="s">
        <v>1088</v>
      </c>
      <c r="M1508" s="219" t="s">
        <v>126</v>
      </c>
      <c r="N1508" s="220">
        <v>10000</v>
      </c>
      <c r="O1508" s="220">
        <v>10022</v>
      </c>
      <c r="P1508" s="220">
        <v>10043</v>
      </c>
      <c r="Q1508" s="220">
        <v>10109</v>
      </c>
      <c r="R1508" s="220">
        <v>10295</v>
      </c>
      <c r="S1508" s="220">
        <v>10489</v>
      </c>
      <c r="T1508" s="220">
        <v>10017</v>
      </c>
      <c r="U1508" s="220">
        <v>10001</v>
      </c>
      <c r="V1508" s="220">
        <v>10003</v>
      </c>
      <c r="W1508" s="221">
        <v>10010</v>
      </c>
    </row>
    <row r="1509" spans="1:23" ht="90" customHeight="1" x14ac:dyDescent="0.3">
      <c r="A1509" s="217" t="s">
        <v>4011</v>
      </c>
      <c r="B1509" s="218" t="s">
        <v>2902</v>
      </c>
      <c r="C1509" s="218"/>
      <c r="D1509" s="219" t="s">
        <v>135</v>
      </c>
      <c r="E1509" s="219" t="s">
        <v>156</v>
      </c>
      <c r="F1509" s="219" t="s">
        <v>214</v>
      </c>
      <c r="G1509" s="219" t="s">
        <v>351</v>
      </c>
      <c r="H1509" s="219" t="s">
        <v>447</v>
      </c>
      <c r="I1509" s="219" t="s">
        <v>447</v>
      </c>
      <c r="J1509" s="219" t="s">
        <v>122</v>
      </c>
      <c r="K1509" s="219" t="s">
        <v>10</v>
      </c>
      <c r="L1509" s="219" t="s">
        <v>1061</v>
      </c>
      <c r="M1509" s="219" t="s">
        <v>127</v>
      </c>
      <c r="N1509" s="220">
        <v>10000</v>
      </c>
      <c r="O1509" s="220">
        <v>10022</v>
      </c>
      <c r="P1509" s="220">
        <v>10043</v>
      </c>
      <c r="Q1509" s="220">
        <v>10109</v>
      </c>
      <c r="R1509" s="220">
        <v>10295</v>
      </c>
      <c r="S1509" s="220">
        <v>10490</v>
      </c>
      <c r="T1509" s="220">
        <v>10015</v>
      </c>
      <c r="U1509" s="220">
        <v>10001</v>
      </c>
      <c r="V1509" s="220">
        <v>10006</v>
      </c>
      <c r="W1509" s="221">
        <v>10011</v>
      </c>
    </row>
    <row r="1510" spans="1:23" ht="90" customHeight="1" x14ac:dyDescent="0.3">
      <c r="A1510" s="217" t="s">
        <v>4011</v>
      </c>
      <c r="B1510" s="218" t="s">
        <v>2903</v>
      </c>
      <c r="C1510" s="218"/>
      <c r="D1510" s="219" t="s">
        <v>135</v>
      </c>
      <c r="E1510" s="219" t="s">
        <v>156</v>
      </c>
      <c r="F1510" s="219" t="s">
        <v>214</v>
      </c>
      <c r="G1510" s="219" t="s">
        <v>351</v>
      </c>
      <c r="H1510" s="219" t="s">
        <v>447</v>
      </c>
      <c r="I1510" s="219" t="s">
        <v>447</v>
      </c>
      <c r="J1510" s="219" t="s">
        <v>117</v>
      </c>
      <c r="K1510" s="219" t="s">
        <v>10</v>
      </c>
      <c r="L1510" s="219" t="s">
        <v>1061</v>
      </c>
      <c r="M1510" s="219" t="s">
        <v>126</v>
      </c>
      <c r="N1510" s="220">
        <v>10000</v>
      </c>
      <c r="O1510" s="220">
        <v>10022</v>
      </c>
      <c r="P1510" s="220">
        <v>10043</v>
      </c>
      <c r="Q1510" s="220">
        <v>10109</v>
      </c>
      <c r="R1510" s="220">
        <v>10295</v>
      </c>
      <c r="S1510" s="220">
        <v>10490</v>
      </c>
      <c r="T1510" s="220">
        <v>10017</v>
      </c>
      <c r="U1510" s="220">
        <v>10001</v>
      </c>
      <c r="V1510" s="220">
        <v>10006</v>
      </c>
      <c r="W1510" s="221">
        <v>10010</v>
      </c>
    </row>
    <row r="1511" spans="1:23" ht="90" customHeight="1" x14ac:dyDescent="0.3">
      <c r="A1511" s="217" t="s">
        <v>4011</v>
      </c>
      <c r="B1511" s="218" t="s">
        <v>2904</v>
      </c>
      <c r="C1511" s="218"/>
      <c r="D1511" s="219" t="s">
        <v>135</v>
      </c>
      <c r="E1511" s="219" t="s">
        <v>156</v>
      </c>
      <c r="F1511" s="219" t="s">
        <v>214</v>
      </c>
      <c r="G1511" s="219" t="s">
        <v>351</v>
      </c>
      <c r="H1511" s="219" t="s">
        <v>445</v>
      </c>
      <c r="I1511" s="219" t="s">
        <v>445</v>
      </c>
      <c r="J1511" s="219" t="s">
        <v>117</v>
      </c>
      <c r="K1511" s="219" t="s">
        <v>11</v>
      </c>
      <c r="L1511" s="219" t="s">
        <v>1061</v>
      </c>
      <c r="M1511" s="219" t="s">
        <v>126</v>
      </c>
      <c r="N1511" s="220">
        <v>10000</v>
      </c>
      <c r="O1511" s="220">
        <v>10022</v>
      </c>
      <c r="P1511" s="220">
        <v>10043</v>
      </c>
      <c r="Q1511" s="220">
        <v>10109</v>
      </c>
      <c r="R1511" s="220">
        <v>10295</v>
      </c>
      <c r="S1511" s="220">
        <v>10486</v>
      </c>
      <c r="T1511" s="220">
        <v>10017</v>
      </c>
      <c r="U1511" s="220">
        <v>10002</v>
      </c>
      <c r="V1511" s="220">
        <v>10006</v>
      </c>
      <c r="W1511" s="221">
        <v>10010</v>
      </c>
    </row>
    <row r="1512" spans="1:23" ht="90" customHeight="1" x14ac:dyDescent="0.3">
      <c r="A1512" s="217" t="s">
        <v>4011</v>
      </c>
      <c r="B1512" s="218" t="s">
        <v>2905</v>
      </c>
      <c r="C1512" s="218"/>
      <c r="D1512" s="219" t="s">
        <v>135</v>
      </c>
      <c r="E1512" s="219" t="s">
        <v>156</v>
      </c>
      <c r="F1512" s="219" t="s">
        <v>214</v>
      </c>
      <c r="G1512" s="219" t="s">
        <v>351</v>
      </c>
      <c r="H1512" s="219" t="s">
        <v>447</v>
      </c>
      <c r="I1512" s="219" t="s">
        <v>447</v>
      </c>
      <c r="J1512" s="219" t="s">
        <v>122</v>
      </c>
      <c r="K1512" s="219" t="s">
        <v>10</v>
      </c>
      <c r="L1512" s="219" t="s">
        <v>1061</v>
      </c>
      <c r="M1512" s="219" t="s">
        <v>127</v>
      </c>
      <c r="N1512" s="220">
        <v>10000</v>
      </c>
      <c r="O1512" s="220">
        <v>10022</v>
      </c>
      <c r="P1512" s="220">
        <v>10043</v>
      </c>
      <c r="Q1512" s="220">
        <v>10109</v>
      </c>
      <c r="R1512" s="220">
        <v>10295</v>
      </c>
      <c r="S1512" s="220">
        <v>10490</v>
      </c>
      <c r="T1512" s="220">
        <v>10015</v>
      </c>
      <c r="U1512" s="220">
        <v>10001</v>
      </c>
      <c r="V1512" s="220">
        <v>10006</v>
      </c>
      <c r="W1512" s="221">
        <v>10011</v>
      </c>
    </row>
    <row r="1513" spans="1:23" ht="90" customHeight="1" x14ac:dyDescent="0.3">
      <c r="A1513" s="217" t="s">
        <v>4011</v>
      </c>
      <c r="B1513" s="218" t="s">
        <v>2906</v>
      </c>
      <c r="C1513" s="218"/>
      <c r="D1513" s="219" t="s">
        <v>135</v>
      </c>
      <c r="E1513" s="219" t="s">
        <v>156</v>
      </c>
      <c r="F1513" s="219" t="s">
        <v>214</v>
      </c>
      <c r="G1513" s="219" t="s">
        <v>351</v>
      </c>
      <c r="H1513" s="219" t="s">
        <v>449</v>
      </c>
      <c r="I1513" s="219" t="s">
        <v>449</v>
      </c>
      <c r="J1513" s="219" t="s">
        <v>117</v>
      </c>
      <c r="K1513" s="219" t="s">
        <v>10</v>
      </c>
      <c r="L1513" s="219" t="s">
        <v>1061</v>
      </c>
      <c r="M1513" s="219" t="s">
        <v>127</v>
      </c>
      <c r="N1513" s="220">
        <v>10000</v>
      </c>
      <c r="O1513" s="220">
        <v>10022</v>
      </c>
      <c r="P1513" s="220">
        <v>10043</v>
      </c>
      <c r="Q1513" s="220">
        <v>10109</v>
      </c>
      <c r="R1513" s="220">
        <v>10295</v>
      </c>
      <c r="S1513" s="220">
        <v>10492</v>
      </c>
      <c r="T1513" s="220">
        <v>10017</v>
      </c>
      <c r="U1513" s="220">
        <v>10001</v>
      </c>
      <c r="V1513" s="220">
        <v>10006</v>
      </c>
      <c r="W1513" s="221">
        <v>10011</v>
      </c>
    </row>
    <row r="1514" spans="1:23" ht="90" customHeight="1" x14ac:dyDescent="0.3">
      <c r="A1514" s="217" t="s">
        <v>4011</v>
      </c>
      <c r="B1514" s="218" t="s">
        <v>2907</v>
      </c>
      <c r="C1514" s="218"/>
      <c r="D1514" s="219" t="s">
        <v>135</v>
      </c>
      <c r="E1514" s="219" t="s">
        <v>156</v>
      </c>
      <c r="F1514" s="219" t="s">
        <v>214</v>
      </c>
      <c r="G1514" s="219" t="s">
        <v>351</v>
      </c>
      <c r="H1514" s="219" t="s">
        <v>446</v>
      </c>
      <c r="I1514" s="219" t="s">
        <v>446</v>
      </c>
      <c r="J1514" s="219" t="s">
        <v>117</v>
      </c>
      <c r="K1514" s="219" t="s">
        <v>10</v>
      </c>
      <c r="L1514" s="219" t="s">
        <v>1064</v>
      </c>
      <c r="M1514" s="219" t="s">
        <v>126</v>
      </c>
      <c r="N1514" s="220">
        <v>10000</v>
      </c>
      <c r="O1514" s="220">
        <v>10022</v>
      </c>
      <c r="P1514" s="220">
        <v>10043</v>
      </c>
      <c r="Q1514" s="220">
        <v>10109</v>
      </c>
      <c r="R1514" s="220">
        <v>10295</v>
      </c>
      <c r="S1514" s="220">
        <v>10489</v>
      </c>
      <c r="T1514" s="220">
        <v>10017</v>
      </c>
      <c r="U1514" s="220">
        <v>10001</v>
      </c>
      <c r="V1514" s="220">
        <v>10004</v>
      </c>
      <c r="W1514" s="221">
        <v>10010</v>
      </c>
    </row>
    <row r="1515" spans="1:23" ht="90" customHeight="1" x14ac:dyDescent="0.3">
      <c r="A1515" s="217" t="s">
        <v>4011</v>
      </c>
      <c r="B1515" s="218" t="s">
        <v>2908</v>
      </c>
      <c r="C1515" s="218"/>
      <c r="D1515" s="219" t="s">
        <v>135</v>
      </c>
      <c r="E1515" s="219" t="s">
        <v>156</v>
      </c>
      <c r="F1515" s="219" t="s">
        <v>214</v>
      </c>
      <c r="G1515" s="219" t="s">
        <v>351</v>
      </c>
      <c r="H1515" s="219" t="s">
        <v>445</v>
      </c>
      <c r="I1515" s="219" t="s">
        <v>445</v>
      </c>
      <c r="J1515" s="219" t="s">
        <v>117</v>
      </c>
      <c r="K1515" s="219" t="s">
        <v>10</v>
      </c>
      <c r="L1515" s="219" t="s">
        <v>1079</v>
      </c>
      <c r="M1515" s="219" t="s">
        <v>126</v>
      </c>
      <c r="N1515" s="220">
        <v>10000</v>
      </c>
      <c r="O1515" s="220">
        <v>10022</v>
      </c>
      <c r="P1515" s="220">
        <v>10043</v>
      </c>
      <c r="Q1515" s="220">
        <v>10109</v>
      </c>
      <c r="R1515" s="220">
        <v>10295</v>
      </c>
      <c r="S1515" s="220">
        <v>10486</v>
      </c>
      <c r="T1515" s="220">
        <v>10017</v>
      </c>
      <c r="U1515" s="220">
        <v>10001</v>
      </c>
      <c r="V1515" s="220">
        <v>10005</v>
      </c>
      <c r="W1515" s="221">
        <v>10010</v>
      </c>
    </row>
    <row r="1516" spans="1:23" ht="90" customHeight="1" x14ac:dyDescent="0.3">
      <c r="A1516" s="217" t="s">
        <v>4011</v>
      </c>
      <c r="B1516" s="218" t="s">
        <v>2909</v>
      </c>
      <c r="C1516" s="218"/>
      <c r="D1516" s="219" t="s">
        <v>135</v>
      </c>
      <c r="E1516" s="219" t="s">
        <v>156</v>
      </c>
      <c r="F1516" s="219" t="s">
        <v>214</v>
      </c>
      <c r="G1516" s="219" t="s">
        <v>351</v>
      </c>
      <c r="H1516" s="219" t="s">
        <v>446</v>
      </c>
      <c r="I1516" s="219" t="s">
        <v>446</v>
      </c>
      <c r="J1516" s="219" t="s">
        <v>117</v>
      </c>
      <c r="K1516" s="219" t="s">
        <v>10</v>
      </c>
      <c r="L1516" s="219" t="s">
        <v>1079</v>
      </c>
      <c r="M1516" s="219" t="s">
        <v>126</v>
      </c>
      <c r="N1516" s="220">
        <v>10000</v>
      </c>
      <c r="O1516" s="220">
        <v>10022</v>
      </c>
      <c r="P1516" s="220">
        <v>10043</v>
      </c>
      <c r="Q1516" s="220">
        <v>10109</v>
      </c>
      <c r="R1516" s="220">
        <v>10295</v>
      </c>
      <c r="S1516" s="220">
        <v>10489</v>
      </c>
      <c r="T1516" s="220">
        <v>10017</v>
      </c>
      <c r="U1516" s="220">
        <v>10001</v>
      </c>
      <c r="V1516" s="220">
        <v>10005</v>
      </c>
      <c r="W1516" s="221">
        <v>10010</v>
      </c>
    </row>
    <row r="1517" spans="1:23" ht="90" customHeight="1" x14ac:dyDescent="0.3">
      <c r="A1517" s="217" t="s">
        <v>4011</v>
      </c>
      <c r="B1517" s="218" t="s">
        <v>2910</v>
      </c>
      <c r="C1517" s="218"/>
      <c r="D1517" s="219" t="s">
        <v>135</v>
      </c>
      <c r="E1517" s="219" t="s">
        <v>156</v>
      </c>
      <c r="F1517" s="219" t="s">
        <v>214</v>
      </c>
      <c r="G1517" s="219" t="s">
        <v>351</v>
      </c>
      <c r="H1517" s="219" t="s">
        <v>447</v>
      </c>
      <c r="I1517" s="219" t="s">
        <v>447</v>
      </c>
      <c r="J1517" s="219" t="s">
        <v>122</v>
      </c>
      <c r="K1517" s="219" t="s">
        <v>10</v>
      </c>
      <c r="L1517" s="219" t="s">
        <v>1067</v>
      </c>
      <c r="M1517" s="219" t="s">
        <v>127</v>
      </c>
      <c r="N1517" s="220">
        <v>10000</v>
      </c>
      <c r="O1517" s="220">
        <v>10022</v>
      </c>
      <c r="P1517" s="220">
        <v>10043</v>
      </c>
      <c r="Q1517" s="220">
        <v>10109</v>
      </c>
      <c r="R1517" s="220">
        <v>10295</v>
      </c>
      <c r="S1517" s="220">
        <v>10490</v>
      </c>
      <c r="T1517" s="220">
        <v>10015</v>
      </c>
      <c r="U1517" s="220">
        <v>10001</v>
      </c>
      <c r="V1517" s="220">
        <v>10007</v>
      </c>
      <c r="W1517" s="221">
        <v>10011</v>
      </c>
    </row>
    <row r="1518" spans="1:23" ht="90" customHeight="1" x14ac:dyDescent="0.3">
      <c r="A1518" s="217" t="s">
        <v>4011</v>
      </c>
      <c r="B1518" s="218" t="s">
        <v>2911</v>
      </c>
      <c r="C1518" s="218"/>
      <c r="D1518" s="219" t="s">
        <v>135</v>
      </c>
      <c r="E1518" s="219" t="s">
        <v>156</v>
      </c>
      <c r="F1518" s="219" t="s">
        <v>214</v>
      </c>
      <c r="G1518" s="219" t="s">
        <v>351</v>
      </c>
      <c r="H1518" s="219" t="s">
        <v>446</v>
      </c>
      <c r="I1518" s="219" t="s">
        <v>446</v>
      </c>
      <c r="J1518" s="219" t="s">
        <v>117</v>
      </c>
      <c r="K1518" s="219" t="s">
        <v>10</v>
      </c>
      <c r="L1518" s="219" t="s">
        <v>1061</v>
      </c>
      <c r="M1518" s="219" t="s">
        <v>127</v>
      </c>
      <c r="N1518" s="220">
        <v>10000</v>
      </c>
      <c r="O1518" s="220">
        <v>10022</v>
      </c>
      <c r="P1518" s="220">
        <v>10043</v>
      </c>
      <c r="Q1518" s="220">
        <v>10109</v>
      </c>
      <c r="R1518" s="220">
        <v>10295</v>
      </c>
      <c r="S1518" s="220">
        <v>10489</v>
      </c>
      <c r="T1518" s="220">
        <v>10017</v>
      </c>
      <c r="U1518" s="220">
        <v>10001</v>
      </c>
      <c r="V1518" s="220">
        <v>10006</v>
      </c>
      <c r="W1518" s="221">
        <v>10011</v>
      </c>
    </row>
    <row r="1519" spans="1:23" ht="90" customHeight="1" x14ac:dyDescent="0.3">
      <c r="A1519" s="217" t="s">
        <v>4011</v>
      </c>
      <c r="B1519" s="218" t="s">
        <v>2912</v>
      </c>
      <c r="C1519" s="218"/>
      <c r="D1519" s="219" t="s">
        <v>135</v>
      </c>
      <c r="E1519" s="219" t="s">
        <v>156</v>
      </c>
      <c r="F1519" s="219" t="s">
        <v>214</v>
      </c>
      <c r="G1519" s="219" t="s">
        <v>351</v>
      </c>
      <c r="H1519" s="219" t="s">
        <v>447</v>
      </c>
      <c r="I1519" s="219" t="s">
        <v>447</v>
      </c>
      <c r="J1519" s="219" t="s">
        <v>117</v>
      </c>
      <c r="K1519" s="219" t="s">
        <v>10</v>
      </c>
      <c r="L1519" s="219" t="s">
        <v>1064</v>
      </c>
      <c r="M1519" s="219" t="s">
        <v>125</v>
      </c>
      <c r="N1519" s="220">
        <v>10000</v>
      </c>
      <c r="O1519" s="220">
        <v>10022</v>
      </c>
      <c r="P1519" s="220">
        <v>10043</v>
      </c>
      <c r="Q1519" s="220">
        <v>10109</v>
      </c>
      <c r="R1519" s="220">
        <v>10295</v>
      </c>
      <c r="S1519" s="220">
        <v>10490</v>
      </c>
      <c r="T1519" s="220">
        <v>10017</v>
      </c>
      <c r="U1519" s="220">
        <v>10001</v>
      </c>
      <c r="V1519" s="220">
        <v>10004</v>
      </c>
      <c r="W1519" s="221">
        <v>10009</v>
      </c>
    </row>
    <row r="1520" spans="1:23" ht="90" customHeight="1" x14ac:dyDescent="0.3">
      <c r="A1520" s="217" t="s">
        <v>4011</v>
      </c>
      <c r="B1520" s="218" t="s">
        <v>2913</v>
      </c>
      <c r="C1520" s="218"/>
      <c r="D1520" s="219" t="s">
        <v>135</v>
      </c>
      <c r="E1520" s="219" t="s">
        <v>156</v>
      </c>
      <c r="F1520" s="219" t="s">
        <v>214</v>
      </c>
      <c r="G1520" s="219" t="s">
        <v>351</v>
      </c>
      <c r="H1520" s="219" t="s">
        <v>446</v>
      </c>
      <c r="I1520" s="219" t="s">
        <v>446</v>
      </c>
      <c r="J1520" s="219" t="s">
        <v>122</v>
      </c>
      <c r="K1520" s="219" t="s">
        <v>10</v>
      </c>
      <c r="L1520" s="219" t="s">
        <v>1079</v>
      </c>
      <c r="M1520" s="219" t="s">
        <v>126</v>
      </c>
      <c r="N1520" s="220">
        <v>10000</v>
      </c>
      <c r="O1520" s="220">
        <v>10022</v>
      </c>
      <c r="P1520" s="220">
        <v>10043</v>
      </c>
      <c r="Q1520" s="220">
        <v>10109</v>
      </c>
      <c r="R1520" s="220">
        <v>10295</v>
      </c>
      <c r="S1520" s="220">
        <v>10489</v>
      </c>
      <c r="T1520" s="220">
        <v>10015</v>
      </c>
      <c r="U1520" s="220">
        <v>10001</v>
      </c>
      <c r="V1520" s="220">
        <v>10005</v>
      </c>
      <c r="W1520" s="221">
        <v>10010</v>
      </c>
    </row>
    <row r="1521" spans="1:23" ht="90" customHeight="1" x14ac:dyDescent="0.3">
      <c r="A1521" s="217" t="s">
        <v>4011</v>
      </c>
      <c r="B1521" s="218" t="s">
        <v>2914</v>
      </c>
      <c r="C1521" s="218"/>
      <c r="D1521" s="219" t="s">
        <v>135</v>
      </c>
      <c r="E1521" s="219" t="s">
        <v>156</v>
      </c>
      <c r="F1521" s="219" t="s">
        <v>214</v>
      </c>
      <c r="G1521" s="219" t="s">
        <v>351</v>
      </c>
      <c r="H1521" s="219" t="s">
        <v>445</v>
      </c>
      <c r="I1521" s="219" t="s">
        <v>445</v>
      </c>
      <c r="J1521" s="219" t="s">
        <v>117</v>
      </c>
      <c r="K1521" s="219" t="s">
        <v>10</v>
      </c>
      <c r="L1521" s="219" t="s">
        <v>1064</v>
      </c>
      <c r="M1521" s="219" t="s">
        <v>126</v>
      </c>
      <c r="N1521" s="220">
        <v>10000</v>
      </c>
      <c r="O1521" s="220">
        <v>10022</v>
      </c>
      <c r="P1521" s="220">
        <v>10043</v>
      </c>
      <c r="Q1521" s="220">
        <v>10109</v>
      </c>
      <c r="R1521" s="220">
        <v>10295</v>
      </c>
      <c r="S1521" s="220">
        <v>10486</v>
      </c>
      <c r="T1521" s="220">
        <v>10017</v>
      </c>
      <c r="U1521" s="220">
        <v>10001</v>
      </c>
      <c r="V1521" s="220">
        <v>10004</v>
      </c>
      <c r="W1521" s="221">
        <v>10010</v>
      </c>
    </row>
    <row r="1522" spans="1:23" ht="90" customHeight="1" x14ac:dyDescent="0.3">
      <c r="A1522" s="217" t="s">
        <v>4011</v>
      </c>
      <c r="B1522" s="218" t="s">
        <v>2915</v>
      </c>
      <c r="C1522" s="218"/>
      <c r="D1522" s="219" t="s">
        <v>135</v>
      </c>
      <c r="E1522" s="219" t="s">
        <v>156</v>
      </c>
      <c r="F1522" s="219" t="s">
        <v>214</v>
      </c>
      <c r="G1522" s="219" t="s">
        <v>351</v>
      </c>
      <c r="H1522" s="219" t="s">
        <v>448</v>
      </c>
      <c r="I1522" s="219" t="s">
        <v>448</v>
      </c>
      <c r="J1522" s="219" t="s">
        <v>117</v>
      </c>
      <c r="K1522" s="219" t="s">
        <v>10</v>
      </c>
      <c r="L1522" s="219" t="s">
        <v>1061</v>
      </c>
      <c r="M1522" s="219" t="s">
        <v>125</v>
      </c>
      <c r="N1522" s="220">
        <v>10000</v>
      </c>
      <c r="O1522" s="220">
        <v>10022</v>
      </c>
      <c r="P1522" s="220">
        <v>10043</v>
      </c>
      <c r="Q1522" s="220">
        <v>10109</v>
      </c>
      <c r="R1522" s="220">
        <v>10295</v>
      </c>
      <c r="S1522" s="220">
        <v>10491</v>
      </c>
      <c r="T1522" s="220">
        <v>10017</v>
      </c>
      <c r="U1522" s="220">
        <v>10001</v>
      </c>
      <c r="V1522" s="220">
        <v>10006</v>
      </c>
      <c r="W1522" s="221">
        <v>10009</v>
      </c>
    </row>
    <row r="1523" spans="1:23" ht="90" customHeight="1" x14ac:dyDescent="0.3">
      <c r="A1523" s="217" t="s">
        <v>4011</v>
      </c>
      <c r="B1523" s="218" t="s">
        <v>2916</v>
      </c>
      <c r="C1523" s="218"/>
      <c r="D1523" s="219" t="s">
        <v>135</v>
      </c>
      <c r="E1523" s="219" t="s">
        <v>156</v>
      </c>
      <c r="F1523" s="219" t="s">
        <v>214</v>
      </c>
      <c r="G1523" s="219" t="s">
        <v>351</v>
      </c>
      <c r="H1523" s="219" t="s">
        <v>446</v>
      </c>
      <c r="I1523" s="219" t="s">
        <v>446</v>
      </c>
      <c r="J1523" s="219" t="s">
        <v>117</v>
      </c>
      <c r="K1523" s="219" t="s">
        <v>10</v>
      </c>
      <c r="L1523" s="219" t="s">
        <v>1064</v>
      </c>
      <c r="M1523" s="219" t="s">
        <v>125</v>
      </c>
      <c r="N1523" s="220">
        <v>10000</v>
      </c>
      <c r="O1523" s="220">
        <v>10022</v>
      </c>
      <c r="P1523" s="220">
        <v>10043</v>
      </c>
      <c r="Q1523" s="220">
        <v>10109</v>
      </c>
      <c r="R1523" s="220">
        <v>10295</v>
      </c>
      <c r="S1523" s="220">
        <v>10489</v>
      </c>
      <c r="T1523" s="220">
        <v>10017</v>
      </c>
      <c r="U1523" s="220">
        <v>10001</v>
      </c>
      <c r="V1523" s="220">
        <v>10004</v>
      </c>
      <c r="W1523" s="221">
        <v>10009</v>
      </c>
    </row>
    <row r="1524" spans="1:23" ht="90" customHeight="1" x14ac:dyDescent="0.3">
      <c r="A1524" s="217" t="s">
        <v>4011</v>
      </c>
      <c r="B1524" s="218" t="s">
        <v>2917</v>
      </c>
      <c r="C1524" s="218"/>
      <c r="D1524" s="219" t="s">
        <v>135</v>
      </c>
      <c r="E1524" s="219" t="s">
        <v>156</v>
      </c>
      <c r="F1524" s="219" t="s">
        <v>214</v>
      </c>
      <c r="G1524" s="219" t="s">
        <v>351</v>
      </c>
      <c r="H1524" s="219" t="s">
        <v>447</v>
      </c>
      <c r="I1524" s="219" t="s">
        <v>447</v>
      </c>
      <c r="J1524" s="219" t="s">
        <v>117</v>
      </c>
      <c r="K1524" s="219" t="s">
        <v>10</v>
      </c>
      <c r="L1524" s="219" t="s">
        <v>1061</v>
      </c>
      <c r="M1524" s="219" t="s">
        <v>127</v>
      </c>
      <c r="N1524" s="220">
        <v>10000</v>
      </c>
      <c r="O1524" s="220">
        <v>10022</v>
      </c>
      <c r="P1524" s="220">
        <v>10043</v>
      </c>
      <c r="Q1524" s="220">
        <v>10109</v>
      </c>
      <c r="R1524" s="220">
        <v>10295</v>
      </c>
      <c r="S1524" s="220">
        <v>10490</v>
      </c>
      <c r="T1524" s="220">
        <v>10017</v>
      </c>
      <c r="U1524" s="220">
        <v>10001</v>
      </c>
      <c r="V1524" s="220">
        <v>10006</v>
      </c>
      <c r="W1524" s="221">
        <v>10011</v>
      </c>
    </row>
    <row r="1525" spans="1:23" ht="90" customHeight="1" x14ac:dyDescent="0.3">
      <c r="A1525" s="217" t="s">
        <v>4011</v>
      </c>
      <c r="B1525" s="218" t="s">
        <v>2918</v>
      </c>
      <c r="C1525" s="218"/>
      <c r="D1525" s="219" t="s">
        <v>135</v>
      </c>
      <c r="E1525" s="219" t="s">
        <v>156</v>
      </c>
      <c r="F1525" s="219" t="s">
        <v>214</v>
      </c>
      <c r="G1525" s="219" t="s">
        <v>351</v>
      </c>
      <c r="H1525" s="219" t="s">
        <v>447</v>
      </c>
      <c r="I1525" s="219" t="s">
        <v>447</v>
      </c>
      <c r="J1525" s="219" t="s">
        <v>117</v>
      </c>
      <c r="K1525" s="219" t="s">
        <v>10</v>
      </c>
      <c r="L1525" s="219" t="s">
        <v>1064</v>
      </c>
      <c r="M1525" s="219" t="s">
        <v>125</v>
      </c>
      <c r="N1525" s="220">
        <v>10000</v>
      </c>
      <c r="O1525" s="220">
        <v>10022</v>
      </c>
      <c r="P1525" s="220">
        <v>10043</v>
      </c>
      <c r="Q1525" s="220">
        <v>10109</v>
      </c>
      <c r="R1525" s="220">
        <v>10295</v>
      </c>
      <c r="S1525" s="220">
        <v>10490</v>
      </c>
      <c r="T1525" s="220">
        <v>10017</v>
      </c>
      <c r="U1525" s="220">
        <v>10001</v>
      </c>
      <c r="V1525" s="220">
        <v>10004</v>
      </c>
      <c r="W1525" s="221">
        <v>10009</v>
      </c>
    </row>
    <row r="1526" spans="1:23" ht="90" customHeight="1" x14ac:dyDescent="0.3">
      <c r="A1526" s="217" t="s">
        <v>4011</v>
      </c>
      <c r="B1526" s="218" t="s">
        <v>2919</v>
      </c>
      <c r="C1526" s="218"/>
      <c r="D1526" s="219" t="s">
        <v>135</v>
      </c>
      <c r="E1526" s="219" t="s">
        <v>156</v>
      </c>
      <c r="F1526" s="219" t="s">
        <v>214</v>
      </c>
      <c r="G1526" s="219" t="s">
        <v>351</v>
      </c>
      <c r="H1526" s="219" t="s">
        <v>446</v>
      </c>
      <c r="I1526" s="219" t="s">
        <v>446</v>
      </c>
      <c r="J1526" s="219" t="s">
        <v>122</v>
      </c>
      <c r="K1526" s="219" t="s">
        <v>10</v>
      </c>
      <c r="L1526" s="219" t="s">
        <v>1067</v>
      </c>
      <c r="M1526" s="219" t="s">
        <v>127</v>
      </c>
      <c r="N1526" s="220">
        <v>10000</v>
      </c>
      <c r="O1526" s="220">
        <v>10022</v>
      </c>
      <c r="P1526" s="220">
        <v>10043</v>
      </c>
      <c r="Q1526" s="220">
        <v>10109</v>
      </c>
      <c r="R1526" s="220">
        <v>10295</v>
      </c>
      <c r="S1526" s="220">
        <v>10489</v>
      </c>
      <c r="T1526" s="220">
        <v>10015</v>
      </c>
      <c r="U1526" s="220">
        <v>10001</v>
      </c>
      <c r="V1526" s="220">
        <v>10007</v>
      </c>
      <c r="W1526" s="221">
        <v>10011</v>
      </c>
    </row>
    <row r="1527" spans="1:23" ht="90" customHeight="1" x14ac:dyDescent="0.3">
      <c r="A1527" s="217" t="s">
        <v>4011</v>
      </c>
      <c r="B1527" s="218" t="s">
        <v>2920</v>
      </c>
      <c r="C1527" s="218"/>
      <c r="D1527" s="219" t="s">
        <v>135</v>
      </c>
      <c r="E1527" s="219" t="s">
        <v>156</v>
      </c>
      <c r="F1527" s="219" t="s">
        <v>214</v>
      </c>
      <c r="G1527" s="219" t="s">
        <v>351</v>
      </c>
      <c r="H1527" s="219" t="s">
        <v>448</v>
      </c>
      <c r="I1527" s="219" t="s">
        <v>448</v>
      </c>
      <c r="J1527" s="219" t="s">
        <v>117</v>
      </c>
      <c r="K1527" s="219" t="s">
        <v>10</v>
      </c>
      <c r="L1527" s="219" t="s">
        <v>1079</v>
      </c>
      <c r="M1527" s="219" t="s">
        <v>125</v>
      </c>
      <c r="N1527" s="220">
        <v>10000</v>
      </c>
      <c r="O1527" s="220">
        <v>10022</v>
      </c>
      <c r="P1527" s="220">
        <v>10043</v>
      </c>
      <c r="Q1527" s="220">
        <v>10109</v>
      </c>
      <c r="R1527" s="220">
        <v>10295</v>
      </c>
      <c r="S1527" s="220">
        <v>10491</v>
      </c>
      <c r="T1527" s="220">
        <v>10017</v>
      </c>
      <c r="U1527" s="220">
        <v>10001</v>
      </c>
      <c r="V1527" s="220">
        <v>10005</v>
      </c>
      <c r="W1527" s="221">
        <v>10009</v>
      </c>
    </row>
    <row r="1528" spans="1:23" ht="90" customHeight="1" x14ac:dyDescent="0.3">
      <c r="A1528" s="217" t="s">
        <v>4011</v>
      </c>
      <c r="B1528" s="218" t="s">
        <v>2921</v>
      </c>
      <c r="C1528" s="218"/>
      <c r="D1528" s="219" t="s">
        <v>135</v>
      </c>
      <c r="E1528" s="219" t="s">
        <v>156</v>
      </c>
      <c r="F1528" s="219" t="s">
        <v>214</v>
      </c>
      <c r="G1528" s="219" t="s">
        <v>351</v>
      </c>
      <c r="H1528" s="219" t="s">
        <v>446</v>
      </c>
      <c r="I1528" s="219" t="s">
        <v>446</v>
      </c>
      <c r="J1528" s="219" t="s">
        <v>117</v>
      </c>
      <c r="K1528" s="219" t="s">
        <v>10</v>
      </c>
      <c r="L1528" s="219" t="s">
        <v>1079</v>
      </c>
      <c r="M1528" s="219" t="s">
        <v>126</v>
      </c>
      <c r="N1528" s="220">
        <v>10000</v>
      </c>
      <c r="O1528" s="220">
        <v>10022</v>
      </c>
      <c r="P1528" s="220">
        <v>10043</v>
      </c>
      <c r="Q1528" s="220">
        <v>10109</v>
      </c>
      <c r="R1528" s="220">
        <v>10295</v>
      </c>
      <c r="S1528" s="220">
        <v>10489</v>
      </c>
      <c r="T1528" s="220">
        <v>10017</v>
      </c>
      <c r="U1528" s="220">
        <v>10001</v>
      </c>
      <c r="V1528" s="220">
        <v>10005</v>
      </c>
      <c r="W1528" s="221">
        <v>10010</v>
      </c>
    </row>
    <row r="1529" spans="1:23" ht="90" customHeight="1" x14ac:dyDescent="0.3">
      <c r="A1529" s="217" t="s">
        <v>4011</v>
      </c>
      <c r="B1529" s="218" t="s">
        <v>2922</v>
      </c>
      <c r="C1529" s="218"/>
      <c r="D1529" s="219" t="s">
        <v>135</v>
      </c>
      <c r="E1529" s="219" t="s">
        <v>156</v>
      </c>
      <c r="F1529" s="219" t="s">
        <v>214</v>
      </c>
      <c r="G1529" s="219" t="s">
        <v>351</v>
      </c>
      <c r="H1529" s="219" t="s">
        <v>446</v>
      </c>
      <c r="I1529" s="219" t="s">
        <v>446</v>
      </c>
      <c r="J1529" s="219" t="s">
        <v>122</v>
      </c>
      <c r="K1529" s="219" t="s">
        <v>10</v>
      </c>
      <c r="L1529" s="219" t="s">
        <v>1061</v>
      </c>
      <c r="M1529" s="219" t="s">
        <v>127</v>
      </c>
      <c r="N1529" s="220">
        <v>10000</v>
      </c>
      <c r="O1529" s="220">
        <v>10022</v>
      </c>
      <c r="P1529" s="220">
        <v>10043</v>
      </c>
      <c r="Q1529" s="220">
        <v>10109</v>
      </c>
      <c r="R1529" s="220">
        <v>10295</v>
      </c>
      <c r="S1529" s="220">
        <v>10489</v>
      </c>
      <c r="T1529" s="220">
        <v>10015</v>
      </c>
      <c r="U1529" s="220">
        <v>10001</v>
      </c>
      <c r="V1529" s="220">
        <v>10006</v>
      </c>
      <c r="W1529" s="221">
        <v>10011</v>
      </c>
    </row>
    <row r="1530" spans="1:23" ht="90" customHeight="1" x14ac:dyDescent="0.3">
      <c r="A1530" s="217" t="s">
        <v>4011</v>
      </c>
      <c r="B1530" s="218" t="s">
        <v>2923</v>
      </c>
      <c r="C1530" s="218"/>
      <c r="D1530" s="219" t="s">
        <v>135</v>
      </c>
      <c r="E1530" s="219" t="s">
        <v>156</v>
      </c>
      <c r="F1530" s="219" t="s">
        <v>214</v>
      </c>
      <c r="G1530" s="219" t="s">
        <v>351</v>
      </c>
      <c r="H1530" s="219" t="s">
        <v>446</v>
      </c>
      <c r="I1530" s="219" t="s">
        <v>446</v>
      </c>
      <c r="J1530" s="219" t="s">
        <v>117</v>
      </c>
      <c r="K1530" s="219" t="s">
        <v>10</v>
      </c>
      <c r="L1530" s="219" t="s">
        <v>1067</v>
      </c>
      <c r="M1530" s="219" t="s">
        <v>126</v>
      </c>
      <c r="N1530" s="220">
        <v>10000</v>
      </c>
      <c r="O1530" s="220">
        <v>10022</v>
      </c>
      <c r="P1530" s="220">
        <v>10043</v>
      </c>
      <c r="Q1530" s="220">
        <v>10109</v>
      </c>
      <c r="R1530" s="220">
        <v>10295</v>
      </c>
      <c r="S1530" s="220">
        <v>10489</v>
      </c>
      <c r="T1530" s="220">
        <v>10017</v>
      </c>
      <c r="U1530" s="220">
        <v>10001</v>
      </c>
      <c r="V1530" s="220">
        <v>10007</v>
      </c>
      <c r="W1530" s="221">
        <v>10010</v>
      </c>
    </row>
    <row r="1531" spans="1:23" ht="90" customHeight="1" x14ac:dyDescent="0.3">
      <c r="A1531" s="217" t="s">
        <v>4011</v>
      </c>
      <c r="B1531" s="218" t="s">
        <v>2924</v>
      </c>
      <c r="C1531" s="218"/>
      <c r="D1531" s="219" t="s">
        <v>135</v>
      </c>
      <c r="E1531" s="219" t="s">
        <v>156</v>
      </c>
      <c r="F1531" s="219" t="s">
        <v>214</v>
      </c>
      <c r="G1531" s="219" t="s">
        <v>351</v>
      </c>
      <c r="H1531" s="219" t="s">
        <v>446</v>
      </c>
      <c r="I1531" s="219" t="s">
        <v>446</v>
      </c>
      <c r="J1531" s="219" t="s">
        <v>117</v>
      </c>
      <c r="K1531" s="219" t="s">
        <v>10</v>
      </c>
      <c r="L1531" s="219" t="s">
        <v>1061</v>
      </c>
      <c r="M1531" s="219" t="s">
        <v>127</v>
      </c>
      <c r="N1531" s="220">
        <v>10000</v>
      </c>
      <c r="O1531" s="220">
        <v>10022</v>
      </c>
      <c r="P1531" s="220">
        <v>10043</v>
      </c>
      <c r="Q1531" s="220">
        <v>10109</v>
      </c>
      <c r="R1531" s="220">
        <v>10295</v>
      </c>
      <c r="S1531" s="220">
        <v>10489</v>
      </c>
      <c r="T1531" s="220">
        <v>10017</v>
      </c>
      <c r="U1531" s="220">
        <v>10001</v>
      </c>
      <c r="V1531" s="220">
        <v>10006</v>
      </c>
      <c r="W1531" s="221">
        <v>10011</v>
      </c>
    </row>
    <row r="1532" spans="1:23" ht="90" customHeight="1" x14ac:dyDescent="0.3">
      <c r="A1532" s="217" t="s">
        <v>4011</v>
      </c>
      <c r="B1532" s="218" t="s">
        <v>2925</v>
      </c>
      <c r="C1532" s="218"/>
      <c r="D1532" s="219" t="s">
        <v>135</v>
      </c>
      <c r="E1532" s="219" t="s">
        <v>156</v>
      </c>
      <c r="F1532" s="219" t="s">
        <v>214</v>
      </c>
      <c r="G1532" s="219" t="s">
        <v>351</v>
      </c>
      <c r="H1532" s="219" t="s">
        <v>445</v>
      </c>
      <c r="I1532" s="219" t="s">
        <v>445</v>
      </c>
      <c r="J1532" s="219" t="s">
        <v>117</v>
      </c>
      <c r="K1532" s="219" t="s">
        <v>10</v>
      </c>
      <c r="L1532" s="219" t="s">
        <v>1067</v>
      </c>
      <c r="M1532" s="219" t="s">
        <v>126</v>
      </c>
      <c r="N1532" s="220">
        <v>10000</v>
      </c>
      <c r="O1532" s="220">
        <v>10022</v>
      </c>
      <c r="P1532" s="220">
        <v>10043</v>
      </c>
      <c r="Q1532" s="220">
        <v>10109</v>
      </c>
      <c r="R1532" s="220">
        <v>10295</v>
      </c>
      <c r="S1532" s="220">
        <v>10486</v>
      </c>
      <c r="T1532" s="220">
        <v>10017</v>
      </c>
      <c r="U1532" s="220">
        <v>10001</v>
      </c>
      <c r="V1532" s="220">
        <v>10007</v>
      </c>
      <c r="W1532" s="221">
        <v>10010</v>
      </c>
    </row>
    <row r="1533" spans="1:23" ht="90" customHeight="1" x14ac:dyDescent="0.3">
      <c r="A1533" s="217" t="s">
        <v>4011</v>
      </c>
      <c r="B1533" s="218" t="s">
        <v>2926</v>
      </c>
      <c r="C1533" s="218"/>
      <c r="D1533" s="219" t="s">
        <v>135</v>
      </c>
      <c r="E1533" s="219" t="s">
        <v>156</v>
      </c>
      <c r="F1533" s="219" t="s">
        <v>214</v>
      </c>
      <c r="G1533" s="219" t="s">
        <v>351</v>
      </c>
      <c r="H1533" s="219" t="s">
        <v>446</v>
      </c>
      <c r="I1533" s="219" t="s">
        <v>446</v>
      </c>
      <c r="J1533" s="219" t="s">
        <v>117</v>
      </c>
      <c r="K1533" s="219" t="s">
        <v>10</v>
      </c>
      <c r="L1533" s="219" t="s">
        <v>1088</v>
      </c>
      <c r="M1533" s="219" t="s">
        <v>126</v>
      </c>
      <c r="N1533" s="220">
        <v>10000</v>
      </c>
      <c r="O1533" s="220">
        <v>10022</v>
      </c>
      <c r="P1533" s="220">
        <v>10043</v>
      </c>
      <c r="Q1533" s="220">
        <v>10109</v>
      </c>
      <c r="R1533" s="220">
        <v>10295</v>
      </c>
      <c r="S1533" s="220">
        <v>10489</v>
      </c>
      <c r="T1533" s="220">
        <v>10017</v>
      </c>
      <c r="U1533" s="220">
        <v>10001</v>
      </c>
      <c r="V1533" s="220">
        <v>10003</v>
      </c>
      <c r="W1533" s="221">
        <v>10010</v>
      </c>
    </row>
    <row r="1534" spans="1:23" ht="90" customHeight="1" x14ac:dyDescent="0.3">
      <c r="A1534" s="217" t="s">
        <v>4011</v>
      </c>
      <c r="B1534" s="218" t="s">
        <v>2927</v>
      </c>
      <c r="C1534" s="218"/>
      <c r="D1534" s="219" t="s">
        <v>135</v>
      </c>
      <c r="E1534" s="219" t="s">
        <v>156</v>
      </c>
      <c r="F1534" s="219" t="s">
        <v>214</v>
      </c>
      <c r="G1534" s="219" t="s">
        <v>351</v>
      </c>
      <c r="H1534" s="219" t="s">
        <v>448</v>
      </c>
      <c r="I1534" s="219" t="s">
        <v>448</v>
      </c>
      <c r="J1534" s="219" t="s">
        <v>117</v>
      </c>
      <c r="K1534" s="219" t="s">
        <v>10</v>
      </c>
      <c r="L1534" s="219" t="s">
        <v>1079</v>
      </c>
      <c r="M1534" s="219" t="s">
        <v>126</v>
      </c>
      <c r="N1534" s="220">
        <v>10000</v>
      </c>
      <c r="O1534" s="220">
        <v>10022</v>
      </c>
      <c r="P1534" s="220">
        <v>10043</v>
      </c>
      <c r="Q1534" s="220">
        <v>10109</v>
      </c>
      <c r="R1534" s="220">
        <v>10295</v>
      </c>
      <c r="S1534" s="220">
        <v>10491</v>
      </c>
      <c r="T1534" s="220">
        <v>10017</v>
      </c>
      <c r="U1534" s="220">
        <v>10001</v>
      </c>
      <c r="V1534" s="220">
        <v>10005</v>
      </c>
      <c r="W1534" s="221">
        <v>10010</v>
      </c>
    </row>
    <row r="1535" spans="1:23" ht="90" customHeight="1" x14ac:dyDescent="0.3">
      <c r="A1535" s="217" t="s">
        <v>4011</v>
      </c>
      <c r="B1535" s="218" t="s">
        <v>2928</v>
      </c>
      <c r="C1535" s="218"/>
      <c r="D1535" s="219" t="s">
        <v>135</v>
      </c>
      <c r="E1535" s="219" t="s">
        <v>156</v>
      </c>
      <c r="F1535" s="219" t="s">
        <v>214</v>
      </c>
      <c r="G1535" s="219" t="s">
        <v>351</v>
      </c>
      <c r="H1535" s="219" t="s">
        <v>447</v>
      </c>
      <c r="I1535" s="219" t="s">
        <v>447</v>
      </c>
      <c r="J1535" s="219" t="s">
        <v>117</v>
      </c>
      <c r="K1535" s="219" t="s">
        <v>10</v>
      </c>
      <c r="L1535" s="219" t="s">
        <v>1064</v>
      </c>
      <c r="M1535" s="219" t="s">
        <v>125</v>
      </c>
      <c r="N1535" s="220">
        <v>10000</v>
      </c>
      <c r="O1535" s="220">
        <v>10022</v>
      </c>
      <c r="P1535" s="220">
        <v>10043</v>
      </c>
      <c r="Q1535" s="220">
        <v>10109</v>
      </c>
      <c r="R1535" s="220">
        <v>10295</v>
      </c>
      <c r="S1535" s="220">
        <v>10490</v>
      </c>
      <c r="T1535" s="220">
        <v>10017</v>
      </c>
      <c r="U1535" s="220">
        <v>10001</v>
      </c>
      <c r="V1535" s="220">
        <v>10004</v>
      </c>
      <c r="W1535" s="221">
        <v>10009</v>
      </c>
    </row>
    <row r="1536" spans="1:23" ht="90" customHeight="1" x14ac:dyDescent="0.3">
      <c r="A1536" s="217" t="s">
        <v>4011</v>
      </c>
      <c r="B1536" s="218" t="s">
        <v>2929</v>
      </c>
      <c r="C1536" s="218"/>
      <c r="D1536" s="219" t="s">
        <v>135</v>
      </c>
      <c r="E1536" s="219" t="s">
        <v>156</v>
      </c>
      <c r="F1536" s="219" t="s">
        <v>214</v>
      </c>
      <c r="G1536" s="219" t="s">
        <v>351</v>
      </c>
      <c r="H1536" s="219" t="s">
        <v>445</v>
      </c>
      <c r="I1536" s="219" t="s">
        <v>445</v>
      </c>
      <c r="J1536" s="219" t="s">
        <v>117</v>
      </c>
      <c r="K1536" s="219" t="s">
        <v>11</v>
      </c>
      <c r="L1536" s="219" t="s">
        <v>1088</v>
      </c>
      <c r="M1536" s="219" t="s">
        <v>125</v>
      </c>
      <c r="N1536" s="220">
        <v>10000</v>
      </c>
      <c r="O1536" s="220">
        <v>10022</v>
      </c>
      <c r="P1536" s="220">
        <v>10043</v>
      </c>
      <c r="Q1536" s="220">
        <v>10109</v>
      </c>
      <c r="R1536" s="220">
        <v>10295</v>
      </c>
      <c r="S1536" s="220">
        <v>10486</v>
      </c>
      <c r="T1536" s="220">
        <v>10017</v>
      </c>
      <c r="U1536" s="220">
        <v>10002</v>
      </c>
      <c r="V1536" s="220">
        <v>10003</v>
      </c>
      <c r="W1536" s="221">
        <v>10009</v>
      </c>
    </row>
    <row r="1537" spans="1:23" ht="90" customHeight="1" x14ac:dyDescent="0.3">
      <c r="A1537" s="217" t="s">
        <v>4011</v>
      </c>
      <c r="B1537" s="218" t="s">
        <v>2930</v>
      </c>
      <c r="C1537" s="218"/>
      <c r="D1537" s="219" t="s">
        <v>135</v>
      </c>
      <c r="E1537" s="219" t="s">
        <v>156</v>
      </c>
      <c r="F1537" s="219" t="s">
        <v>214</v>
      </c>
      <c r="G1537" s="219" t="s">
        <v>351</v>
      </c>
      <c r="H1537" s="219" t="s">
        <v>447</v>
      </c>
      <c r="I1537" s="219" t="s">
        <v>447</v>
      </c>
      <c r="J1537" s="219" t="s">
        <v>117</v>
      </c>
      <c r="K1537" s="219" t="s">
        <v>10</v>
      </c>
      <c r="L1537" s="219" t="s">
        <v>1061</v>
      </c>
      <c r="M1537" s="219" t="s">
        <v>127</v>
      </c>
      <c r="N1537" s="220">
        <v>10000</v>
      </c>
      <c r="O1537" s="220">
        <v>10022</v>
      </c>
      <c r="P1537" s="220">
        <v>10043</v>
      </c>
      <c r="Q1537" s="220">
        <v>10109</v>
      </c>
      <c r="R1537" s="220">
        <v>10295</v>
      </c>
      <c r="S1537" s="220">
        <v>10490</v>
      </c>
      <c r="T1537" s="220">
        <v>10017</v>
      </c>
      <c r="U1537" s="220">
        <v>10001</v>
      </c>
      <c r="V1537" s="220">
        <v>10006</v>
      </c>
      <c r="W1537" s="221">
        <v>10011</v>
      </c>
    </row>
    <row r="1538" spans="1:23" ht="90" customHeight="1" x14ac:dyDescent="0.3">
      <c r="A1538" s="217" t="s">
        <v>4011</v>
      </c>
      <c r="B1538" s="218" t="s">
        <v>2931</v>
      </c>
      <c r="C1538" s="218"/>
      <c r="D1538" s="219" t="s">
        <v>135</v>
      </c>
      <c r="E1538" s="219" t="s">
        <v>156</v>
      </c>
      <c r="F1538" s="219" t="s">
        <v>214</v>
      </c>
      <c r="G1538" s="219" t="s">
        <v>351</v>
      </c>
      <c r="H1538" s="219" t="s">
        <v>445</v>
      </c>
      <c r="I1538" s="219" t="s">
        <v>445</v>
      </c>
      <c r="J1538" s="219" t="s">
        <v>117</v>
      </c>
      <c r="K1538" s="219" t="s">
        <v>10</v>
      </c>
      <c r="L1538" s="219" t="s">
        <v>1067</v>
      </c>
      <c r="M1538" s="219" t="s">
        <v>127</v>
      </c>
      <c r="N1538" s="220">
        <v>10000</v>
      </c>
      <c r="O1538" s="220">
        <v>10022</v>
      </c>
      <c r="P1538" s="220">
        <v>10043</v>
      </c>
      <c r="Q1538" s="220">
        <v>10109</v>
      </c>
      <c r="R1538" s="220">
        <v>10295</v>
      </c>
      <c r="S1538" s="220">
        <v>10486</v>
      </c>
      <c r="T1538" s="220">
        <v>10017</v>
      </c>
      <c r="U1538" s="220">
        <v>10001</v>
      </c>
      <c r="V1538" s="220">
        <v>10007</v>
      </c>
      <c r="W1538" s="221">
        <v>10011</v>
      </c>
    </row>
    <row r="1539" spans="1:23" ht="90" customHeight="1" x14ac:dyDescent="0.3">
      <c r="A1539" s="217" t="s">
        <v>4011</v>
      </c>
      <c r="B1539" s="218" t="s">
        <v>2932</v>
      </c>
      <c r="C1539" s="218"/>
      <c r="D1539" s="219" t="s">
        <v>135</v>
      </c>
      <c r="E1539" s="219" t="s">
        <v>156</v>
      </c>
      <c r="F1539" s="219" t="s">
        <v>214</v>
      </c>
      <c r="G1539" s="219" t="s">
        <v>351</v>
      </c>
      <c r="H1539" s="219" t="s">
        <v>446</v>
      </c>
      <c r="I1539" s="219" t="s">
        <v>446</v>
      </c>
      <c r="J1539" s="219" t="s">
        <v>117</v>
      </c>
      <c r="K1539" s="219" t="s">
        <v>10</v>
      </c>
      <c r="L1539" s="219" t="s">
        <v>1061</v>
      </c>
      <c r="M1539" s="219" t="s">
        <v>127</v>
      </c>
      <c r="N1539" s="220">
        <v>10000</v>
      </c>
      <c r="O1539" s="220">
        <v>10022</v>
      </c>
      <c r="P1539" s="220">
        <v>10043</v>
      </c>
      <c r="Q1539" s="220">
        <v>10109</v>
      </c>
      <c r="R1539" s="220">
        <v>10295</v>
      </c>
      <c r="S1539" s="220">
        <v>10489</v>
      </c>
      <c r="T1539" s="220">
        <v>10017</v>
      </c>
      <c r="U1539" s="220">
        <v>10001</v>
      </c>
      <c r="V1539" s="220">
        <v>10006</v>
      </c>
      <c r="W1539" s="221">
        <v>10011</v>
      </c>
    </row>
    <row r="1540" spans="1:23" ht="90" customHeight="1" x14ac:dyDescent="0.3">
      <c r="A1540" s="217" t="s">
        <v>4011</v>
      </c>
      <c r="B1540" s="218" t="s">
        <v>2933</v>
      </c>
      <c r="C1540" s="218"/>
      <c r="D1540" s="219" t="s">
        <v>135</v>
      </c>
      <c r="E1540" s="219" t="s">
        <v>156</v>
      </c>
      <c r="F1540" s="219" t="s">
        <v>214</v>
      </c>
      <c r="G1540" s="219" t="s">
        <v>351</v>
      </c>
      <c r="H1540" s="219" t="s">
        <v>446</v>
      </c>
      <c r="I1540" s="219" t="s">
        <v>446</v>
      </c>
      <c r="J1540" s="219" t="s">
        <v>117</v>
      </c>
      <c r="K1540" s="219" t="s">
        <v>10</v>
      </c>
      <c r="L1540" s="219" t="s">
        <v>1061</v>
      </c>
      <c r="M1540" s="219" t="s">
        <v>127</v>
      </c>
      <c r="N1540" s="220">
        <v>10000</v>
      </c>
      <c r="O1540" s="220">
        <v>10022</v>
      </c>
      <c r="P1540" s="220">
        <v>10043</v>
      </c>
      <c r="Q1540" s="220">
        <v>10109</v>
      </c>
      <c r="R1540" s="220">
        <v>10295</v>
      </c>
      <c r="S1540" s="220">
        <v>10489</v>
      </c>
      <c r="T1540" s="220">
        <v>10017</v>
      </c>
      <c r="U1540" s="220">
        <v>10001</v>
      </c>
      <c r="V1540" s="220">
        <v>10006</v>
      </c>
      <c r="W1540" s="221">
        <v>10011</v>
      </c>
    </row>
    <row r="1541" spans="1:23" ht="90" customHeight="1" x14ac:dyDescent="0.3">
      <c r="A1541" s="217" t="s">
        <v>4011</v>
      </c>
      <c r="B1541" s="218" t="s">
        <v>2934</v>
      </c>
      <c r="C1541" s="218"/>
      <c r="D1541" s="219" t="s">
        <v>135</v>
      </c>
      <c r="E1541" s="219" t="s">
        <v>156</v>
      </c>
      <c r="F1541" s="219" t="s">
        <v>214</v>
      </c>
      <c r="G1541" s="219" t="s">
        <v>351</v>
      </c>
      <c r="H1541" s="219"/>
      <c r="I1541" s="219" t="s">
        <v>2874</v>
      </c>
      <c r="J1541" s="219" t="s">
        <v>129</v>
      </c>
      <c r="K1541" s="219" t="s">
        <v>10</v>
      </c>
      <c r="L1541" s="219" t="s">
        <v>1079</v>
      </c>
      <c r="M1541" s="219" t="s">
        <v>126</v>
      </c>
      <c r="N1541" s="220">
        <v>10000</v>
      </c>
      <c r="O1541" s="220">
        <v>10022</v>
      </c>
      <c r="P1541" s="220">
        <v>10043</v>
      </c>
      <c r="Q1541" s="220">
        <v>10109</v>
      </c>
      <c r="R1541" s="220">
        <v>10295</v>
      </c>
      <c r="S1541" s="220"/>
      <c r="T1541" s="220">
        <v>10014</v>
      </c>
      <c r="U1541" s="220">
        <v>10001</v>
      </c>
      <c r="V1541" s="220">
        <v>10005</v>
      </c>
      <c r="W1541" s="221">
        <v>10010</v>
      </c>
    </row>
    <row r="1542" spans="1:23" ht="90" customHeight="1" x14ac:dyDescent="0.3">
      <c r="A1542" s="217" t="s">
        <v>4011</v>
      </c>
      <c r="B1542" s="218" t="s">
        <v>2935</v>
      </c>
      <c r="C1542" s="218"/>
      <c r="D1542" s="219" t="s">
        <v>135</v>
      </c>
      <c r="E1542" s="219" t="s">
        <v>156</v>
      </c>
      <c r="F1542" s="219" t="s">
        <v>214</v>
      </c>
      <c r="G1542" s="219" t="s">
        <v>351</v>
      </c>
      <c r="H1542" s="219" t="s">
        <v>446</v>
      </c>
      <c r="I1542" s="219" t="s">
        <v>446</v>
      </c>
      <c r="J1542" s="219" t="s">
        <v>117</v>
      </c>
      <c r="K1542" s="219" t="s">
        <v>10</v>
      </c>
      <c r="L1542" s="219" t="s">
        <v>1064</v>
      </c>
      <c r="M1542" s="219" t="s">
        <v>125</v>
      </c>
      <c r="N1542" s="220">
        <v>10000</v>
      </c>
      <c r="O1542" s="220">
        <v>10022</v>
      </c>
      <c r="P1542" s="220">
        <v>10043</v>
      </c>
      <c r="Q1542" s="220">
        <v>10109</v>
      </c>
      <c r="R1542" s="220">
        <v>10295</v>
      </c>
      <c r="S1542" s="220">
        <v>10489</v>
      </c>
      <c r="T1542" s="220">
        <v>10017</v>
      </c>
      <c r="U1542" s="220">
        <v>10001</v>
      </c>
      <c r="V1542" s="220">
        <v>10004</v>
      </c>
      <c r="W1542" s="221">
        <v>10009</v>
      </c>
    </row>
    <row r="1543" spans="1:23" ht="90" customHeight="1" x14ac:dyDescent="0.3">
      <c r="A1543" s="217" t="s">
        <v>4011</v>
      </c>
      <c r="B1543" s="218" t="s">
        <v>2936</v>
      </c>
      <c r="C1543" s="218"/>
      <c r="D1543" s="219" t="s">
        <v>135</v>
      </c>
      <c r="E1543" s="219" t="s">
        <v>156</v>
      </c>
      <c r="F1543" s="219" t="s">
        <v>214</v>
      </c>
      <c r="G1543" s="219" t="s">
        <v>351</v>
      </c>
      <c r="H1543" s="219" t="s">
        <v>448</v>
      </c>
      <c r="I1543" s="219" t="s">
        <v>448</v>
      </c>
      <c r="J1543" s="219" t="s">
        <v>117</v>
      </c>
      <c r="K1543" s="219" t="s">
        <v>10</v>
      </c>
      <c r="L1543" s="219" t="s">
        <v>1088</v>
      </c>
      <c r="M1543" s="219" t="s">
        <v>125</v>
      </c>
      <c r="N1543" s="220">
        <v>10000</v>
      </c>
      <c r="O1543" s="220">
        <v>10022</v>
      </c>
      <c r="P1543" s="220">
        <v>10043</v>
      </c>
      <c r="Q1543" s="220">
        <v>10109</v>
      </c>
      <c r="R1543" s="220">
        <v>10295</v>
      </c>
      <c r="S1543" s="220">
        <v>10491</v>
      </c>
      <c r="T1543" s="220">
        <v>10017</v>
      </c>
      <c r="U1543" s="220">
        <v>10001</v>
      </c>
      <c r="V1543" s="220">
        <v>10003</v>
      </c>
      <c r="W1543" s="221">
        <v>10009</v>
      </c>
    </row>
    <row r="1544" spans="1:23" ht="90" customHeight="1" x14ac:dyDescent="0.3">
      <c r="A1544" s="217" t="s">
        <v>4011</v>
      </c>
      <c r="B1544" s="218" t="s">
        <v>2937</v>
      </c>
      <c r="C1544" s="218"/>
      <c r="D1544" s="219" t="s">
        <v>135</v>
      </c>
      <c r="E1544" s="219" t="s">
        <v>156</v>
      </c>
      <c r="F1544" s="219" t="s">
        <v>214</v>
      </c>
      <c r="G1544" s="219" t="s">
        <v>351</v>
      </c>
      <c r="H1544" s="219" t="s">
        <v>445</v>
      </c>
      <c r="I1544" s="219" t="s">
        <v>445</v>
      </c>
      <c r="J1544" s="219" t="s">
        <v>117</v>
      </c>
      <c r="K1544" s="219" t="s">
        <v>10</v>
      </c>
      <c r="L1544" s="219" t="s">
        <v>1061</v>
      </c>
      <c r="M1544" s="219" t="s">
        <v>127</v>
      </c>
      <c r="N1544" s="220">
        <v>10000</v>
      </c>
      <c r="O1544" s="220">
        <v>10022</v>
      </c>
      <c r="P1544" s="220">
        <v>10043</v>
      </c>
      <c r="Q1544" s="220">
        <v>10109</v>
      </c>
      <c r="R1544" s="220">
        <v>10295</v>
      </c>
      <c r="S1544" s="220">
        <v>10486</v>
      </c>
      <c r="T1544" s="220">
        <v>10017</v>
      </c>
      <c r="U1544" s="220">
        <v>10001</v>
      </c>
      <c r="V1544" s="220">
        <v>10006</v>
      </c>
      <c r="W1544" s="221">
        <v>10011</v>
      </c>
    </row>
    <row r="1545" spans="1:23" ht="90" customHeight="1" x14ac:dyDescent="0.3">
      <c r="A1545" s="217" t="s">
        <v>4011</v>
      </c>
      <c r="B1545" s="218" t="s">
        <v>2938</v>
      </c>
      <c r="C1545" s="218"/>
      <c r="D1545" s="219" t="s">
        <v>135</v>
      </c>
      <c r="E1545" s="219" t="s">
        <v>156</v>
      </c>
      <c r="F1545" s="219" t="s">
        <v>214</v>
      </c>
      <c r="G1545" s="219" t="s">
        <v>351</v>
      </c>
      <c r="H1545" s="219" t="s">
        <v>446</v>
      </c>
      <c r="I1545" s="219" t="s">
        <v>446</v>
      </c>
      <c r="J1545" s="219" t="s">
        <v>122</v>
      </c>
      <c r="K1545" s="219" t="s">
        <v>10</v>
      </c>
      <c r="L1545" s="219" t="s">
        <v>1079</v>
      </c>
      <c r="M1545" s="219" t="s">
        <v>127</v>
      </c>
      <c r="N1545" s="220">
        <v>10000</v>
      </c>
      <c r="O1545" s="220">
        <v>10022</v>
      </c>
      <c r="P1545" s="220">
        <v>10043</v>
      </c>
      <c r="Q1545" s="220">
        <v>10109</v>
      </c>
      <c r="R1545" s="220">
        <v>10295</v>
      </c>
      <c r="S1545" s="220">
        <v>10489</v>
      </c>
      <c r="T1545" s="220">
        <v>10015</v>
      </c>
      <c r="U1545" s="220">
        <v>10001</v>
      </c>
      <c r="V1545" s="220">
        <v>10005</v>
      </c>
      <c r="W1545" s="221">
        <v>10011</v>
      </c>
    </row>
    <row r="1546" spans="1:23" ht="90" customHeight="1" x14ac:dyDescent="0.3">
      <c r="A1546" s="217" t="s">
        <v>4011</v>
      </c>
      <c r="B1546" s="218" t="s">
        <v>2939</v>
      </c>
      <c r="C1546" s="218"/>
      <c r="D1546" s="219" t="s">
        <v>135</v>
      </c>
      <c r="E1546" s="219" t="s">
        <v>156</v>
      </c>
      <c r="F1546" s="219" t="s">
        <v>214</v>
      </c>
      <c r="G1546" s="219" t="s">
        <v>351</v>
      </c>
      <c r="H1546" s="219" t="s">
        <v>446</v>
      </c>
      <c r="I1546" s="219" t="s">
        <v>446</v>
      </c>
      <c r="J1546" s="219" t="s">
        <v>117</v>
      </c>
      <c r="K1546" s="219" t="s">
        <v>10</v>
      </c>
      <c r="L1546" s="219" t="s">
        <v>1061</v>
      </c>
      <c r="M1546" s="219" t="s">
        <v>126</v>
      </c>
      <c r="N1546" s="220">
        <v>10000</v>
      </c>
      <c r="O1546" s="220">
        <v>10022</v>
      </c>
      <c r="P1546" s="220">
        <v>10043</v>
      </c>
      <c r="Q1546" s="220">
        <v>10109</v>
      </c>
      <c r="R1546" s="220">
        <v>10295</v>
      </c>
      <c r="S1546" s="220">
        <v>10489</v>
      </c>
      <c r="T1546" s="220">
        <v>10017</v>
      </c>
      <c r="U1546" s="220">
        <v>10001</v>
      </c>
      <c r="V1546" s="220">
        <v>10006</v>
      </c>
      <c r="W1546" s="221">
        <v>10010</v>
      </c>
    </row>
    <row r="1547" spans="1:23" ht="90" customHeight="1" x14ac:dyDescent="0.3">
      <c r="A1547" s="217" t="s">
        <v>4011</v>
      </c>
      <c r="B1547" s="218" t="s">
        <v>2940</v>
      </c>
      <c r="C1547" s="218"/>
      <c r="D1547" s="219" t="s">
        <v>135</v>
      </c>
      <c r="E1547" s="219" t="s">
        <v>156</v>
      </c>
      <c r="F1547" s="219" t="s">
        <v>214</v>
      </c>
      <c r="G1547" s="219" t="s">
        <v>351</v>
      </c>
      <c r="H1547" s="219" t="s">
        <v>445</v>
      </c>
      <c r="I1547" s="219" t="s">
        <v>445</v>
      </c>
      <c r="J1547" s="219" t="s">
        <v>117</v>
      </c>
      <c r="K1547" s="219" t="s">
        <v>11</v>
      </c>
      <c r="L1547" s="219" t="s">
        <v>1064</v>
      </c>
      <c r="M1547" s="219" t="s">
        <v>125</v>
      </c>
      <c r="N1547" s="220">
        <v>10000</v>
      </c>
      <c r="O1547" s="220">
        <v>10022</v>
      </c>
      <c r="P1547" s="220">
        <v>10043</v>
      </c>
      <c r="Q1547" s="220">
        <v>10109</v>
      </c>
      <c r="R1547" s="220">
        <v>10295</v>
      </c>
      <c r="S1547" s="220">
        <v>10486</v>
      </c>
      <c r="T1547" s="220">
        <v>10017</v>
      </c>
      <c r="U1547" s="220">
        <v>10002</v>
      </c>
      <c r="V1547" s="220">
        <v>10004</v>
      </c>
      <c r="W1547" s="221">
        <v>10009</v>
      </c>
    </row>
    <row r="1548" spans="1:23" ht="90" customHeight="1" x14ac:dyDescent="0.3">
      <c r="A1548" s="217" t="s">
        <v>4011</v>
      </c>
      <c r="B1548" s="218" t="s">
        <v>2941</v>
      </c>
      <c r="C1548" s="218"/>
      <c r="D1548" s="219" t="s">
        <v>135</v>
      </c>
      <c r="E1548" s="219" t="s">
        <v>156</v>
      </c>
      <c r="F1548" s="219" t="s">
        <v>214</v>
      </c>
      <c r="G1548" s="219" t="s">
        <v>351</v>
      </c>
      <c r="H1548" s="219" t="s">
        <v>446</v>
      </c>
      <c r="I1548" s="219" t="s">
        <v>446</v>
      </c>
      <c r="J1548" s="219" t="s">
        <v>117</v>
      </c>
      <c r="K1548" s="219" t="s">
        <v>10</v>
      </c>
      <c r="L1548" s="219" t="s">
        <v>1079</v>
      </c>
      <c r="M1548" s="219" t="s">
        <v>126</v>
      </c>
      <c r="N1548" s="220">
        <v>10000</v>
      </c>
      <c r="O1548" s="220">
        <v>10022</v>
      </c>
      <c r="P1548" s="220">
        <v>10043</v>
      </c>
      <c r="Q1548" s="220">
        <v>10109</v>
      </c>
      <c r="R1548" s="220">
        <v>10295</v>
      </c>
      <c r="S1548" s="220">
        <v>10489</v>
      </c>
      <c r="T1548" s="220">
        <v>10017</v>
      </c>
      <c r="U1548" s="220">
        <v>10001</v>
      </c>
      <c r="V1548" s="220">
        <v>10005</v>
      </c>
      <c r="W1548" s="221">
        <v>10010</v>
      </c>
    </row>
    <row r="1549" spans="1:23" ht="90" customHeight="1" x14ac:dyDescent="0.3">
      <c r="A1549" s="217" t="s">
        <v>4011</v>
      </c>
      <c r="B1549" s="218" t="s">
        <v>2942</v>
      </c>
      <c r="C1549" s="218"/>
      <c r="D1549" s="219" t="s">
        <v>135</v>
      </c>
      <c r="E1549" s="219" t="s">
        <v>156</v>
      </c>
      <c r="F1549" s="219" t="s">
        <v>214</v>
      </c>
      <c r="G1549" s="219" t="s">
        <v>351</v>
      </c>
      <c r="H1549" s="219" t="s">
        <v>448</v>
      </c>
      <c r="I1549" s="219" t="s">
        <v>448</v>
      </c>
      <c r="J1549" s="219" t="s">
        <v>117</v>
      </c>
      <c r="K1549" s="219" t="s">
        <v>10</v>
      </c>
      <c r="L1549" s="219" t="s">
        <v>1079</v>
      </c>
      <c r="M1549" s="219" t="s">
        <v>125</v>
      </c>
      <c r="N1549" s="220">
        <v>10000</v>
      </c>
      <c r="O1549" s="220">
        <v>10022</v>
      </c>
      <c r="P1549" s="220">
        <v>10043</v>
      </c>
      <c r="Q1549" s="220">
        <v>10109</v>
      </c>
      <c r="R1549" s="220">
        <v>10295</v>
      </c>
      <c r="S1549" s="220">
        <v>10491</v>
      </c>
      <c r="T1549" s="220">
        <v>10017</v>
      </c>
      <c r="U1549" s="220">
        <v>10001</v>
      </c>
      <c r="V1549" s="220">
        <v>10005</v>
      </c>
      <c r="W1549" s="221">
        <v>10009</v>
      </c>
    </row>
    <row r="1550" spans="1:23" ht="90" customHeight="1" x14ac:dyDescent="0.3">
      <c r="A1550" s="217" t="s">
        <v>4011</v>
      </c>
      <c r="B1550" s="218" t="s">
        <v>2943</v>
      </c>
      <c r="C1550" s="218"/>
      <c r="D1550" s="219" t="s">
        <v>135</v>
      </c>
      <c r="E1550" s="219" t="s">
        <v>156</v>
      </c>
      <c r="F1550" s="219" t="s">
        <v>214</v>
      </c>
      <c r="G1550" s="219" t="s">
        <v>351</v>
      </c>
      <c r="H1550" s="219" t="s">
        <v>446</v>
      </c>
      <c r="I1550" s="219" t="s">
        <v>446</v>
      </c>
      <c r="J1550" s="219" t="s">
        <v>117</v>
      </c>
      <c r="K1550" s="219" t="s">
        <v>10</v>
      </c>
      <c r="L1550" s="219" t="s">
        <v>1061</v>
      </c>
      <c r="M1550" s="219" t="s">
        <v>125</v>
      </c>
      <c r="N1550" s="220">
        <v>10000</v>
      </c>
      <c r="O1550" s="220">
        <v>10022</v>
      </c>
      <c r="P1550" s="220">
        <v>10043</v>
      </c>
      <c r="Q1550" s="220">
        <v>10109</v>
      </c>
      <c r="R1550" s="220">
        <v>10295</v>
      </c>
      <c r="S1550" s="220">
        <v>10489</v>
      </c>
      <c r="T1550" s="220">
        <v>10017</v>
      </c>
      <c r="U1550" s="220">
        <v>10001</v>
      </c>
      <c r="V1550" s="220">
        <v>10006</v>
      </c>
      <c r="W1550" s="221">
        <v>10009</v>
      </c>
    </row>
    <row r="1551" spans="1:23" ht="90" customHeight="1" x14ac:dyDescent="0.3">
      <c r="A1551" s="217" t="s">
        <v>4011</v>
      </c>
      <c r="B1551" s="218" t="s">
        <v>2944</v>
      </c>
      <c r="C1551" s="218"/>
      <c r="D1551" s="219" t="s">
        <v>135</v>
      </c>
      <c r="E1551" s="219" t="s">
        <v>156</v>
      </c>
      <c r="F1551" s="219" t="s">
        <v>214</v>
      </c>
      <c r="G1551" s="219" t="s">
        <v>351</v>
      </c>
      <c r="H1551" s="219" t="s">
        <v>446</v>
      </c>
      <c r="I1551" s="219" t="s">
        <v>446</v>
      </c>
      <c r="J1551" s="219" t="s">
        <v>117</v>
      </c>
      <c r="K1551" s="219" t="s">
        <v>10</v>
      </c>
      <c r="L1551" s="219" t="s">
        <v>1061</v>
      </c>
      <c r="M1551" s="219" t="s">
        <v>127</v>
      </c>
      <c r="N1551" s="220">
        <v>10000</v>
      </c>
      <c r="O1551" s="220">
        <v>10022</v>
      </c>
      <c r="P1551" s="220">
        <v>10043</v>
      </c>
      <c r="Q1551" s="220">
        <v>10109</v>
      </c>
      <c r="R1551" s="220">
        <v>10295</v>
      </c>
      <c r="S1551" s="220">
        <v>10489</v>
      </c>
      <c r="T1551" s="220">
        <v>10017</v>
      </c>
      <c r="U1551" s="220">
        <v>10001</v>
      </c>
      <c r="V1551" s="220">
        <v>10006</v>
      </c>
      <c r="W1551" s="221">
        <v>10011</v>
      </c>
    </row>
    <row r="1552" spans="1:23" ht="90" customHeight="1" x14ac:dyDescent="0.3">
      <c r="A1552" s="217" t="s">
        <v>4011</v>
      </c>
      <c r="B1552" s="218" t="s">
        <v>2945</v>
      </c>
      <c r="C1552" s="218"/>
      <c r="D1552" s="219" t="s">
        <v>135</v>
      </c>
      <c r="E1552" s="219" t="s">
        <v>156</v>
      </c>
      <c r="F1552" s="219" t="s">
        <v>214</v>
      </c>
      <c r="G1552" s="219" t="s">
        <v>351</v>
      </c>
      <c r="H1552" s="219" t="s">
        <v>445</v>
      </c>
      <c r="I1552" s="219" t="s">
        <v>445</v>
      </c>
      <c r="J1552" s="219" t="s">
        <v>117</v>
      </c>
      <c r="K1552" s="219" t="s">
        <v>10</v>
      </c>
      <c r="L1552" s="219" t="s">
        <v>1061</v>
      </c>
      <c r="M1552" s="219" t="s">
        <v>127</v>
      </c>
      <c r="N1552" s="220">
        <v>10000</v>
      </c>
      <c r="O1552" s="220">
        <v>10022</v>
      </c>
      <c r="P1552" s="220">
        <v>10043</v>
      </c>
      <c r="Q1552" s="220">
        <v>10109</v>
      </c>
      <c r="R1552" s="220">
        <v>10295</v>
      </c>
      <c r="S1552" s="220">
        <v>10486</v>
      </c>
      <c r="T1552" s="220">
        <v>10017</v>
      </c>
      <c r="U1552" s="220">
        <v>10001</v>
      </c>
      <c r="V1552" s="220">
        <v>10006</v>
      </c>
      <c r="W1552" s="221">
        <v>10011</v>
      </c>
    </row>
    <row r="1553" spans="1:23" ht="90" customHeight="1" x14ac:dyDescent="0.3">
      <c r="A1553" s="217" t="s">
        <v>4011</v>
      </c>
      <c r="B1553" s="218" t="s">
        <v>2946</v>
      </c>
      <c r="C1553" s="218"/>
      <c r="D1553" s="219" t="s">
        <v>135</v>
      </c>
      <c r="E1553" s="219" t="s">
        <v>156</v>
      </c>
      <c r="F1553" s="219" t="s">
        <v>214</v>
      </c>
      <c r="G1553" s="219" t="s">
        <v>351</v>
      </c>
      <c r="H1553" s="219" t="s">
        <v>447</v>
      </c>
      <c r="I1553" s="219" t="s">
        <v>447</v>
      </c>
      <c r="J1553" s="219" t="s">
        <v>122</v>
      </c>
      <c r="K1553" s="219" t="s">
        <v>10</v>
      </c>
      <c r="L1553" s="219" t="s">
        <v>1061</v>
      </c>
      <c r="M1553" s="219" t="s">
        <v>127</v>
      </c>
      <c r="N1553" s="220">
        <v>10000</v>
      </c>
      <c r="O1553" s="220">
        <v>10022</v>
      </c>
      <c r="P1553" s="220">
        <v>10043</v>
      </c>
      <c r="Q1553" s="220">
        <v>10109</v>
      </c>
      <c r="R1553" s="220">
        <v>10295</v>
      </c>
      <c r="S1553" s="220">
        <v>10490</v>
      </c>
      <c r="T1553" s="220">
        <v>10015</v>
      </c>
      <c r="U1553" s="220">
        <v>10001</v>
      </c>
      <c r="V1553" s="220">
        <v>10006</v>
      </c>
      <c r="W1553" s="221">
        <v>10011</v>
      </c>
    </row>
    <row r="1554" spans="1:23" ht="90" customHeight="1" x14ac:dyDescent="0.3">
      <c r="A1554" s="217" t="s">
        <v>4011</v>
      </c>
      <c r="B1554" s="218" t="s">
        <v>2947</v>
      </c>
      <c r="C1554" s="218"/>
      <c r="D1554" s="219" t="s">
        <v>135</v>
      </c>
      <c r="E1554" s="219" t="s">
        <v>156</v>
      </c>
      <c r="F1554" s="219" t="s">
        <v>214</v>
      </c>
      <c r="G1554" s="219" t="s">
        <v>351</v>
      </c>
      <c r="H1554" s="219" t="s">
        <v>446</v>
      </c>
      <c r="I1554" s="219" t="s">
        <v>446</v>
      </c>
      <c r="J1554" s="219" t="s">
        <v>117</v>
      </c>
      <c r="K1554" s="219" t="s">
        <v>11</v>
      </c>
      <c r="L1554" s="219" t="s">
        <v>1061</v>
      </c>
      <c r="M1554" s="219" t="s">
        <v>126</v>
      </c>
      <c r="N1554" s="220">
        <v>10000</v>
      </c>
      <c r="O1554" s="220">
        <v>10022</v>
      </c>
      <c r="P1554" s="220">
        <v>10043</v>
      </c>
      <c r="Q1554" s="220">
        <v>10109</v>
      </c>
      <c r="R1554" s="220">
        <v>10295</v>
      </c>
      <c r="S1554" s="220">
        <v>10489</v>
      </c>
      <c r="T1554" s="220">
        <v>10017</v>
      </c>
      <c r="U1554" s="220">
        <v>10002</v>
      </c>
      <c r="V1554" s="220">
        <v>10006</v>
      </c>
      <c r="W1554" s="221">
        <v>10010</v>
      </c>
    </row>
    <row r="1555" spans="1:23" ht="90" customHeight="1" x14ac:dyDescent="0.3">
      <c r="A1555" s="217" t="s">
        <v>4011</v>
      </c>
      <c r="B1555" s="218" t="s">
        <v>2948</v>
      </c>
      <c r="C1555" s="218"/>
      <c r="D1555" s="219" t="s">
        <v>135</v>
      </c>
      <c r="E1555" s="219" t="s">
        <v>156</v>
      </c>
      <c r="F1555" s="219" t="s">
        <v>214</v>
      </c>
      <c r="G1555" s="219" t="s">
        <v>351</v>
      </c>
      <c r="H1555" s="219" t="s">
        <v>445</v>
      </c>
      <c r="I1555" s="219" t="s">
        <v>445</v>
      </c>
      <c r="J1555" s="219" t="s">
        <v>117</v>
      </c>
      <c r="K1555" s="219" t="s">
        <v>11</v>
      </c>
      <c r="L1555" s="219" t="s">
        <v>1064</v>
      </c>
      <c r="M1555" s="219" t="s">
        <v>125</v>
      </c>
      <c r="N1555" s="220">
        <v>10000</v>
      </c>
      <c r="O1555" s="220">
        <v>10022</v>
      </c>
      <c r="P1555" s="220">
        <v>10043</v>
      </c>
      <c r="Q1555" s="220">
        <v>10109</v>
      </c>
      <c r="R1555" s="220">
        <v>10295</v>
      </c>
      <c r="S1555" s="220">
        <v>10486</v>
      </c>
      <c r="T1555" s="220">
        <v>10017</v>
      </c>
      <c r="U1555" s="220">
        <v>10002</v>
      </c>
      <c r="V1555" s="220">
        <v>10004</v>
      </c>
      <c r="W1555" s="221">
        <v>10009</v>
      </c>
    </row>
    <row r="1556" spans="1:23" ht="90" customHeight="1" x14ac:dyDescent="0.3">
      <c r="A1556" s="217" t="s">
        <v>4011</v>
      </c>
      <c r="B1556" s="218" t="s">
        <v>2949</v>
      </c>
      <c r="C1556" s="218"/>
      <c r="D1556" s="219" t="s">
        <v>135</v>
      </c>
      <c r="E1556" s="219" t="s">
        <v>156</v>
      </c>
      <c r="F1556" s="219" t="s">
        <v>214</v>
      </c>
      <c r="G1556" s="219" t="s">
        <v>351</v>
      </c>
      <c r="H1556" s="219" t="s">
        <v>447</v>
      </c>
      <c r="I1556" s="219" t="s">
        <v>447</v>
      </c>
      <c r="J1556" s="219" t="s">
        <v>117</v>
      </c>
      <c r="K1556" s="219" t="s">
        <v>10</v>
      </c>
      <c r="L1556" s="219" t="s">
        <v>1061</v>
      </c>
      <c r="M1556" s="219" t="s">
        <v>127</v>
      </c>
      <c r="N1556" s="220">
        <v>10000</v>
      </c>
      <c r="O1556" s="220">
        <v>10022</v>
      </c>
      <c r="P1556" s="220">
        <v>10043</v>
      </c>
      <c r="Q1556" s="220">
        <v>10109</v>
      </c>
      <c r="R1556" s="220">
        <v>10295</v>
      </c>
      <c r="S1556" s="220">
        <v>10490</v>
      </c>
      <c r="T1556" s="220">
        <v>10017</v>
      </c>
      <c r="U1556" s="220">
        <v>10001</v>
      </c>
      <c r="V1556" s="220">
        <v>10006</v>
      </c>
      <c r="W1556" s="221">
        <v>10011</v>
      </c>
    </row>
    <row r="1557" spans="1:23" ht="90" customHeight="1" x14ac:dyDescent="0.3">
      <c r="A1557" s="217" t="s">
        <v>4011</v>
      </c>
      <c r="B1557" s="218" t="s">
        <v>2950</v>
      </c>
      <c r="C1557" s="218"/>
      <c r="D1557" s="219" t="s">
        <v>135</v>
      </c>
      <c r="E1557" s="219" t="s">
        <v>156</v>
      </c>
      <c r="F1557" s="219" t="s">
        <v>214</v>
      </c>
      <c r="G1557" s="219" t="s">
        <v>351</v>
      </c>
      <c r="H1557" s="219" t="s">
        <v>446</v>
      </c>
      <c r="I1557" s="219" t="s">
        <v>446</v>
      </c>
      <c r="J1557" s="219" t="s">
        <v>117</v>
      </c>
      <c r="K1557" s="219" t="s">
        <v>10</v>
      </c>
      <c r="L1557" s="219" t="s">
        <v>1067</v>
      </c>
      <c r="M1557" s="219" t="s">
        <v>127</v>
      </c>
      <c r="N1557" s="220">
        <v>10000</v>
      </c>
      <c r="O1557" s="220">
        <v>10022</v>
      </c>
      <c r="P1557" s="220">
        <v>10043</v>
      </c>
      <c r="Q1557" s="220">
        <v>10109</v>
      </c>
      <c r="R1557" s="220">
        <v>10295</v>
      </c>
      <c r="S1557" s="220">
        <v>10489</v>
      </c>
      <c r="T1557" s="220">
        <v>10017</v>
      </c>
      <c r="U1557" s="220">
        <v>10001</v>
      </c>
      <c r="V1557" s="220">
        <v>10007</v>
      </c>
      <c r="W1557" s="221">
        <v>10011</v>
      </c>
    </row>
    <row r="1558" spans="1:23" ht="90" customHeight="1" x14ac:dyDescent="0.3">
      <c r="A1558" s="217" t="s">
        <v>4011</v>
      </c>
      <c r="B1558" s="218" t="s">
        <v>2951</v>
      </c>
      <c r="C1558" s="218"/>
      <c r="D1558" s="219" t="s">
        <v>135</v>
      </c>
      <c r="E1558" s="219" t="s">
        <v>156</v>
      </c>
      <c r="F1558" s="219" t="s">
        <v>214</v>
      </c>
      <c r="G1558" s="219" t="s">
        <v>351</v>
      </c>
      <c r="H1558" s="219" t="s">
        <v>447</v>
      </c>
      <c r="I1558" s="219" t="s">
        <v>447</v>
      </c>
      <c r="J1558" s="219" t="s">
        <v>117</v>
      </c>
      <c r="K1558" s="219" t="s">
        <v>11</v>
      </c>
      <c r="L1558" s="219" t="s">
        <v>1064</v>
      </c>
      <c r="M1558" s="219" t="s">
        <v>126</v>
      </c>
      <c r="N1558" s="220">
        <v>10000</v>
      </c>
      <c r="O1558" s="220">
        <v>10022</v>
      </c>
      <c r="P1558" s="220">
        <v>10043</v>
      </c>
      <c r="Q1558" s="220">
        <v>10109</v>
      </c>
      <c r="R1558" s="220">
        <v>10295</v>
      </c>
      <c r="S1558" s="220">
        <v>10490</v>
      </c>
      <c r="T1558" s="220">
        <v>10017</v>
      </c>
      <c r="U1558" s="220">
        <v>10002</v>
      </c>
      <c r="V1558" s="220">
        <v>10004</v>
      </c>
      <c r="W1558" s="221">
        <v>10010</v>
      </c>
    </row>
    <row r="1559" spans="1:23" ht="90" customHeight="1" x14ac:dyDescent="0.3">
      <c r="A1559" s="217" t="s">
        <v>4011</v>
      </c>
      <c r="B1559" s="218" t="s">
        <v>2952</v>
      </c>
      <c r="C1559" s="218"/>
      <c r="D1559" s="219" t="s">
        <v>135</v>
      </c>
      <c r="E1559" s="219" t="s">
        <v>156</v>
      </c>
      <c r="F1559" s="219" t="s">
        <v>214</v>
      </c>
      <c r="G1559" s="219" t="s">
        <v>351</v>
      </c>
      <c r="H1559" s="219" t="s">
        <v>447</v>
      </c>
      <c r="I1559" s="219" t="s">
        <v>447</v>
      </c>
      <c r="J1559" s="219" t="s">
        <v>117</v>
      </c>
      <c r="K1559" s="219" t="s">
        <v>11</v>
      </c>
      <c r="L1559" s="219" t="s">
        <v>1064</v>
      </c>
      <c r="M1559" s="219" t="s">
        <v>125</v>
      </c>
      <c r="N1559" s="220">
        <v>10000</v>
      </c>
      <c r="O1559" s="220">
        <v>10022</v>
      </c>
      <c r="P1559" s="220">
        <v>10043</v>
      </c>
      <c r="Q1559" s="220">
        <v>10109</v>
      </c>
      <c r="R1559" s="220">
        <v>10295</v>
      </c>
      <c r="S1559" s="220">
        <v>10490</v>
      </c>
      <c r="T1559" s="220">
        <v>10017</v>
      </c>
      <c r="U1559" s="220">
        <v>10002</v>
      </c>
      <c r="V1559" s="220">
        <v>10004</v>
      </c>
      <c r="W1559" s="221">
        <v>10009</v>
      </c>
    </row>
    <row r="1560" spans="1:23" ht="90" customHeight="1" x14ac:dyDescent="0.3">
      <c r="A1560" s="217" t="s">
        <v>4011</v>
      </c>
      <c r="B1560" s="218" t="s">
        <v>2953</v>
      </c>
      <c r="C1560" s="218"/>
      <c r="D1560" s="219" t="s">
        <v>135</v>
      </c>
      <c r="E1560" s="219" t="s">
        <v>156</v>
      </c>
      <c r="F1560" s="219" t="s">
        <v>214</v>
      </c>
      <c r="G1560" s="219" t="s">
        <v>351</v>
      </c>
      <c r="H1560" s="219" t="s">
        <v>448</v>
      </c>
      <c r="I1560" s="219" t="s">
        <v>448</v>
      </c>
      <c r="J1560" s="219" t="s">
        <v>117</v>
      </c>
      <c r="K1560" s="219" t="s">
        <v>11</v>
      </c>
      <c r="L1560" s="219" t="s">
        <v>1064</v>
      </c>
      <c r="M1560" s="219" t="s">
        <v>125</v>
      </c>
      <c r="N1560" s="220">
        <v>10000</v>
      </c>
      <c r="O1560" s="220">
        <v>10022</v>
      </c>
      <c r="P1560" s="220">
        <v>10043</v>
      </c>
      <c r="Q1560" s="220">
        <v>10109</v>
      </c>
      <c r="R1560" s="220">
        <v>10295</v>
      </c>
      <c r="S1560" s="220">
        <v>10491</v>
      </c>
      <c r="T1560" s="220">
        <v>10017</v>
      </c>
      <c r="U1560" s="220">
        <v>10002</v>
      </c>
      <c r="V1560" s="220">
        <v>10004</v>
      </c>
      <c r="W1560" s="221">
        <v>10009</v>
      </c>
    </row>
    <row r="1561" spans="1:23" ht="90" customHeight="1" x14ac:dyDescent="0.3">
      <c r="A1561" s="217" t="s">
        <v>4011</v>
      </c>
      <c r="B1561" s="218" t="s">
        <v>2954</v>
      </c>
      <c r="C1561" s="218"/>
      <c r="D1561" s="219" t="s">
        <v>135</v>
      </c>
      <c r="E1561" s="219" t="s">
        <v>156</v>
      </c>
      <c r="F1561" s="219" t="s">
        <v>214</v>
      </c>
      <c r="G1561" s="219" t="s">
        <v>351</v>
      </c>
      <c r="H1561" s="219" t="s">
        <v>447</v>
      </c>
      <c r="I1561" s="219" t="s">
        <v>447</v>
      </c>
      <c r="J1561" s="219" t="s">
        <v>117</v>
      </c>
      <c r="K1561" s="219" t="s">
        <v>10</v>
      </c>
      <c r="L1561" s="219" t="s">
        <v>1064</v>
      </c>
      <c r="M1561" s="219" t="s">
        <v>125</v>
      </c>
      <c r="N1561" s="220">
        <v>10000</v>
      </c>
      <c r="O1561" s="220">
        <v>10022</v>
      </c>
      <c r="P1561" s="220">
        <v>10043</v>
      </c>
      <c r="Q1561" s="220">
        <v>10109</v>
      </c>
      <c r="R1561" s="220">
        <v>10295</v>
      </c>
      <c r="S1561" s="220">
        <v>10490</v>
      </c>
      <c r="T1561" s="220">
        <v>10017</v>
      </c>
      <c r="U1561" s="220">
        <v>10001</v>
      </c>
      <c r="V1561" s="220">
        <v>10004</v>
      </c>
      <c r="W1561" s="221">
        <v>10009</v>
      </c>
    </row>
    <row r="1562" spans="1:23" ht="90" customHeight="1" x14ac:dyDescent="0.3">
      <c r="A1562" s="217" t="s">
        <v>4011</v>
      </c>
      <c r="B1562" s="218" t="s">
        <v>2955</v>
      </c>
      <c r="C1562" s="218"/>
      <c r="D1562" s="219" t="s">
        <v>135</v>
      </c>
      <c r="E1562" s="219" t="s">
        <v>156</v>
      </c>
      <c r="F1562" s="219" t="s">
        <v>214</v>
      </c>
      <c r="G1562" s="219" t="s">
        <v>351</v>
      </c>
      <c r="H1562" s="219" t="s">
        <v>446</v>
      </c>
      <c r="I1562" s="219" t="s">
        <v>446</v>
      </c>
      <c r="J1562" s="219" t="s">
        <v>117</v>
      </c>
      <c r="K1562" s="219" t="s">
        <v>10</v>
      </c>
      <c r="L1562" s="219" t="s">
        <v>1088</v>
      </c>
      <c r="M1562" s="219" t="s">
        <v>125</v>
      </c>
      <c r="N1562" s="220">
        <v>10000</v>
      </c>
      <c r="O1562" s="220">
        <v>10022</v>
      </c>
      <c r="P1562" s="220">
        <v>10043</v>
      </c>
      <c r="Q1562" s="220">
        <v>10109</v>
      </c>
      <c r="R1562" s="220">
        <v>10295</v>
      </c>
      <c r="S1562" s="220">
        <v>10489</v>
      </c>
      <c r="T1562" s="220">
        <v>10017</v>
      </c>
      <c r="U1562" s="220">
        <v>10001</v>
      </c>
      <c r="V1562" s="220">
        <v>10003</v>
      </c>
      <c r="W1562" s="221">
        <v>10009</v>
      </c>
    </row>
    <row r="1563" spans="1:23" ht="90" customHeight="1" x14ac:dyDescent="0.3">
      <c r="A1563" s="217" t="s">
        <v>4011</v>
      </c>
      <c r="B1563" s="218" t="s">
        <v>2956</v>
      </c>
      <c r="C1563" s="218"/>
      <c r="D1563" s="219" t="s">
        <v>135</v>
      </c>
      <c r="E1563" s="219" t="s">
        <v>156</v>
      </c>
      <c r="F1563" s="219" t="s">
        <v>214</v>
      </c>
      <c r="G1563" s="219" t="s">
        <v>351</v>
      </c>
      <c r="H1563" s="219" t="s">
        <v>2957</v>
      </c>
      <c r="I1563" s="219" t="s">
        <v>2957</v>
      </c>
      <c r="J1563" s="219" t="s">
        <v>117</v>
      </c>
      <c r="K1563" s="219" t="s">
        <v>10</v>
      </c>
      <c r="L1563" s="219" t="s">
        <v>1061</v>
      </c>
      <c r="M1563" s="219" t="s">
        <v>127</v>
      </c>
      <c r="N1563" s="220">
        <v>10000</v>
      </c>
      <c r="O1563" s="220">
        <v>10022</v>
      </c>
      <c r="P1563" s="220">
        <v>10043</v>
      </c>
      <c r="Q1563" s="220">
        <v>10109</v>
      </c>
      <c r="R1563" s="220">
        <v>10295</v>
      </c>
      <c r="S1563" s="220"/>
      <c r="T1563" s="220">
        <v>10017</v>
      </c>
      <c r="U1563" s="220">
        <v>10001</v>
      </c>
      <c r="V1563" s="220">
        <v>10006</v>
      </c>
      <c r="W1563" s="221">
        <v>10011</v>
      </c>
    </row>
    <row r="1564" spans="1:23" ht="90" customHeight="1" x14ac:dyDescent="0.3">
      <c r="A1564" s="217" t="s">
        <v>4011</v>
      </c>
      <c r="B1564" s="218" t="s">
        <v>2958</v>
      </c>
      <c r="C1564" s="218"/>
      <c r="D1564" s="219" t="s">
        <v>135</v>
      </c>
      <c r="E1564" s="219" t="s">
        <v>156</v>
      </c>
      <c r="F1564" s="219" t="s">
        <v>214</v>
      </c>
      <c r="G1564" s="219" t="s">
        <v>351</v>
      </c>
      <c r="H1564" s="219" t="s">
        <v>447</v>
      </c>
      <c r="I1564" s="219" t="s">
        <v>447</v>
      </c>
      <c r="J1564" s="219" t="s">
        <v>117</v>
      </c>
      <c r="K1564" s="219" t="s">
        <v>10</v>
      </c>
      <c r="L1564" s="219" t="s">
        <v>1079</v>
      </c>
      <c r="M1564" s="219" t="s">
        <v>126</v>
      </c>
      <c r="N1564" s="220">
        <v>10000</v>
      </c>
      <c r="O1564" s="220">
        <v>10022</v>
      </c>
      <c r="P1564" s="220">
        <v>10043</v>
      </c>
      <c r="Q1564" s="220">
        <v>10109</v>
      </c>
      <c r="R1564" s="220">
        <v>10295</v>
      </c>
      <c r="S1564" s="220">
        <v>10490</v>
      </c>
      <c r="T1564" s="220">
        <v>10017</v>
      </c>
      <c r="U1564" s="220">
        <v>10001</v>
      </c>
      <c r="V1564" s="220">
        <v>10005</v>
      </c>
      <c r="W1564" s="221">
        <v>10010</v>
      </c>
    </row>
    <row r="1565" spans="1:23" ht="90" customHeight="1" x14ac:dyDescent="0.3">
      <c r="A1565" s="217" t="s">
        <v>4011</v>
      </c>
      <c r="B1565" s="218" t="s">
        <v>2959</v>
      </c>
      <c r="C1565" s="218"/>
      <c r="D1565" s="219" t="s">
        <v>135</v>
      </c>
      <c r="E1565" s="219" t="s">
        <v>156</v>
      </c>
      <c r="F1565" s="219" t="s">
        <v>214</v>
      </c>
      <c r="G1565" s="219" t="s">
        <v>351</v>
      </c>
      <c r="H1565" s="219" t="s">
        <v>446</v>
      </c>
      <c r="I1565" s="219" t="s">
        <v>446</v>
      </c>
      <c r="J1565" s="219" t="s">
        <v>117</v>
      </c>
      <c r="K1565" s="219" t="s">
        <v>10</v>
      </c>
      <c r="L1565" s="219" t="s">
        <v>1064</v>
      </c>
      <c r="M1565" s="219" t="s">
        <v>126</v>
      </c>
      <c r="N1565" s="220">
        <v>10000</v>
      </c>
      <c r="O1565" s="220">
        <v>10022</v>
      </c>
      <c r="P1565" s="220">
        <v>10043</v>
      </c>
      <c r="Q1565" s="220">
        <v>10109</v>
      </c>
      <c r="R1565" s="220">
        <v>10295</v>
      </c>
      <c r="S1565" s="220">
        <v>10489</v>
      </c>
      <c r="T1565" s="220">
        <v>10017</v>
      </c>
      <c r="U1565" s="220">
        <v>10001</v>
      </c>
      <c r="V1565" s="220">
        <v>10004</v>
      </c>
      <c r="W1565" s="221">
        <v>10010</v>
      </c>
    </row>
    <row r="1566" spans="1:23" ht="90" customHeight="1" x14ac:dyDescent="0.3">
      <c r="A1566" s="217" t="s">
        <v>4011</v>
      </c>
      <c r="B1566" s="218" t="s">
        <v>2960</v>
      </c>
      <c r="C1566" s="218"/>
      <c r="D1566" s="219" t="s">
        <v>135</v>
      </c>
      <c r="E1566" s="219" t="s">
        <v>156</v>
      </c>
      <c r="F1566" s="219" t="s">
        <v>214</v>
      </c>
      <c r="G1566" s="219" t="s">
        <v>351</v>
      </c>
      <c r="H1566" s="219" t="s">
        <v>445</v>
      </c>
      <c r="I1566" s="219" t="s">
        <v>445</v>
      </c>
      <c r="J1566" s="219" t="s">
        <v>117</v>
      </c>
      <c r="K1566" s="219" t="s">
        <v>10</v>
      </c>
      <c r="L1566" s="219" t="s">
        <v>1064</v>
      </c>
      <c r="M1566" s="219" t="s">
        <v>125</v>
      </c>
      <c r="N1566" s="220">
        <v>10000</v>
      </c>
      <c r="O1566" s="220">
        <v>10022</v>
      </c>
      <c r="P1566" s="220">
        <v>10043</v>
      </c>
      <c r="Q1566" s="220">
        <v>10109</v>
      </c>
      <c r="R1566" s="220">
        <v>10295</v>
      </c>
      <c r="S1566" s="220">
        <v>10486</v>
      </c>
      <c r="T1566" s="220">
        <v>10017</v>
      </c>
      <c r="U1566" s="220">
        <v>10001</v>
      </c>
      <c r="V1566" s="220">
        <v>10004</v>
      </c>
      <c r="W1566" s="221">
        <v>10009</v>
      </c>
    </row>
    <row r="1567" spans="1:23" ht="90" customHeight="1" x14ac:dyDescent="0.3">
      <c r="A1567" s="217" t="s">
        <v>4011</v>
      </c>
      <c r="B1567" s="218" t="s">
        <v>2961</v>
      </c>
      <c r="C1567" s="218"/>
      <c r="D1567" s="219" t="s">
        <v>135</v>
      </c>
      <c r="E1567" s="219" t="s">
        <v>156</v>
      </c>
      <c r="F1567" s="219" t="s">
        <v>214</v>
      </c>
      <c r="G1567" s="219" t="s">
        <v>351</v>
      </c>
      <c r="H1567" s="219" t="s">
        <v>446</v>
      </c>
      <c r="I1567" s="219" t="s">
        <v>446</v>
      </c>
      <c r="J1567" s="219" t="s">
        <v>117</v>
      </c>
      <c r="K1567" s="219" t="s">
        <v>11</v>
      </c>
      <c r="L1567" s="219" t="s">
        <v>1061</v>
      </c>
      <c r="M1567" s="219" t="s">
        <v>127</v>
      </c>
      <c r="N1567" s="220">
        <v>10000</v>
      </c>
      <c r="O1567" s="220">
        <v>10022</v>
      </c>
      <c r="P1567" s="220">
        <v>10043</v>
      </c>
      <c r="Q1567" s="220">
        <v>10109</v>
      </c>
      <c r="R1567" s="220">
        <v>10295</v>
      </c>
      <c r="S1567" s="220">
        <v>10489</v>
      </c>
      <c r="T1567" s="220">
        <v>10017</v>
      </c>
      <c r="U1567" s="220">
        <v>10002</v>
      </c>
      <c r="V1567" s="220">
        <v>10006</v>
      </c>
      <c r="W1567" s="221">
        <v>10011</v>
      </c>
    </row>
    <row r="1568" spans="1:23" ht="90" customHeight="1" x14ac:dyDescent="0.3">
      <c r="A1568" s="217" t="s">
        <v>4011</v>
      </c>
      <c r="B1568" s="218" t="s">
        <v>2962</v>
      </c>
      <c r="C1568" s="218"/>
      <c r="D1568" s="219" t="s">
        <v>135</v>
      </c>
      <c r="E1568" s="219" t="s">
        <v>156</v>
      </c>
      <c r="F1568" s="219" t="s">
        <v>214</v>
      </c>
      <c r="G1568" s="219" t="s">
        <v>351</v>
      </c>
      <c r="H1568" s="219" t="s">
        <v>445</v>
      </c>
      <c r="I1568" s="219" t="s">
        <v>445</v>
      </c>
      <c r="J1568" s="219" t="s">
        <v>122</v>
      </c>
      <c r="K1568" s="219" t="s">
        <v>10</v>
      </c>
      <c r="L1568" s="219" t="s">
        <v>1061</v>
      </c>
      <c r="M1568" s="219" t="s">
        <v>127</v>
      </c>
      <c r="N1568" s="220">
        <v>10000</v>
      </c>
      <c r="O1568" s="220">
        <v>10022</v>
      </c>
      <c r="P1568" s="220">
        <v>10043</v>
      </c>
      <c r="Q1568" s="220">
        <v>10109</v>
      </c>
      <c r="R1568" s="220">
        <v>10295</v>
      </c>
      <c r="S1568" s="220">
        <v>10486</v>
      </c>
      <c r="T1568" s="220">
        <v>10015</v>
      </c>
      <c r="U1568" s="220">
        <v>10001</v>
      </c>
      <c r="V1568" s="220">
        <v>10006</v>
      </c>
      <c r="W1568" s="221">
        <v>10011</v>
      </c>
    </row>
    <row r="1569" spans="1:23" ht="90" customHeight="1" x14ac:dyDescent="0.3">
      <c r="A1569" s="217" t="s">
        <v>4011</v>
      </c>
      <c r="B1569" s="218" t="s">
        <v>2963</v>
      </c>
      <c r="C1569" s="218"/>
      <c r="D1569" s="219" t="s">
        <v>135</v>
      </c>
      <c r="E1569" s="219" t="s">
        <v>156</v>
      </c>
      <c r="F1569" s="219" t="s">
        <v>214</v>
      </c>
      <c r="G1569" s="219" t="s">
        <v>351</v>
      </c>
      <c r="H1569" s="219" t="s">
        <v>447</v>
      </c>
      <c r="I1569" s="219" t="s">
        <v>447</v>
      </c>
      <c r="J1569" s="219" t="s">
        <v>122</v>
      </c>
      <c r="K1569" s="219" t="s">
        <v>10</v>
      </c>
      <c r="L1569" s="219" t="s">
        <v>1061</v>
      </c>
      <c r="M1569" s="219" t="s">
        <v>127</v>
      </c>
      <c r="N1569" s="220">
        <v>10000</v>
      </c>
      <c r="O1569" s="220">
        <v>10022</v>
      </c>
      <c r="P1569" s="220">
        <v>10043</v>
      </c>
      <c r="Q1569" s="220">
        <v>10109</v>
      </c>
      <c r="R1569" s="220">
        <v>10295</v>
      </c>
      <c r="S1569" s="220">
        <v>10490</v>
      </c>
      <c r="T1569" s="220">
        <v>10015</v>
      </c>
      <c r="U1569" s="220">
        <v>10001</v>
      </c>
      <c r="V1569" s="220">
        <v>10006</v>
      </c>
      <c r="W1569" s="221">
        <v>10011</v>
      </c>
    </row>
    <row r="1570" spans="1:23" ht="90" customHeight="1" x14ac:dyDescent="0.3">
      <c r="A1570" s="217" t="s">
        <v>4011</v>
      </c>
      <c r="B1570" s="218" t="s">
        <v>2964</v>
      </c>
      <c r="C1570" s="218"/>
      <c r="D1570" s="219" t="s">
        <v>135</v>
      </c>
      <c r="E1570" s="219" t="s">
        <v>156</v>
      </c>
      <c r="F1570" s="219" t="s">
        <v>214</v>
      </c>
      <c r="G1570" s="219" t="s">
        <v>351</v>
      </c>
      <c r="H1570" s="219" t="s">
        <v>445</v>
      </c>
      <c r="I1570" s="219" t="s">
        <v>445</v>
      </c>
      <c r="J1570" s="219" t="s">
        <v>122</v>
      </c>
      <c r="K1570" s="219" t="s">
        <v>10</v>
      </c>
      <c r="L1570" s="219" t="s">
        <v>1061</v>
      </c>
      <c r="M1570" s="219" t="s">
        <v>127</v>
      </c>
      <c r="N1570" s="220">
        <v>10000</v>
      </c>
      <c r="O1570" s="220">
        <v>10022</v>
      </c>
      <c r="P1570" s="220">
        <v>10043</v>
      </c>
      <c r="Q1570" s="220">
        <v>10109</v>
      </c>
      <c r="R1570" s="220">
        <v>10295</v>
      </c>
      <c r="S1570" s="220">
        <v>10486</v>
      </c>
      <c r="T1570" s="220">
        <v>10015</v>
      </c>
      <c r="U1570" s="220">
        <v>10001</v>
      </c>
      <c r="V1570" s="220">
        <v>10006</v>
      </c>
      <c r="W1570" s="221">
        <v>10011</v>
      </c>
    </row>
    <row r="1571" spans="1:23" ht="90" customHeight="1" x14ac:dyDescent="0.3">
      <c r="A1571" s="217" t="s">
        <v>4011</v>
      </c>
      <c r="B1571" s="218" t="s">
        <v>2965</v>
      </c>
      <c r="C1571" s="218"/>
      <c r="D1571" s="219" t="s">
        <v>135</v>
      </c>
      <c r="E1571" s="219" t="s">
        <v>156</v>
      </c>
      <c r="F1571" s="219" t="s">
        <v>214</v>
      </c>
      <c r="G1571" s="219" t="s">
        <v>351</v>
      </c>
      <c r="H1571" s="219" t="s">
        <v>447</v>
      </c>
      <c r="I1571" s="219" t="s">
        <v>447</v>
      </c>
      <c r="J1571" s="219" t="s">
        <v>122</v>
      </c>
      <c r="K1571" s="219" t="s">
        <v>10</v>
      </c>
      <c r="L1571" s="219" t="s">
        <v>1061</v>
      </c>
      <c r="M1571" s="219" t="s">
        <v>127</v>
      </c>
      <c r="N1571" s="220">
        <v>10000</v>
      </c>
      <c r="O1571" s="220">
        <v>10022</v>
      </c>
      <c r="P1571" s="220">
        <v>10043</v>
      </c>
      <c r="Q1571" s="220">
        <v>10109</v>
      </c>
      <c r="R1571" s="220">
        <v>10295</v>
      </c>
      <c r="S1571" s="220">
        <v>10490</v>
      </c>
      <c r="T1571" s="220">
        <v>10015</v>
      </c>
      <c r="U1571" s="220">
        <v>10001</v>
      </c>
      <c r="V1571" s="220">
        <v>10006</v>
      </c>
      <c r="W1571" s="221">
        <v>10011</v>
      </c>
    </row>
    <row r="1572" spans="1:23" ht="90" customHeight="1" x14ac:dyDescent="0.3">
      <c r="A1572" s="217" t="s">
        <v>4011</v>
      </c>
      <c r="B1572" s="218" t="s">
        <v>2966</v>
      </c>
      <c r="C1572" s="218"/>
      <c r="D1572" s="219" t="s">
        <v>135</v>
      </c>
      <c r="E1572" s="219" t="s">
        <v>156</v>
      </c>
      <c r="F1572" s="219" t="s">
        <v>214</v>
      </c>
      <c r="G1572" s="219" t="s">
        <v>351</v>
      </c>
      <c r="H1572" s="219" t="s">
        <v>447</v>
      </c>
      <c r="I1572" s="219" t="s">
        <v>447</v>
      </c>
      <c r="J1572" s="219" t="s">
        <v>117</v>
      </c>
      <c r="K1572" s="219" t="s">
        <v>11</v>
      </c>
      <c r="L1572" s="219" t="s">
        <v>1079</v>
      </c>
      <c r="M1572" s="219" t="s">
        <v>126</v>
      </c>
      <c r="N1572" s="220">
        <v>10000</v>
      </c>
      <c r="O1572" s="220">
        <v>10022</v>
      </c>
      <c r="P1572" s="220">
        <v>10043</v>
      </c>
      <c r="Q1572" s="220">
        <v>10109</v>
      </c>
      <c r="R1572" s="220">
        <v>10295</v>
      </c>
      <c r="S1572" s="220">
        <v>10490</v>
      </c>
      <c r="T1572" s="220">
        <v>10017</v>
      </c>
      <c r="U1572" s="220">
        <v>10002</v>
      </c>
      <c r="V1572" s="220">
        <v>10005</v>
      </c>
      <c r="W1572" s="221">
        <v>10010</v>
      </c>
    </row>
    <row r="1573" spans="1:23" ht="90" customHeight="1" x14ac:dyDescent="0.3">
      <c r="A1573" s="217" t="s">
        <v>4011</v>
      </c>
      <c r="B1573" s="218" t="s">
        <v>2967</v>
      </c>
      <c r="C1573" s="218"/>
      <c r="D1573" s="219" t="s">
        <v>135</v>
      </c>
      <c r="E1573" s="219" t="s">
        <v>156</v>
      </c>
      <c r="F1573" s="219" t="s">
        <v>214</v>
      </c>
      <c r="G1573" s="219" t="s">
        <v>351</v>
      </c>
      <c r="H1573" s="219" t="s">
        <v>445</v>
      </c>
      <c r="I1573" s="219" t="s">
        <v>445</v>
      </c>
      <c r="J1573" s="219" t="s">
        <v>117</v>
      </c>
      <c r="K1573" s="219" t="s">
        <v>10</v>
      </c>
      <c r="L1573" s="219" t="s">
        <v>1061</v>
      </c>
      <c r="M1573" s="219" t="s">
        <v>126</v>
      </c>
      <c r="N1573" s="220">
        <v>10000</v>
      </c>
      <c r="O1573" s="220">
        <v>10022</v>
      </c>
      <c r="P1573" s="220">
        <v>10043</v>
      </c>
      <c r="Q1573" s="220">
        <v>10109</v>
      </c>
      <c r="R1573" s="220">
        <v>10295</v>
      </c>
      <c r="S1573" s="220">
        <v>10486</v>
      </c>
      <c r="T1573" s="220">
        <v>10017</v>
      </c>
      <c r="U1573" s="220">
        <v>10001</v>
      </c>
      <c r="V1573" s="220">
        <v>10006</v>
      </c>
      <c r="W1573" s="221">
        <v>10010</v>
      </c>
    </row>
    <row r="1574" spans="1:23" ht="90" customHeight="1" x14ac:dyDescent="0.3">
      <c r="A1574" s="217" t="s">
        <v>4011</v>
      </c>
      <c r="B1574" s="218" t="s">
        <v>2968</v>
      </c>
      <c r="C1574" s="218"/>
      <c r="D1574" s="219" t="s">
        <v>135</v>
      </c>
      <c r="E1574" s="219" t="s">
        <v>156</v>
      </c>
      <c r="F1574" s="219" t="s">
        <v>214</v>
      </c>
      <c r="G1574" s="219" t="s">
        <v>351</v>
      </c>
      <c r="H1574" s="219" t="s">
        <v>447</v>
      </c>
      <c r="I1574" s="219" t="s">
        <v>447</v>
      </c>
      <c r="J1574" s="219" t="s">
        <v>122</v>
      </c>
      <c r="K1574" s="219" t="s">
        <v>11</v>
      </c>
      <c r="L1574" s="219" t="s">
        <v>1079</v>
      </c>
      <c r="M1574" s="219" t="s">
        <v>126</v>
      </c>
      <c r="N1574" s="220">
        <v>10000</v>
      </c>
      <c r="O1574" s="220">
        <v>10022</v>
      </c>
      <c r="P1574" s="220">
        <v>10043</v>
      </c>
      <c r="Q1574" s="220">
        <v>10109</v>
      </c>
      <c r="R1574" s="220">
        <v>10295</v>
      </c>
      <c r="S1574" s="220">
        <v>10490</v>
      </c>
      <c r="T1574" s="220">
        <v>10015</v>
      </c>
      <c r="U1574" s="220">
        <v>10002</v>
      </c>
      <c r="V1574" s="220">
        <v>10005</v>
      </c>
      <c r="W1574" s="221">
        <v>10010</v>
      </c>
    </row>
    <row r="1575" spans="1:23" ht="90" customHeight="1" x14ac:dyDescent="0.3">
      <c r="A1575" s="217" t="s">
        <v>4011</v>
      </c>
      <c r="B1575" s="218" t="s">
        <v>2969</v>
      </c>
      <c r="C1575" s="218"/>
      <c r="D1575" s="219" t="s">
        <v>135</v>
      </c>
      <c r="E1575" s="219" t="s">
        <v>156</v>
      </c>
      <c r="F1575" s="219" t="s">
        <v>214</v>
      </c>
      <c r="G1575" s="219" t="s">
        <v>351</v>
      </c>
      <c r="H1575" s="219" t="s">
        <v>448</v>
      </c>
      <c r="I1575" s="219" t="s">
        <v>448</v>
      </c>
      <c r="J1575" s="219" t="s">
        <v>117</v>
      </c>
      <c r="K1575" s="219" t="s">
        <v>10</v>
      </c>
      <c r="L1575" s="219" t="s">
        <v>1079</v>
      </c>
      <c r="M1575" s="219" t="s">
        <v>125</v>
      </c>
      <c r="N1575" s="220">
        <v>10000</v>
      </c>
      <c r="O1575" s="220">
        <v>10022</v>
      </c>
      <c r="P1575" s="220">
        <v>10043</v>
      </c>
      <c r="Q1575" s="220">
        <v>10109</v>
      </c>
      <c r="R1575" s="220">
        <v>10295</v>
      </c>
      <c r="S1575" s="220">
        <v>10491</v>
      </c>
      <c r="T1575" s="220">
        <v>10017</v>
      </c>
      <c r="U1575" s="220">
        <v>10001</v>
      </c>
      <c r="V1575" s="220">
        <v>10005</v>
      </c>
      <c r="W1575" s="221">
        <v>10009</v>
      </c>
    </row>
    <row r="1576" spans="1:23" ht="90" customHeight="1" x14ac:dyDescent="0.3">
      <c r="A1576" s="217" t="s">
        <v>4011</v>
      </c>
      <c r="B1576" s="218" t="s">
        <v>2970</v>
      </c>
      <c r="C1576" s="218"/>
      <c r="D1576" s="219" t="s">
        <v>135</v>
      </c>
      <c r="E1576" s="219" t="s">
        <v>156</v>
      </c>
      <c r="F1576" s="219" t="s">
        <v>214</v>
      </c>
      <c r="G1576" s="219" t="s">
        <v>351</v>
      </c>
      <c r="H1576" s="219" t="s">
        <v>447</v>
      </c>
      <c r="I1576" s="219" t="s">
        <v>447</v>
      </c>
      <c r="J1576" s="219" t="s">
        <v>117</v>
      </c>
      <c r="K1576" s="219" t="s">
        <v>10</v>
      </c>
      <c r="L1576" s="219" t="s">
        <v>1067</v>
      </c>
      <c r="M1576" s="219" t="s">
        <v>127</v>
      </c>
      <c r="N1576" s="220">
        <v>10000</v>
      </c>
      <c r="O1576" s="220">
        <v>10022</v>
      </c>
      <c r="P1576" s="220">
        <v>10043</v>
      </c>
      <c r="Q1576" s="220">
        <v>10109</v>
      </c>
      <c r="R1576" s="220">
        <v>10295</v>
      </c>
      <c r="S1576" s="220">
        <v>10490</v>
      </c>
      <c r="T1576" s="220">
        <v>10017</v>
      </c>
      <c r="U1576" s="220">
        <v>10001</v>
      </c>
      <c r="V1576" s="220">
        <v>10007</v>
      </c>
      <c r="W1576" s="221">
        <v>10011</v>
      </c>
    </row>
    <row r="1577" spans="1:23" ht="90" customHeight="1" x14ac:dyDescent="0.3">
      <c r="A1577" s="217" t="s">
        <v>4011</v>
      </c>
      <c r="B1577" s="218" t="s">
        <v>2971</v>
      </c>
      <c r="C1577" s="218"/>
      <c r="D1577" s="219" t="s">
        <v>135</v>
      </c>
      <c r="E1577" s="219" t="s">
        <v>156</v>
      </c>
      <c r="F1577" s="219" t="s">
        <v>214</v>
      </c>
      <c r="G1577" s="219" t="s">
        <v>351</v>
      </c>
      <c r="H1577" s="219" t="s">
        <v>448</v>
      </c>
      <c r="I1577" s="219" t="s">
        <v>448</v>
      </c>
      <c r="J1577" s="219" t="s">
        <v>117</v>
      </c>
      <c r="K1577" s="219" t="s">
        <v>10</v>
      </c>
      <c r="L1577" s="219" t="s">
        <v>1061</v>
      </c>
      <c r="M1577" s="219" t="s">
        <v>127</v>
      </c>
      <c r="N1577" s="220">
        <v>10000</v>
      </c>
      <c r="O1577" s="220">
        <v>10022</v>
      </c>
      <c r="P1577" s="220">
        <v>10043</v>
      </c>
      <c r="Q1577" s="220">
        <v>10109</v>
      </c>
      <c r="R1577" s="220">
        <v>10295</v>
      </c>
      <c r="S1577" s="220">
        <v>10491</v>
      </c>
      <c r="T1577" s="220">
        <v>10017</v>
      </c>
      <c r="U1577" s="220">
        <v>10001</v>
      </c>
      <c r="V1577" s="220">
        <v>10006</v>
      </c>
      <c r="W1577" s="221">
        <v>10011</v>
      </c>
    </row>
    <row r="1578" spans="1:23" ht="90" customHeight="1" x14ac:dyDescent="0.3">
      <c r="A1578" s="217" t="s">
        <v>4011</v>
      </c>
      <c r="B1578" s="218" t="s">
        <v>2972</v>
      </c>
      <c r="C1578" s="218"/>
      <c r="D1578" s="219" t="s">
        <v>135</v>
      </c>
      <c r="E1578" s="219" t="s">
        <v>156</v>
      </c>
      <c r="F1578" s="219" t="s">
        <v>214</v>
      </c>
      <c r="G1578" s="219" t="s">
        <v>351</v>
      </c>
      <c r="H1578" s="219" t="s">
        <v>448</v>
      </c>
      <c r="I1578" s="219" t="s">
        <v>448</v>
      </c>
      <c r="J1578" s="219" t="s">
        <v>117</v>
      </c>
      <c r="K1578" s="219" t="s">
        <v>11</v>
      </c>
      <c r="L1578" s="219" t="s">
        <v>1079</v>
      </c>
      <c r="M1578" s="219" t="s">
        <v>125</v>
      </c>
      <c r="N1578" s="220">
        <v>10000</v>
      </c>
      <c r="O1578" s="220">
        <v>10022</v>
      </c>
      <c r="P1578" s="220">
        <v>10043</v>
      </c>
      <c r="Q1578" s="220">
        <v>10109</v>
      </c>
      <c r="R1578" s="220">
        <v>10295</v>
      </c>
      <c r="S1578" s="220">
        <v>10491</v>
      </c>
      <c r="T1578" s="220">
        <v>10017</v>
      </c>
      <c r="U1578" s="220">
        <v>10002</v>
      </c>
      <c r="V1578" s="220">
        <v>10005</v>
      </c>
      <c r="W1578" s="221">
        <v>10009</v>
      </c>
    </row>
    <row r="1579" spans="1:23" ht="90" customHeight="1" x14ac:dyDescent="0.3">
      <c r="A1579" s="217" t="s">
        <v>4011</v>
      </c>
      <c r="B1579" s="218" t="s">
        <v>2973</v>
      </c>
      <c r="C1579" s="218"/>
      <c r="D1579" s="219" t="s">
        <v>135</v>
      </c>
      <c r="E1579" s="219" t="s">
        <v>156</v>
      </c>
      <c r="F1579" s="219" t="s">
        <v>214</v>
      </c>
      <c r="G1579" s="219" t="s">
        <v>351</v>
      </c>
      <c r="H1579" s="219" t="s">
        <v>446</v>
      </c>
      <c r="I1579" s="219" t="s">
        <v>446</v>
      </c>
      <c r="J1579" s="219" t="s">
        <v>117</v>
      </c>
      <c r="K1579" s="219" t="s">
        <v>10</v>
      </c>
      <c r="L1579" s="219" t="s">
        <v>1061</v>
      </c>
      <c r="M1579" s="219" t="s">
        <v>127</v>
      </c>
      <c r="N1579" s="220">
        <v>10000</v>
      </c>
      <c r="O1579" s="220">
        <v>10022</v>
      </c>
      <c r="P1579" s="220">
        <v>10043</v>
      </c>
      <c r="Q1579" s="220">
        <v>10109</v>
      </c>
      <c r="R1579" s="220">
        <v>10295</v>
      </c>
      <c r="S1579" s="220">
        <v>10489</v>
      </c>
      <c r="T1579" s="220">
        <v>10017</v>
      </c>
      <c r="U1579" s="220">
        <v>10001</v>
      </c>
      <c r="V1579" s="220">
        <v>10006</v>
      </c>
      <c r="W1579" s="221">
        <v>10011</v>
      </c>
    </row>
    <row r="1580" spans="1:23" ht="90" customHeight="1" x14ac:dyDescent="0.3">
      <c r="A1580" s="217" t="s">
        <v>4011</v>
      </c>
      <c r="B1580" s="218" t="s">
        <v>2974</v>
      </c>
      <c r="C1580" s="218"/>
      <c r="D1580" s="219" t="s">
        <v>135</v>
      </c>
      <c r="E1580" s="219" t="s">
        <v>156</v>
      </c>
      <c r="F1580" s="219" t="s">
        <v>214</v>
      </c>
      <c r="G1580" s="219" t="s">
        <v>351</v>
      </c>
      <c r="H1580" s="219" t="s">
        <v>447</v>
      </c>
      <c r="I1580" s="219" t="s">
        <v>447</v>
      </c>
      <c r="J1580" s="219" t="s">
        <v>117</v>
      </c>
      <c r="K1580" s="219" t="s">
        <v>11</v>
      </c>
      <c r="L1580" s="219" t="s">
        <v>1061</v>
      </c>
      <c r="M1580" s="219" t="s">
        <v>127</v>
      </c>
      <c r="N1580" s="220">
        <v>10000</v>
      </c>
      <c r="O1580" s="220">
        <v>10022</v>
      </c>
      <c r="P1580" s="220">
        <v>10043</v>
      </c>
      <c r="Q1580" s="220">
        <v>10109</v>
      </c>
      <c r="R1580" s="220">
        <v>10295</v>
      </c>
      <c r="S1580" s="220">
        <v>10490</v>
      </c>
      <c r="T1580" s="220">
        <v>10017</v>
      </c>
      <c r="U1580" s="220">
        <v>10002</v>
      </c>
      <c r="V1580" s="220">
        <v>10006</v>
      </c>
      <c r="W1580" s="221">
        <v>10011</v>
      </c>
    </row>
    <row r="1581" spans="1:23" ht="90" customHeight="1" x14ac:dyDescent="0.3">
      <c r="A1581" s="217" t="s">
        <v>4011</v>
      </c>
      <c r="B1581" s="218" t="s">
        <v>2975</v>
      </c>
      <c r="C1581" s="218"/>
      <c r="D1581" s="219" t="s">
        <v>135</v>
      </c>
      <c r="E1581" s="219" t="s">
        <v>156</v>
      </c>
      <c r="F1581" s="219" t="s">
        <v>214</v>
      </c>
      <c r="G1581" s="219" t="s">
        <v>351</v>
      </c>
      <c r="H1581" s="219" t="s">
        <v>447</v>
      </c>
      <c r="I1581" s="219" t="s">
        <v>447</v>
      </c>
      <c r="J1581" s="219" t="s">
        <v>117</v>
      </c>
      <c r="K1581" s="219" t="s">
        <v>10</v>
      </c>
      <c r="L1581" s="219" t="s">
        <v>1061</v>
      </c>
      <c r="M1581" s="219" t="s">
        <v>127</v>
      </c>
      <c r="N1581" s="220">
        <v>10000</v>
      </c>
      <c r="O1581" s="220">
        <v>10022</v>
      </c>
      <c r="P1581" s="220">
        <v>10043</v>
      </c>
      <c r="Q1581" s="220">
        <v>10109</v>
      </c>
      <c r="R1581" s="220">
        <v>10295</v>
      </c>
      <c r="S1581" s="220">
        <v>10490</v>
      </c>
      <c r="T1581" s="220">
        <v>10017</v>
      </c>
      <c r="U1581" s="220">
        <v>10001</v>
      </c>
      <c r="V1581" s="220">
        <v>10006</v>
      </c>
      <c r="W1581" s="221">
        <v>10011</v>
      </c>
    </row>
    <row r="1582" spans="1:23" ht="90" customHeight="1" x14ac:dyDescent="0.3">
      <c r="A1582" s="217" t="s">
        <v>4011</v>
      </c>
      <c r="B1582" s="218" t="s">
        <v>2976</v>
      </c>
      <c r="C1582" s="218"/>
      <c r="D1582" s="219" t="s">
        <v>135</v>
      </c>
      <c r="E1582" s="219" t="s">
        <v>156</v>
      </c>
      <c r="F1582" s="219" t="s">
        <v>214</v>
      </c>
      <c r="G1582" s="219" t="s">
        <v>351</v>
      </c>
      <c r="H1582" s="219" t="s">
        <v>446</v>
      </c>
      <c r="I1582" s="219" t="s">
        <v>446</v>
      </c>
      <c r="J1582" s="219" t="s">
        <v>117</v>
      </c>
      <c r="K1582" s="219" t="s">
        <v>10</v>
      </c>
      <c r="L1582" s="219" t="s">
        <v>1064</v>
      </c>
      <c r="M1582" s="219" t="s">
        <v>125</v>
      </c>
      <c r="N1582" s="220">
        <v>10000</v>
      </c>
      <c r="O1582" s="220">
        <v>10022</v>
      </c>
      <c r="P1582" s="220">
        <v>10043</v>
      </c>
      <c r="Q1582" s="220">
        <v>10109</v>
      </c>
      <c r="R1582" s="220">
        <v>10295</v>
      </c>
      <c r="S1582" s="220">
        <v>10489</v>
      </c>
      <c r="T1582" s="220">
        <v>10017</v>
      </c>
      <c r="U1582" s="220">
        <v>10001</v>
      </c>
      <c r="V1582" s="220">
        <v>10004</v>
      </c>
      <c r="W1582" s="221">
        <v>10009</v>
      </c>
    </row>
    <row r="1583" spans="1:23" ht="90" customHeight="1" x14ac:dyDescent="0.3">
      <c r="A1583" s="217" t="s">
        <v>4011</v>
      </c>
      <c r="B1583" s="218" t="s">
        <v>2977</v>
      </c>
      <c r="C1583" s="218"/>
      <c r="D1583" s="219" t="s">
        <v>135</v>
      </c>
      <c r="E1583" s="219" t="s">
        <v>156</v>
      </c>
      <c r="F1583" s="219" t="s">
        <v>214</v>
      </c>
      <c r="G1583" s="219" t="s">
        <v>351</v>
      </c>
      <c r="H1583" s="219" t="s">
        <v>445</v>
      </c>
      <c r="I1583" s="219" t="s">
        <v>445</v>
      </c>
      <c r="J1583" s="219" t="s">
        <v>117</v>
      </c>
      <c r="K1583" s="219" t="s">
        <v>11</v>
      </c>
      <c r="L1583" s="219" t="s">
        <v>1061</v>
      </c>
      <c r="M1583" s="219" t="s">
        <v>126</v>
      </c>
      <c r="N1583" s="220">
        <v>10000</v>
      </c>
      <c r="O1583" s="220">
        <v>10022</v>
      </c>
      <c r="P1583" s="220">
        <v>10043</v>
      </c>
      <c r="Q1583" s="220">
        <v>10109</v>
      </c>
      <c r="R1583" s="220">
        <v>10295</v>
      </c>
      <c r="S1583" s="220">
        <v>10486</v>
      </c>
      <c r="T1583" s="220">
        <v>10017</v>
      </c>
      <c r="U1583" s="220">
        <v>10002</v>
      </c>
      <c r="V1583" s="220">
        <v>10006</v>
      </c>
      <c r="W1583" s="221">
        <v>10010</v>
      </c>
    </row>
    <row r="1584" spans="1:23" ht="90" customHeight="1" x14ac:dyDescent="0.3">
      <c r="A1584" s="217" t="s">
        <v>4011</v>
      </c>
      <c r="B1584" s="218" t="s">
        <v>2978</v>
      </c>
      <c r="C1584" s="218"/>
      <c r="D1584" s="219" t="s">
        <v>135</v>
      </c>
      <c r="E1584" s="219" t="s">
        <v>156</v>
      </c>
      <c r="F1584" s="219" t="s">
        <v>214</v>
      </c>
      <c r="G1584" s="219" t="s">
        <v>351</v>
      </c>
      <c r="H1584" s="219" t="s">
        <v>448</v>
      </c>
      <c r="I1584" s="219" t="s">
        <v>448</v>
      </c>
      <c r="J1584" s="219" t="s">
        <v>117</v>
      </c>
      <c r="K1584" s="219" t="s">
        <v>10</v>
      </c>
      <c r="L1584" s="219" t="s">
        <v>1079</v>
      </c>
      <c r="M1584" s="219" t="s">
        <v>126</v>
      </c>
      <c r="N1584" s="220">
        <v>10000</v>
      </c>
      <c r="O1584" s="220">
        <v>10022</v>
      </c>
      <c r="P1584" s="220">
        <v>10043</v>
      </c>
      <c r="Q1584" s="220">
        <v>10109</v>
      </c>
      <c r="R1584" s="220">
        <v>10295</v>
      </c>
      <c r="S1584" s="220">
        <v>10491</v>
      </c>
      <c r="T1584" s="220">
        <v>10017</v>
      </c>
      <c r="U1584" s="220">
        <v>10001</v>
      </c>
      <c r="V1584" s="220">
        <v>10005</v>
      </c>
      <c r="W1584" s="221">
        <v>10010</v>
      </c>
    </row>
    <row r="1585" spans="1:23" ht="90" customHeight="1" x14ac:dyDescent="0.3">
      <c r="A1585" s="217" t="s">
        <v>4011</v>
      </c>
      <c r="B1585" s="218" t="s">
        <v>2979</v>
      </c>
      <c r="C1585" s="218"/>
      <c r="D1585" s="219" t="s">
        <v>135</v>
      </c>
      <c r="E1585" s="219" t="s">
        <v>156</v>
      </c>
      <c r="F1585" s="219" t="s">
        <v>214</v>
      </c>
      <c r="G1585" s="219" t="s">
        <v>351</v>
      </c>
      <c r="H1585" s="219" t="s">
        <v>449</v>
      </c>
      <c r="I1585" s="219" t="s">
        <v>449</v>
      </c>
      <c r="J1585" s="219" t="s">
        <v>122</v>
      </c>
      <c r="K1585" s="219" t="s">
        <v>10</v>
      </c>
      <c r="L1585" s="219" t="s">
        <v>1061</v>
      </c>
      <c r="M1585" s="219" t="s">
        <v>127</v>
      </c>
      <c r="N1585" s="220">
        <v>10000</v>
      </c>
      <c r="O1585" s="220">
        <v>10022</v>
      </c>
      <c r="P1585" s="220">
        <v>10043</v>
      </c>
      <c r="Q1585" s="220">
        <v>10109</v>
      </c>
      <c r="R1585" s="220">
        <v>10295</v>
      </c>
      <c r="S1585" s="220">
        <v>10492</v>
      </c>
      <c r="T1585" s="220">
        <v>10015</v>
      </c>
      <c r="U1585" s="220">
        <v>10001</v>
      </c>
      <c r="V1585" s="220">
        <v>10006</v>
      </c>
      <c r="W1585" s="221">
        <v>10011</v>
      </c>
    </row>
    <row r="1586" spans="1:23" ht="90" customHeight="1" x14ac:dyDescent="0.3">
      <c r="A1586" s="217" t="s">
        <v>4011</v>
      </c>
      <c r="B1586" s="218" t="s">
        <v>2980</v>
      </c>
      <c r="C1586" s="218"/>
      <c r="D1586" s="219" t="s">
        <v>135</v>
      </c>
      <c r="E1586" s="219" t="s">
        <v>156</v>
      </c>
      <c r="F1586" s="219" t="s">
        <v>214</v>
      </c>
      <c r="G1586" s="219" t="s">
        <v>351</v>
      </c>
      <c r="H1586" s="219" t="s">
        <v>445</v>
      </c>
      <c r="I1586" s="219" t="s">
        <v>445</v>
      </c>
      <c r="J1586" s="219" t="s">
        <v>117</v>
      </c>
      <c r="K1586" s="219" t="s">
        <v>10</v>
      </c>
      <c r="L1586" s="219" t="s">
        <v>1079</v>
      </c>
      <c r="M1586" s="219" t="s">
        <v>126</v>
      </c>
      <c r="N1586" s="220">
        <v>10000</v>
      </c>
      <c r="O1586" s="220">
        <v>10022</v>
      </c>
      <c r="P1586" s="220">
        <v>10043</v>
      </c>
      <c r="Q1586" s="220">
        <v>10109</v>
      </c>
      <c r="R1586" s="220">
        <v>10295</v>
      </c>
      <c r="S1586" s="220">
        <v>10486</v>
      </c>
      <c r="T1586" s="220">
        <v>10017</v>
      </c>
      <c r="U1586" s="220">
        <v>10001</v>
      </c>
      <c r="V1586" s="220">
        <v>10005</v>
      </c>
      <c r="W1586" s="221">
        <v>10010</v>
      </c>
    </row>
    <row r="1587" spans="1:23" ht="90" customHeight="1" x14ac:dyDescent="0.3">
      <c r="A1587" s="217" t="s">
        <v>4011</v>
      </c>
      <c r="B1587" s="218" t="s">
        <v>2981</v>
      </c>
      <c r="C1587" s="218"/>
      <c r="D1587" s="219" t="s">
        <v>135</v>
      </c>
      <c r="E1587" s="219" t="s">
        <v>156</v>
      </c>
      <c r="F1587" s="219" t="s">
        <v>214</v>
      </c>
      <c r="G1587" s="219" t="s">
        <v>351</v>
      </c>
      <c r="H1587" s="219" t="s">
        <v>446</v>
      </c>
      <c r="I1587" s="219" t="s">
        <v>446</v>
      </c>
      <c r="J1587" s="219" t="s">
        <v>117</v>
      </c>
      <c r="K1587" s="219" t="s">
        <v>10</v>
      </c>
      <c r="L1587" s="219" t="s">
        <v>1061</v>
      </c>
      <c r="M1587" s="219" t="s">
        <v>127</v>
      </c>
      <c r="N1587" s="220">
        <v>10000</v>
      </c>
      <c r="O1587" s="220">
        <v>10022</v>
      </c>
      <c r="P1587" s="220">
        <v>10043</v>
      </c>
      <c r="Q1587" s="220">
        <v>10109</v>
      </c>
      <c r="R1587" s="220">
        <v>10295</v>
      </c>
      <c r="S1587" s="220">
        <v>10489</v>
      </c>
      <c r="T1587" s="220">
        <v>10017</v>
      </c>
      <c r="U1587" s="220">
        <v>10001</v>
      </c>
      <c r="V1587" s="220">
        <v>10006</v>
      </c>
      <c r="W1587" s="221">
        <v>10011</v>
      </c>
    </row>
    <row r="1588" spans="1:23" ht="90" customHeight="1" x14ac:dyDescent="0.3">
      <c r="A1588" s="217" t="s">
        <v>4011</v>
      </c>
      <c r="B1588" s="218" t="s">
        <v>2982</v>
      </c>
      <c r="C1588" s="218"/>
      <c r="D1588" s="219" t="s">
        <v>135</v>
      </c>
      <c r="E1588" s="219" t="s">
        <v>156</v>
      </c>
      <c r="F1588" s="219" t="s">
        <v>214</v>
      </c>
      <c r="G1588" s="219" t="s">
        <v>351</v>
      </c>
      <c r="H1588" s="219" t="s">
        <v>446</v>
      </c>
      <c r="I1588" s="219" t="s">
        <v>446</v>
      </c>
      <c r="J1588" s="219" t="s">
        <v>117</v>
      </c>
      <c r="K1588" s="219" t="s">
        <v>10</v>
      </c>
      <c r="L1588" s="219" t="s">
        <v>1061</v>
      </c>
      <c r="M1588" s="219" t="s">
        <v>127</v>
      </c>
      <c r="N1588" s="220">
        <v>10000</v>
      </c>
      <c r="O1588" s="220">
        <v>10022</v>
      </c>
      <c r="P1588" s="220">
        <v>10043</v>
      </c>
      <c r="Q1588" s="220">
        <v>10109</v>
      </c>
      <c r="R1588" s="220">
        <v>10295</v>
      </c>
      <c r="S1588" s="220">
        <v>10489</v>
      </c>
      <c r="T1588" s="220">
        <v>10017</v>
      </c>
      <c r="U1588" s="220">
        <v>10001</v>
      </c>
      <c r="V1588" s="220">
        <v>10006</v>
      </c>
      <c r="W1588" s="221">
        <v>10011</v>
      </c>
    </row>
    <row r="1589" spans="1:23" ht="90" customHeight="1" x14ac:dyDescent="0.3">
      <c r="A1589" s="217" t="s">
        <v>4011</v>
      </c>
      <c r="B1589" s="218" t="s">
        <v>2983</v>
      </c>
      <c r="C1589" s="218"/>
      <c r="D1589" s="219" t="s">
        <v>135</v>
      </c>
      <c r="E1589" s="219" t="s">
        <v>156</v>
      </c>
      <c r="F1589" s="219" t="s">
        <v>214</v>
      </c>
      <c r="G1589" s="219" t="s">
        <v>351</v>
      </c>
      <c r="H1589" s="219" t="s">
        <v>446</v>
      </c>
      <c r="I1589" s="219" t="s">
        <v>446</v>
      </c>
      <c r="J1589" s="219" t="s">
        <v>117</v>
      </c>
      <c r="K1589" s="219" t="s">
        <v>10</v>
      </c>
      <c r="L1589" s="219" t="s">
        <v>1061</v>
      </c>
      <c r="M1589" s="219" t="s">
        <v>127</v>
      </c>
      <c r="N1589" s="220">
        <v>10000</v>
      </c>
      <c r="O1589" s="220">
        <v>10022</v>
      </c>
      <c r="P1589" s="220">
        <v>10043</v>
      </c>
      <c r="Q1589" s="220">
        <v>10109</v>
      </c>
      <c r="R1589" s="220">
        <v>10295</v>
      </c>
      <c r="S1589" s="220">
        <v>10489</v>
      </c>
      <c r="T1589" s="220">
        <v>10017</v>
      </c>
      <c r="U1589" s="220">
        <v>10001</v>
      </c>
      <c r="V1589" s="220">
        <v>10006</v>
      </c>
      <c r="W1589" s="221">
        <v>10011</v>
      </c>
    </row>
    <row r="1590" spans="1:23" ht="90" customHeight="1" x14ac:dyDescent="0.3">
      <c r="A1590" s="217" t="s">
        <v>4011</v>
      </c>
      <c r="B1590" s="218" t="s">
        <v>2984</v>
      </c>
      <c r="C1590" s="218"/>
      <c r="D1590" s="219" t="s">
        <v>135</v>
      </c>
      <c r="E1590" s="219" t="s">
        <v>156</v>
      </c>
      <c r="F1590" s="219" t="s">
        <v>214</v>
      </c>
      <c r="G1590" s="219" t="s">
        <v>351</v>
      </c>
      <c r="H1590" s="219" t="s">
        <v>445</v>
      </c>
      <c r="I1590" s="219" t="s">
        <v>445</v>
      </c>
      <c r="J1590" s="219" t="s">
        <v>117</v>
      </c>
      <c r="K1590" s="219" t="s">
        <v>10</v>
      </c>
      <c r="L1590" s="219" t="s">
        <v>1061</v>
      </c>
      <c r="M1590" s="219" t="s">
        <v>126</v>
      </c>
      <c r="N1590" s="220">
        <v>10000</v>
      </c>
      <c r="O1590" s="220">
        <v>10022</v>
      </c>
      <c r="P1590" s="220">
        <v>10043</v>
      </c>
      <c r="Q1590" s="220">
        <v>10109</v>
      </c>
      <c r="R1590" s="220">
        <v>10295</v>
      </c>
      <c r="S1590" s="220">
        <v>10486</v>
      </c>
      <c r="T1590" s="220">
        <v>10017</v>
      </c>
      <c r="U1590" s="220">
        <v>10001</v>
      </c>
      <c r="V1590" s="220">
        <v>10006</v>
      </c>
      <c r="W1590" s="221">
        <v>10010</v>
      </c>
    </row>
    <row r="1591" spans="1:23" ht="90" customHeight="1" x14ac:dyDescent="0.3">
      <c r="A1591" s="217" t="s">
        <v>4011</v>
      </c>
      <c r="B1591" s="218" t="s">
        <v>2985</v>
      </c>
      <c r="C1591" s="218"/>
      <c r="D1591" s="219" t="s">
        <v>135</v>
      </c>
      <c r="E1591" s="219" t="s">
        <v>156</v>
      </c>
      <c r="F1591" s="219" t="s">
        <v>214</v>
      </c>
      <c r="G1591" s="219" t="s">
        <v>351</v>
      </c>
      <c r="H1591" s="219" t="s">
        <v>446</v>
      </c>
      <c r="I1591" s="219" t="s">
        <v>446</v>
      </c>
      <c r="J1591" s="219" t="s">
        <v>117</v>
      </c>
      <c r="K1591" s="219" t="s">
        <v>10</v>
      </c>
      <c r="L1591" s="219" t="s">
        <v>1064</v>
      </c>
      <c r="M1591" s="219" t="s">
        <v>125</v>
      </c>
      <c r="N1591" s="220">
        <v>10000</v>
      </c>
      <c r="O1591" s="220">
        <v>10022</v>
      </c>
      <c r="P1591" s="220">
        <v>10043</v>
      </c>
      <c r="Q1591" s="220">
        <v>10109</v>
      </c>
      <c r="R1591" s="220">
        <v>10295</v>
      </c>
      <c r="S1591" s="220">
        <v>10489</v>
      </c>
      <c r="T1591" s="220">
        <v>10017</v>
      </c>
      <c r="U1591" s="220">
        <v>10001</v>
      </c>
      <c r="V1591" s="220">
        <v>10004</v>
      </c>
      <c r="W1591" s="221">
        <v>10009</v>
      </c>
    </row>
    <row r="1592" spans="1:23" ht="90" customHeight="1" x14ac:dyDescent="0.3">
      <c r="A1592" s="217" t="s">
        <v>4011</v>
      </c>
      <c r="B1592" s="218" t="s">
        <v>2986</v>
      </c>
      <c r="C1592" s="218"/>
      <c r="D1592" s="219" t="s">
        <v>135</v>
      </c>
      <c r="E1592" s="219" t="s">
        <v>156</v>
      </c>
      <c r="F1592" s="219" t="s">
        <v>214</v>
      </c>
      <c r="G1592" s="219" t="s">
        <v>351</v>
      </c>
      <c r="H1592" s="219" t="s">
        <v>445</v>
      </c>
      <c r="I1592" s="219" t="s">
        <v>445</v>
      </c>
      <c r="J1592" s="219" t="s">
        <v>122</v>
      </c>
      <c r="K1592" s="219" t="s">
        <v>10</v>
      </c>
      <c r="L1592" s="219" t="s">
        <v>1061</v>
      </c>
      <c r="M1592" s="219" t="s">
        <v>125</v>
      </c>
      <c r="N1592" s="220">
        <v>10000</v>
      </c>
      <c r="O1592" s="220">
        <v>10022</v>
      </c>
      <c r="P1592" s="220">
        <v>10043</v>
      </c>
      <c r="Q1592" s="220">
        <v>10109</v>
      </c>
      <c r="R1592" s="220">
        <v>10295</v>
      </c>
      <c r="S1592" s="220">
        <v>10486</v>
      </c>
      <c r="T1592" s="220">
        <v>10015</v>
      </c>
      <c r="U1592" s="220">
        <v>10001</v>
      </c>
      <c r="V1592" s="220">
        <v>10006</v>
      </c>
      <c r="W1592" s="221">
        <v>10009</v>
      </c>
    </row>
    <row r="1593" spans="1:23" ht="90" customHeight="1" x14ac:dyDescent="0.3">
      <c r="A1593" s="217" t="s">
        <v>4011</v>
      </c>
      <c r="B1593" s="218" t="s">
        <v>2987</v>
      </c>
      <c r="C1593" s="218"/>
      <c r="D1593" s="219" t="s">
        <v>135</v>
      </c>
      <c r="E1593" s="219" t="s">
        <v>156</v>
      </c>
      <c r="F1593" s="219" t="s">
        <v>214</v>
      </c>
      <c r="G1593" s="219" t="s">
        <v>351</v>
      </c>
      <c r="H1593" s="219" t="s">
        <v>448</v>
      </c>
      <c r="I1593" s="219" t="s">
        <v>448</v>
      </c>
      <c r="J1593" s="219" t="s">
        <v>117</v>
      </c>
      <c r="K1593" s="219" t="s">
        <v>10</v>
      </c>
      <c r="L1593" s="219" t="s">
        <v>1064</v>
      </c>
      <c r="M1593" s="219" t="s">
        <v>125</v>
      </c>
      <c r="N1593" s="220">
        <v>10000</v>
      </c>
      <c r="O1593" s="220">
        <v>10022</v>
      </c>
      <c r="P1593" s="220">
        <v>10043</v>
      </c>
      <c r="Q1593" s="220">
        <v>10109</v>
      </c>
      <c r="R1593" s="220">
        <v>10295</v>
      </c>
      <c r="S1593" s="220">
        <v>10491</v>
      </c>
      <c r="T1593" s="220">
        <v>10017</v>
      </c>
      <c r="U1593" s="220">
        <v>10001</v>
      </c>
      <c r="V1593" s="220">
        <v>10004</v>
      </c>
      <c r="W1593" s="221">
        <v>10009</v>
      </c>
    </row>
    <row r="1594" spans="1:23" ht="90" customHeight="1" x14ac:dyDescent="0.3">
      <c r="A1594" s="217" t="s">
        <v>4011</v>
      </c>
      <c r="B1594" s="218" t="s">
        <v>2988</v>
      </c>
      <c r="C1594" s="218"/>
      <c r="D1594" s="219" t="s">
        <v>135</v>
      </c>
      <c r="E1594" s="219" t="s">
        <v>156</v>
      </c>
      <c r="F1594" s="219" t="s">
        <v>214</v>
      </c>
      <c r="G1594" s="219" t="s">
        <v>351</v>
      </c>
      <c r="H1594" s="219" t="s">
        <v>446</v>
      </c>
      <c r="I1594" s="219" t="s">
        <v>446</v>
      </c>
      <c r="J1594" s="219" t="s">
        <v>117</v>
      </c>
      <c r="K1594" s="219" t="s">
        <v>11</v>
      </c>
      <c r="L1594" s="219" t="s">
        <v>1064</v>
      </c>
      <c r="M1594" s="219" t="s">
        <v>125</v>
      </c>
      <c r="N1594" s="220">
        <v>10000</v>
      </c>
      <c r="O1594" s="220">
        <v>10022</v>
      </c>
      <c r="P1594" s="220">
        <v>10043</v>
      </c>
      <c r="Q1594" s="220">
        <v>10109</v>
      </c>
      <c r="R1594" s="220">
        <v>10295</v>
      </c>
      <c r="S1594" s="220">
        <v>10489</v>
      </c>
      <c r="T1594" s="220">
        <v>10017</v>
      </c>
      <c r="U1594" s="220">
        <v>10002</v>
      </c>
      <c r="V1594" s="220">
        <v>10004</v>
      </c>
      <c r="W1594" s="221">
        <v>10009</v>
      </c>
    </row>
    <row r="1595" spans="1:23" ht="90" customHeight="1" x14ac:dyDescent="0.3">
      <c r="A1595" s="217" t="s">
        <v>4011</v>
      </c>
      <c r="B1595" s="218" t="s">
        <v>2989</v>
      </c>
      <c r="C1595" s="218"/>
      <c r="D1595" s="219" t="s">
        <v>135</v>
      </c>
      <c r="E1595" s="219" t="s">
        <v>156</v>
      </c>
      <c r="F1595" s="219" t="s">
        <v>214</v>
      </c>
      <c r="G1595" s="219" t="s">
        <v>351</v>
      </c>
      <c r="H1595" s="219" t="s">
        <v>447</v>
      </c>
      <c r="I1595" s="219" t="s">
        <v>447</v>
      </c>
      <c r="J1595" s="219" t="s">
        <v>122</v>
      </c>
      <c r="K1595" s="219" t="s">
        <v>10</v>
      </c>
      <c r="L1595" s="219" t="s">
        <v>1064</v>
      </c>
      <c r="M1595" s="219" t="s">
        <v>126</v>
      </c>
      <c r="N1595" s="220">
        <v>10000</v>
      </c>
      <c r="O1595" s="220">
        <v>10022</v>
      </c>
      <c r="P1595" s="220">
        <v>10043</v>
      </c>
      <c r="Q1595" s="220">
        <v>10109</v>
      </c>
      <c r="R1595" s="220">
        <v>10295</v>
      </c>
      <c r="S1595" s="220">
        <v>10490</v>
      </c>
      <c r="T1595" s="220">
        <v>10015</v>
      </c>
      <c r="U1595" s="220">
        <v>10001</v>
      </c>
      <c r="V1595" s="220">
        <v>10004</v>
      </c>
      <c r="W1595" s="221">
        <v>10010</v>
      </c>
    </row>
    <row r="1596" spans="1:23" ht="90" customHeight="1" x14ac:dyDescent="0.3">
      <c r="A1596" s="217" t="s">
        <v>4011</v>
      </c>
      <c r="B1596" s="218" t="s">
        <v>2990</v>
      </c>
      <c r="C1596" s="218"/>
      <c r="D1596" s="219" t="s">
        <v>135</v>
      </c>
      <c r="E1596" s="219" t="s">
        <v>156</v>
      </c>
      <c r="F1596" s="219" t="s">
        <v>214</v>
      </c>
      <c r="G1596" s="219" t="s">
        <v>351</v>
      </c>
      <c r="H1596" s="219" t="s">
        <v>448</v>
      </c>
      <c r="I1596" s="219" t="s">
        <v>448</v>
      </c>
      <c r="J1596" s="219" t="s">
        <v>122</v>
      </c>
      <c r="K1596" s="219" t="s">
        <v>10</v>
      </c>
      <c r="L1596" s="219" t="s">
        <v>1079</v>
      </c>
      <c r="M1596" s="219" t="s">
        <v>125</v>
      </c>
      <c r="N1596" s="220">
        <v>10000</v>
      </c>
      <c r="O1596" s="220">
        <v>10022</v>
      </c>
      <c r="P1596" s="220">
        <v>10043</v>
      </c>
      <c r="Q1596" s="220">
        <v>10109</v>
      </c>
      <c r="R1596" s="220">
        <v>10295</v>
      </c>
      <c r="S1596" s="220">
        <v>10491</v>
      </c>
      <c r="T1596" s="220">
        <v>10015</v>
      </c>
      <c r="U1596" s="220">
        <v>10001</v>
      </c>
      <c r="V1596" s="220">
        <v>10005</v>
      </c>
      <c r="W1596" s="221">
        <v>10009</v>
      </c>
    </row>
    <row r="1597" spans="1:23" ht="90" customHeight="1" x14ac:dyDescent="0.3">
      <c r="A1597" s="217" t="s">
        <v>4011</v>
      </c>
      <c r="B1597" s="218" t="s">
        <v>2991</v>
      </c>
      <c r="C1597" s="218"/>
      <c r="D1597" s="219" t="s">
        <v>135</v>
      </c>
      <c r="E1597" s="219" t="s">
        <v>156</v>
      </c>
      <c r="F1597" s="219" t="s">
        <v>214</v>
      </c>
      <c r="G1597" s="219" t="s">
        <v>351</v>
      </c>
      <c r="H1597" s="219" t="s">
        <v>445</v>
      </c>
      <c r="I1597" s="219" t="s">
        <v>445</v>
      </c>
      <c r="J1597" s="219" t="s">
        <v>117</v>
      </c>
      <c r="K1597" s="219" t="s">
        <v>10</v>
      </c>
      <c r="L1597" s="219" t="s">
        <v>1088</v>
      </c>
      <c r="M1597" s="219" t="s">
        <v>125</v>
      </c>
      <c r="N1597" s="220">
        <v>10000</v>
      </c>
      <c r="O1597" s="220">
        <v>10022</v>
      </c>
      <c r="P1597" s="220">
        <v>10043</v>
      </c>
      <c r="Q1597" s="220">
        <v>10109</v>
      </c>
      <c r="R1597" s="220">
        <v>10295</v>
      </c>
      <c r="S1597" s="220">
        <v>10486</v>
      </c>
      <c r="T1597" s="220">
        <v>10017</v>
      </c>
      <c r="U1597" s="220">
        <v>10001</v>
      </c>
      <c r="V1597" s="220">
        <v>10003</v>
      </c>
      <c r="W1597" s="221">
        <v>10009</v>
      </c>
    </row>
    <row r="1598" spans="1:23" ht="90" customHeight="1" x14ac:dyDescent="0.3">
      <c r="A1598" s="217" t="s">
        <v>4011</v>
      </c>
      <c r="B1598" s="218" t="s">
        <v>2992</v>
      </c>
      <c r="C1598" s="218"/>
      <c r="D1598" s="219" t="s">
        <v>135</v>
      </c>
      <c r="E1598" s="219" t="s">
        <v>156</v>
      </c>
      <c r="F1598" s="219" t="s">
        <v>214</v>
      </c>
      <c r="G1598" s="219" t="s">
        <v>351</v>
      </c>
      <c r="H1598" s="219" t="s">
        <v>445</v>
      </c>
      <c r="I1598" s="219" t="s">
        <v>445</v>
      </c>
      <c r="J1598" s="219" t="s">
        <v>117</v>
      </c>
      <c r="K1598" s="219" t="s">
        <v>10</v>
      </c>
      <c r="L1598" s="219" t="s">
        <v>1079</v>
      </c>
      <c r="M1598" s="219" t="s">
        <v>126</v>
      </c>
      <c r="N1598" s="220">
        <v>10000</v>
      </c>
      <c r="O1598" s="220">
        <v>10022</v>
      </c>
      <c r="P1598" s="220">
        <v>10043</v>
      </c>
      <c r="Q1598" s="220">
        <v>10109</v>
      </c>
      <c r="R1598" s="220">
        <v>10295</v>
      </c>
      <c r="S1598" s="220">
        <v>10486</v>
      </c>
      <c r="T1598" s="220">
        <v>10017</v>
      </c>
      <c r="U1598" s="220">
        <v>10001</v>
      </c>
      <c r="V1598" s="220">
        <v>10005</v>
      </c>
      <c r="W1598" s="221">
        <v>10010</v>
      </c>
    </row>
    <row r="1599" spans="1:23" ht="90" customHeight="1" x14ac:dyDescent="0.3">
      <c r="A1599" s="217" t="s">
        <v>4011</v>
      </c>
      <c r="B1599" s="218" t="s">
        <v>2993</v>
      </c>
      <c r="C1599" s="218"/>
      <c r="D1599" s="219" t="s">
        <v>135</v>
      </c>
      <c r="E1599" s="219" t="s">
        <v>156</v>
      </c>
      <c r="F1599" s="219" t="s">
        <v>214</v>
      </c>
      <c r="G1599" s="219" t="s">
        <v>351</v>
      </c>
      <c r="H1599" s="219" t="s">
        <v>446</v>
      </c>
      <c r="I1599" s="219" t="s">
        <v>446</v>
      </c>
      <c r="J1599" s="219" t="s">
        <v>117</v>
      </c>
      <c r="K1599" s="219" t="s">
        <v>10</v>
      </c>
      <c r="L1599" s="219" t="s">
        <v>1064</v>
      </c>
      <c r="M1599" s="219" t="s">
        <v>125</v>
      </c>
      <c r="N1599" s="220">
        <v>10000</v>
      </c>
      <c r="O1599" s="220">
        <v>10022</v>
      </c>
      <c r="P1599" s="220">
        <v>10043</v>
      </c>
      <c r="Q1599" s="220">
        <v>10109</v>
      </c>
      <c r="R1599" s="220">
        <v>10295</v>
      </c>
      <c r="S1599" s="220">
        <v>10489</v>
      </c>
      <c r="T1599" s="220">
        <v>10017</v>
      </c>
      <c r="U1599" s="220">
        <v>10001</v>
      </c>
      <c r="V1599" s="220">
        <v>10004</v>
      </c>
      <c r="W1599" s="221">
        <v>10009</v>
      </c>
    </row>
    <row r="1600" spans="1:23" ht="90" customHeight="1" x14ac:dyDescent="0.3">
      <c r="A1600" s="217" t="s">
        <v>4011</v>
      </c>
      <c r="B1600" s="218" t="s">
        <v>2994</v>
      </c>
      <c r="C1600" s="218"/>
      <c r="D1600" s="219" t="s">
        <v>135</v>
      </c>
      <c r="E1600" s="219" t="s">
        <v>156</v>
      </c>
      <c r="F1600" s="219" t="s">
        <v>214</v>
      </c>
      <c r="G1600" s="219" t="s">
        <v>351</v>
      </c>
      <c r="H1600" s="219" t="s">
        <v>447</v>
      </c>
      <c r="I1600" s="219" t="s">
        <v>447</v>
      </c>
      <c r="J1600" s="219" t="s">
        <v>117</v>
      </c>
      <c r="K1600" s="219" t="s">
        <v>10</v>
      </c>
      <c r="L1600" s="219" t="s">
        <v>1064</v>
      </c>
      <c r="M1600" s="219" t="s">
        <v>125</v>
      </c>
      <c r="N1600" s="220">
        <v>10000</v>
      </c>
      <c r="O1600" s="220">
        <v>10022</v>
      </c>
      <c r="P1600" s="220">
        <v>10043</v>
      </c>
      <c r="Q1600" s="220">
        <v>10109</v>
      </c>
      <c r="R1600" s="220">
        <v>10295</v>
      </c>
      <c r="S1600" s="220">
        <v>10490</v>
      </c>
      <c r="T1600" s="220">
        <v>10017</v>
      </c>
      <c r="U1600" s="220">
        <v>10001</v>
      </c>
      <c r="V1600" s="220">
        <v>10004</v>
      </c>
      <c r="W1600" s="221">
        <v>10009</v>
      </c>
    </row>
    <row r="1601" spans="1:23" ht="90" customHeight="1" x14ac:dyDescent="0.3">
      <c r="A1601" s="217" t="s">
        <v>4011</v>
      </c>
      <c r="B1601" s="218" t="s">
        <v>2995</v>
      </c>
      <c r="C1601" s="218"/>
      <c r="D1601" s="219" t="s">
        <v>135</v>
      </c>
      <c r="E1601" s="219" t="s">
        <v>156</v>
      </c>
      <c r="F1601" s="219" t="s">
        <v>214</v>
      </c>
      <c r="G1601" s="219" t="s">
        <v>351</v>
      </c>
      <c r="H1601" s="219" t="s">
        <v>448</v>
      </c>
      <c r="I1601" s="219" t="s">
        <v>448</v>
      </c>
      <c r="J1601" s="219" t="s">
        <v>117</v>
      </c>
      <c r="K1601" s="219" t="s">
        <v>10</v>
      </c>
      <c r="L1601" s="219" t="s">
        <v>1079</v>
      </c>
      <c r="M1601" s="219" t="s">
        <v>125</v>
      </c>
      <c r="N1601" s="220">
        <v>10000</v>
      </c>
      <c r="O1601" s="220">
        <v>10022</v>
      </c>
      <c r="P1601" s="220">
        <v>10043</v>
      </c>
      <c r="Q1601" s="220">
        <v>10109</v>
      </c>
      <c r="R1601" s="220">
        <v>10295</v>
      </c>
      <c r="S1601" s="220">
        <v>10491</v>
      </c>
      <c r="T1601" s="220">
        <v>10017</v>
      </c>
      <c r="U1601" s="220">
        <v>10001</v>
      </c>
      <c r="V1601" s="220">
        <v>10005</v>
      </c>
      <c r="W1601" s="221">
        <v>10009</v>
      </c>
    </row>
    <row r="1602" spans="1:23" ht="90" customHeight="1" x14ac:dyDescent="0.3">
      <c r="A1602" s="217" t="s">
        <v>4011</v>
      </c>
      <c r="B1602" s="218" t="s">
        <v>2996</v>
      </c>
      <c r="C1602" s="218"/>
      <c r="D1602" s="219" t="s">
        <v>135</v>
      </c>
      <c r="E1602" s="219" t="s">
        <v>156</v>
      </c>
      <c r="F1602" s="219" t="s">
        <v>215</v>
      </c>
      <c r="G1602" s="219" t="s">
        <v>2997</v>
      </c>
      <c r="H1602" s="219"/>
      <c r="I1602" s="219" t="s">
        <v>2998</v>
      </c>
      <c r="J1602" s="219" t="s">
        <v>548</v>
      </c>
      <c r="K1602" s="219" t="s">
        <v>10</v>
      </c>
      <c r="L1602" s="219" t="s">
        <v>1067</v>
      </c>
      <c r="M1602" s="219" t="s">
        <v>127</v>
      </c>
      <c r="N1602" s="220">
        <v>10000</v>
      </c>
      <c r="O1602" s="220">
        <v>10022</v>
      </c>
      <c r="P1602" s="220">
        <v>10043</v>
      </c>
      <c r="Q1602" s="220">
        <v>10110</v>
      </c>
      <c r="R1602" s="220"/>
      <c r="S1602" s="220"/>
      <c r="T1602" s="220">
        <v>10013</v>
      </c>
      <c r="U1602" s="220">
        <v>10001</v>
      </c>
      <c r="V1602" s="220">
        <v>10007</v>
      </c>
      <c r="W1602" s="221">
        <v>10011</v>
      </c>
    </row>
    <row r="1603" spans="1:23" ht="90" customHeight="1" x14ac:dyDescent="0.3">
      <c r="A1603" s="217" t="s">
        <v>4011</v>
      </c>
      <c r="B1603" s="218" t="s">
        <v>2999</v>
      </c>
      <c r="C1603" s="218"/>
      <c r="D1603" s="219" t="s">
        <v>135</v>
      </c>
      <c r="E1603" s="219" t="s">
        <v>156</v>
      </c>
      <c r="F1603" s="219" t="s">
        <v>215</v>
      </c>
      <c r="G1603" s="219" t="s">
        <v>352</v>
      </c>
      <c r="H1603" s="219" t="s">
        <v>466</v>
      </c>
      <c r="I1603" s="219" t="s">
        <v>466</v>
      </c>
      <c r="J1603" s="219" t="s">
        <v>117</v>
      </c>
      <c r="K1603" s="219" t="s">
        <v>10</v>
      </c>
      <c r="L1603" s="219" t="s">
        <v>1079</v>
      </c>
      <c r="M1603" s="219" t="s">
        <v>126</v>
      </c>
      <c r="N1603" s="220">
        <v>10000</v>
      </c>
      <c r="O1603" s="220">
        <v>10022</v>
      </c>
      <c r="P1603" s="220">
        <v>10043</v>
      </c>
      <c r="Q1603" s="220">
        <v>10110</v>
      </c>
      <c r="R1603" s="220">
        <v>10296</v>
      </c>
      <c r="S1603" s="220">
        <v>10511</v>
      </c>
      <c r="T1603" s="220">
        <v>10017</v>
      </c>
      <c r="U1603" s="220">
        <v>10001</v>
      </c>
      <c r="V1603" s="220">
        <v>10005</v>
      </c>
      <c r="W1603" s="221">
        <v>10010</v>
      </c>
    </row>
    <row r="1604" spans="1:23" ht="90" customHeight="1" x14ac:dyDescent="0.3">
      <c r="A1604" s="217" t="s">
        <v>4011</v>
      </c>
      <c r="B1604" s="218" t="s">
        <v>3000</v>
      </c>
      <c r="C1604" s="218"/>
      <c r="D1604" s="219" t="s">
        <v>135</v>
      </c>
      <c r="E1604" s="219" t="s">
        <v>156</v>
      </c>
      <c r="F1604" s="219" t="s">
        <v>215</v>
      </c>
      <c r="G1604" s="219" t="s">
        <v>352</v>
      </c>
      <c r="H1604" s="219" t="s">
        <v>458</v>
      </c>
      <c r="I1604" s="219" t="s">
        <v>458</v>
      </c>
      <c r="J1604" s="219" t="s">
        <v>117</v>
      </c>
      <c r="K1604" s="219" t="s">
        <v>10</v>
      </c>
      <c r="L1604" s="219" t="s">
        <v>1067</v>
      </c>
      <c r="M1604" s="219" t="s">
        <v>126</v>
      </c>
      <c r="N1604" s="220">
        <v>10000</v>
      </c>
      <c r="O1604" s="220">
        <v>10022</v>
      </c>
      <c r="P1604" s="220">
        <v>10043</v>
      </c>
      <c r="Q1604" s="220">
        <v>10110</v>
      </c>
      <c r="R1604" s="220">
        <v>10296</v>
      </c>
      <c r="S1604" s="220">
        <v>10502</v>
      </c>
      <c r="T1604" s="220">
        <v>10017</v>
      </c>
      <c r="U1604" s="220">
        <v>10001</v>
      </c>
      <c r="V1604" s="220">
        <v>10007</v>
      </c>
      <c r="W1604" s="221">
        <v>10010</v>
      </c>
    </row>
    <row r="1605" spans="1:23" ht="90" customHeight="1" x14ac:dyDescent="0.3">
      <c r="A1605" s="217" t="s">
        <v>4011</v>
      </c>
      <c r="B1605" s="218" t="s">
        <v>3001</v>
      </c>
      <c r="C1605" s="218"/>
      <c r="D1605" s="219" t="s">
        <v>135</v>
      </c>
      <c r="E1605" s="219" t="s">
        <v>156</v>
      </c>
      <c r="F1605" s="219" t="s">
        <v>215</v>
      </c>
      <c r="G1605" s="219" t="s">
        <v>352</v>
      </c>
      <c r="H1605" s="219" t="s">
        <v>464</v>
      </c>
      <c r="I1605" s="219" t="s">
        <v>464</v>
      </c>
      <c r="J1605" s="219" t="s">
        <v>122</v>
      </c>
      <c r="K1605" s="219" t="s">
        <v>10</v>
      </c>
      <c r="L1605" s="219" t="s">
        <v>1061</v>
      </c>
      <c r="M1605" s="219" t="s">
        <v>126</v>
      </c>
      <c r="N1605" s="220">
        <v>10000</v>
      </c>
      <c r="O1605" s="220">
        <v>10022</v>
      </c>
      <c r="P1605" s="220">
        <v>10043</v>
      </c>
      <c r="Q1605" s="220">
        <v>10110</v>
      </c>
      <c r="R1605" s="220">
        <v>10296</v>
      </c>
      <c r="S1605" s="220"/>
      <c r="T1605" s="220">
        <v>10015</v>
      </c>
      <c r="U1605" s="220">
        <v>10001</v>
      </c>
      <c r="V1605" s="220">
        <v>10006</v>
      </c>
      <c r="W1605" s="221">
        <v>10010</v>
      </c>
    </row>
    <row r="1606" spans="1:23" ht="90" customHeight="1" x14ac:dyDescent="0.3">
      <c r="A1606" s="217" t="s">
        <v>4011</v>
      </c>
      <c r="B1606" s="218" t="s">
        <v>3002</v>
      </c>
      <c r="C1606" s="218"/>
      <c r="D1606" s="219" t="s">
        <v>135</v>
      </c>
      <c r="E1606" s="219" t="s">
        <v>156</v>
      </c>
      <c r="F1606" s="219" t="s">
        <v>215</v>
      </c>
      <c r="G1606" s="219" t="s">
        <v>352</v>
      </c>
      <c r="H1606" s="219" t="s">
        <v>462</v>
      </c>
      <c r="I1606" s="219" t="s">
        <v>462</v>
      </c>
      <c r="J1606" s="219" t="s">
        <v>117</v>
      </c>
      <c r="K1606" s="219" t="s">
        <v>10</v>
      </c>
      <c r="L1606" s="219" t="s">
        <v>1061</v>
      </c>
      <c r="M1606" s="219" t="s">
        <v>127</v>
      </c>
      <c r="N1606" s="220">
        <v>10000</v>
      </c>
      <c r="O1606" s="220">
        <v>10022</v>
      </c>
      <c r="P1606" s="220">
        <v>10043</v>
      </c>
      <c r="Q1606" s="220">
        <v>10110</v>
      </c>
      <c r="R1606" s="220">
        <v>10296</v>
      </c>
      <c r="S1606" s="220">
        <v>10508</v>
      </c>
      <c r="T1606" s="220">
        <v>10017</v>
      </c>
      <c r="U1606" s="220">
        <v>10001</v>
      </c>
      <c r="V1606" s="220">
        <v>10006</v>
      </c>
      <c r="W1606" s="221">
        <v>10011</v>
      </c>
    </row>
    <row r="1607" spans="1:23" ht="90" customHeight="1" x14ac:dyDescent="0.3">
      <c r="A1607" s="217" t="s">
        <v>4011</v>
      </c>
      <c r="B1607" s="218" t="s">
        <v>3003</v>
      </c>
      <c r="C1607" s="218"/>
      <c r="D1607" s="219" t="s">
        <v>135</v>
      </c>
      <c r="E1607" s="219" t="s">
        <v>156</v>
      </c>
      <c r="F1607" s="219" t="s">
        <v>215</v>
      </c>
      <c r="G1607" s="219" t="s">
        <v>352</v>
      </c>
      <c r="H1607" s="219" t="s">
        <v>466</v>
      </c>
      <c r="I1607" s="219" t="s">
        <v>466</v>
      </c>
      <c r="J1607" s="219" t="s">
        <v>122</v>
      </c>
      <c r="K1607" s="219" t="s">
        <v>10</v>
      </c>
      <c r="L1607" s="219" t="s">
        <v>1061</v>
      </c>
      <c r="M1607" s="219" t="s">
        <v>125</v>
      </c>
      <c r="N1607" s="220">
        <v>10000</v>
      </c>
      <c r="O1607" s="220">
        <v>10022</v>
      </c>
      <c r="P1607" s="220">
        <v>10043</v>
      </c>
      <c r="Q1607" s="220">
        <v>10110</v>
      </c>
      <c r="R1607" s="220">
        <v>10296</v>
      </c>
      <c r="S1607" s="220">
        <v>10511</v>
      </c>
      <c r="T1607" s="220">
        <v>10015</v>
      </c>
      <c r="U1607" s="220">
        <v>10001</v>
      </c>
      <c r="V1607" s="220">
        <v>10006</v>
      </c>
      <c r="W1607" s="221">
        <v>10009</v>
      </c>
    </row>
    <row r="1608" spans="1:23" ht="90" customHeight="1" x14ac:dyDescent="0.3">
      <c r="A1608" s="217" t="s">
        <v>4011</v>
      </c>
      <c r="B1608" s="218" t="s">
        <v>3004</v>
      </c>
      <c r="C1608" s="218"/>
      <c r="D1608" s="219" t="s">
        <v>135</v>
      </c>
      <c r="E1608" s="219" t="s">
        <v>156</v>
      </c>
      <c r="F1608" s="219" t="s">
        <v>215</v>
      </c>
      <c r="G1608" s="219" t="s">
        <v>352</v>
      </c>
      <c r="H1608" s="219" t="s">
        <v>464</v>
      </c>
      <c r="I1608" s="219" t="s">
        <v>464</v>
      </c>
      <c r="J1608" s="219" t="s">
        <v>117</v>
      </c>
      <c r="K1608" s="219" t="s">
        <v>10</v>
      </c>
      <c r="L1608" s="219" t="s">
        <v>1064</v>
      </c>
      <c r="M1608" s="219" t="s">
        <v>125</v>
      </c>
      <c r="N1608" s="220">
        <v>10000</v>
      </c>
      <c r="O1608" s="220">
        <v>10022</v>
      </c>
      <c r="P1608" s="220">
        <v>10043</v>
      </c>
      <c r="Q1608" s="220">
        <v>10110</v>
      </c>
      <c r="R1608" s="220">
        <v>10296</v>
      </c>
      <c r="S1608" s="220"/>
      <c r="T1608" s="220">
        <v>10017</v>
      </c>
      <c r="U1608" s="220">
        <v>10001</v>
      </c>
      <c r="V1608" s="220">
        <v>10004</v>
      </c>
      <c r="W1608" s="221">
        <v>10009</v>
      </c>
    </row>
    <row r="1609" spans="1:23" ht="90" customHeight="1" x14ac:dyDescent="0.3">
      <c r="A1609" s="217" t="s">
        <v>4011</v>
      </c>
      <c r="B1609" s="218" t="s">
        <v>3005</v>
      </c>
      <c r="C1609" s="218"/>
      <c r="D1609" s="219" t="s">
        <v>135</v>
      </c>
      <c r="E1609" s="219" t="s">
        <v>156</v>
      </c>
      <c r="F1609" s="219" t="s">
        <v>215</v>
      </c>
      <c r="G1609" s="219" t="s">
        <v>352</v>
      </c>
      <c r="H1609" s="219" t="s">
        <v>452</v>
      </c>
      <c r="I1609" s="219" t="s">
        <v>452</v>
      </c>
      <c r="J1609" s="219" t="s">
        <v>117</v>
      </c>
      <c r="K1609" s="219" t="s">
        <v>10</v>
      </c>
      <c r="L1609" s="219" t="s">
        <v>1079</v>
      </c>
      <c r="M1609" s="219" t="s">
        <v>125</v>
      </c>
      <c r="N1609" s="220">
        <v>10000</v>
      </c>
      <c r="O1609" s="220">
        <v>10022</v>
      </c>
      <c r="P1609" s="220">
        <v>10043</v>
      </c>
      <c r="Q1609" s="220">
        <v>10110</v>
      </c>
      <c r="R1609" s="220">
        <v>10296</v>
      </c>
      <c r="S1609" s="220">
        <v>10496</v>
      </c>
      <c r="T1609" s="220">
        <v>10017</v>
      </c>
      <c r="U1609" s="220">
        <v>10001</v>
      </c>
      <c r="V1609" s="220">
        <v>10005</v>
      </c>
      <c r="W1609" s="221">
        <v>10009</v>
      </c>
    </row>
    <row r="1610" spans="1:23" ht="90" customHeight="1" x14ac:dyDescent="0.3">
      <c r="A1610" s="217" t="s">
        <v>4011</v>
      </c>
      <c r="B1610" s="218" t="s">
        <v>3006</v>
      </c>
      <c r="C1610" s="218"/>
      <c r="D1610" s="219" t="s">
        <v>135</v>
      </c>
      <c r="E1610" s="219" t="s">
        <v>156</v>
      </c>
      <c r="F1610" s="219" t="s">
        <v>215</v>
      </c>
      <c r="G1610" s="219" t="s">
        <v>352</v>
      </c>
      <c r="H1610" s="219" t="s">
        <v>454</v>
      </c>
      <c r="I1610" s="219" t="s">
        <v>454</v>
      </c>
      <c r="J1610" s="219" t="s">
        <v>117</v>
      </c>
      <c r="K1610" s="219" t="s">
        <v>10</v>
      </c>
      <c r="L1610" s="219" t="s">
        <v>1061</v>
      </c>
      <c r="M1610" s="219" t="s">
        <v>125</v>
      </c>
      <c r="N1610" s="220">
        <v>10000</v>
      </c>
      <c r="O1610" s="220">
        <v>10022</v>
      </c>
      <c r="P1610" s="220">
        <v>10043</v>
      </c>
      <c r="Q1610" s="220">
        <v>10110</v>
      </c>
      <c r="R1610" s="220">
        <v>10296</v>
      </c>
      <c r="S1610" s="220">
        <v>10498</v>
      </c>
      <c r="T1610" s="220">
        <v>10017</v>
      </c>
      <c r="U1610" s="220">
        <v>10001</v>
      </c>
      <c r="V1610" s="220">
        <v>10006</v>
      </c>
      <c r="W1610" s="221">
        <v>10009</v>
      </c>
    </row>
    <row r="1611" spans="1:23" ht="90" customHeight="1" x14ac:dyDescent="0.3">
      <c r="A1611" s="217" t="s">
        <v>4011</v>
      </c>
      <c r="B1611" s="218" t="s">
        <v>3007</v>
      </c>
      <c r="C1611" s="218"/>
      <c r="D1611" s="219" t="s">
        <v>135</v>
      </c>
      <c r="E1611" s="219" t="s">
        <v>156</v>
      </c>
      <c r="F1611" s="219" t="s">
        <v>215</v>
      </c>
      <c r="G1611" s="219" t="s">
        <v>352</v>
      </c>
      <c r="H1611" s="219" t="s">
        <v>455</v>
      </c>
      <c r="I1611" s="219" t="s">
        <v>455</v>
      </c>
      <c r="J1611" s="219" t="s">
        <v>122</v>
      </c>
      <c r="K1611" s="219" t="s">
        <v>10</v>
      </c>
      <c r="L1611" s="219" t="s">
        <v>1061</v>
      </c>
      <c r="M1611" s="219" t="s">
        <v>127</v>
      </c>
      <c r="N1611" s="220">
        <v>10000</v>
      </c>
      <c r="O1611" s="220">
        <v>10022</v>
      </c>
      <c r="P1611" s="220">
        <v>10043</v>
      </c>
      <c r="Q1611" s="220">
        <v>10110</v>
      </c>
      <c r="R1611" s="220">
        <v>10296</v>
      </c>
      <c r="S1611" s="220">
        <v>10499</v>
      </c>
      <c r="T1611" s="220">
        <v>10015</v>
      </c>
      <c r="U1611" s="220">
        <v>10001</v>
      </c>
      <c r="V1611" s="220">
        <v>10006</v>
      </c>
      <c r="W1611" s="221">
        <v>10011</v>
      </c>
    </row>
    <row r="1612" spans="1:23" ht="90" customHeight="1" x14ac:dyDescent="0.3">
      <c r="A1612" s="217" t="s">
        <v>4011</v>
      </c>
      <c r="B1612" s="218" t="s">
        <v>3008</v>
      </c>
      <c r="C1612" s="218"/>
      <c r="D1612" s="219" t="s">
        <v>135</v>
      </c>
      <c r="E1612" s="219" t="s">
        <v>156</v>
      </c>
      <c r="F1612" s="219" t="s">
        <v>215</v>
      </c>
      <c r="G1612" s="219" t="s">
        <v>352</v>
      </c>
      <c r="H1612" s="219" t="s">
        <v>451</v>
      </c>
      <c r="I1612" s="219" t="s">
        <v>451</v>
      </c>
      <c r="J1612" s="219" t="s">
        <v>122</v>
      </c>
      <c r="K1612" s="219" t="s">
        <v>10</v>
      </c>
      <c r="L1612" s="219" t="s">
        <v>1061</v>
      </c>
      <c r="M1612" s="219" t="s">
        <v>127</v>
      </c>
      <c r="N1612" s="220">
        <v>10000</v>
      </c>
      <c r="O1612" s="220">
        <v>10022</v>
      </c>
      <c r="P1612" s="220">
        <v>10043</v>
      </c>
      <c r="Q1612" s="220">
        <v>10110</v>
      </c>
      <c r="R1612" s="220">
        <v>10296</v>
      </c>
      <c r="S1612" s="220">
        <v>10495</v>
      </c>
      <c r="T1612" s="220">
        <v>10015</v>
      </c>
      <c r="U1612" s="220">
        <v>10001</v>
      </c>
      <c r="V1612" s="220">
        <v>10006</v>
      </c>
      <c r="W1612" s="221">
        <v>10011</v>
      </c>
    </row>
    <row r="1613" spans="1:23" ht="90" customHeight="1" x14ac:dyDescent="0.3">
      <c r="A1613" s="217" t="s">
        <v>4011</v>
      </c>
      <c r="B1613" s="218" t="s">
        <v>3009</v>
      </c>
      <c r="C1613" s="218"/>
      <c r="D1613" s="219" t="s">
        <v>135</v>
      </c>
      <c r="E1613" s="219" t="s">
        <v>156</v>
      </c>
      <c r="F1613" s="219" t="s">
        <v>215</v>
      </c>
      <c r="G1613" s="219" t="s">
        <v>352</v>
      </c>
      <c r="H1613" s="219" t="s">
        <v>450</v>
      </c>
      <c r="I1613" s="219" t="s">
        <v>450</v>
      </c>
      <c r="J1613" s="219" t="s">
        <v>117</v>
      </c>
      <c r="K1613" s="219" t="s">
        <v>10</v>
      </c>
      <c r="L1613" s="219" t="s">
        <v>1064</v>
      </c>
      <c r="M1613" s="219" t="s">
        <v>126</v>
      </c>
      <c r="N1613" s="220">
        <v>10000</v>
      </c>
      <c r="O1613" s="220">
        <v>10022</v>
      </c>
      <c r="P1613" s="220">
        <v>10043</v>
      </c>
      <c r="Q1613" s="220">
        <v>10110</v>
      </c>
      <c r="R1613" s="220">
        <v>10296</v>
      </c>
      <c r="S1613" s="220">
        <v>10494</v>
      </c>
      <c r="T1613" s="220">
        <v>10017</v>
      </c>
      <c r="U1613" s="220">
        <v>10001</v>
      </c>
      <c r="V1613" s="220">
        <v>10004</v>
      </c>
      <c r="W1613" s="221">
        <v>10010</v>
      </c>
    </row>
    <row r="1614" spans="1:23" ht="90" customHeight="1" x14ac:dyDescent="0.3">
      <c r="A1614" s="217" t="s">
        <v>4011</v>
      </c>
      <c r="B1614" s="218" t="s">
        <v>3010</v>
      </c>
      <c r="C1614" s="218"/>
      <c r="D1614" s="219" t="s">
        <v>135</v>
      </c>
      <c r="E1614" s="219" t="s">
        <v>156</v>
      </c>
      <c r="F1614" s="219" t="s">
        <v>215</v>
      </c>
      <c r="G1614" s="219" t="s">
        <v>352</v>
      </c>
      <c r="H1614" s="219" t="s">
        <v>457</v>
      </c>
      <c r="I1614" s="219" t="s">
        <v>457</v>
      </c>
      <c r="J1614" s="219" t="s">
        <v>117</v>
      </c>
      <c r="K1614" s="219" t="s">
        <v>10</v>
      </c>
      <c r="L1614" s="219" t="s">
        <v>1067</v>
      </c>
      <c r="M1614" s="219" t="s">
        <v>127</v>
      </c>
      <c r="N1614" s="220">
        <v>10000</v>
      </c>
      <c r="O1614" s="220">
        <v>10022</v>
      </c>
      <c r="P1614" s="220">
        <v>10043</v>
      </c>
      <c r="Q1614" s="220">
        <v>10110</v>
      </c>
      <c r="R1614" s="220">
        <v>10296</v>
      </c>
      <c r="S1614" s="220">
        <v>10501</v>
      </c>
      <c r="T1614" s="220">
        <v>10017</v>
      </c>
      <c r="U1614" s="220">
        <v>10001</v>
      </c>
      <c r="V1614" s="220">
        <v>10007</v>
      </c>
      <c r="W1614" s="221">
        <v>10011</v>
      </c>
    </row>
    <row r="1615" spans="1:23" ht="90" customHeight="1" x14ac:dyDescent="0.3">
      <c r="A1615" s="217" t="s">
        <v>4011</v>
      </c>
      <c r="B1615" s="218" t="s">
        <v>3011</v>
      </c>
      <c r="C1615" s="218"/>
      <c r="D1615" s="219" t="s">
        <v>135</v>
      </c>
      <c r="E1615" s="219" t="s">
        <v>156</v>
      </c>
      <c r="F1615" s="219" t="s">
        <v>215</v>
      </c>
      <c r="G1615" s="219" t="s">
        <v>352</v>
      </c>
      <c r="H1615" s="219" t="s">
        <v>454</v>
      </c>
      <c r="I1615" s="219" t="s">
        <v>454</v>
      </c>
      <c r="J1615" s="219" t="s">
        <v>117</v>
      </c>
      <c r="K1615" s="219" t="s">
        <v>11</v>
      </c>
      <c r="L1615" s="219" t="s">
        <v>1061</v>
      </c>
      <c r="M1615" s="219" t="s">
        <v>127</v>
      </c>
      <c r="N1615" s="220">
        <v>10000</v>
      </c>
      <c r="O1615" s="220">
        <v>10022</v>
      </c>
      <c r="P1615" s="220">
        <v>10043</v>
      </c>
      <c r="Q1615" s="220">
        <v>10110</v>
      </c>
      <c r="R1615" s="220">
        <v>10296</v>
      </c>
      <c r="S1615" s="220">
        <v>10498</v>
      </c>
      <c r="T1615" s="220">
        <v>10017</v>
      </c>
      <c r="U1615" s="220">
        <v>10002</v>
      </c>
      <c r="V1615" s="220">
        <v>10006</v>
      </c>
      <c r="W1615" s="221">
        <v>10011</v>
      </c>
    </row>
    <row r="1616" spans="1:23" ht="90" customHeight="1" x14ac:dyDescent="0.3">
      <c r="A1616" s="217" t="s">
        <v>4011</v>
      </c>
      <c r="B1616" s="218" t="s">
        <v>3012</v>
      </c>
      <c r="C1616" s="218"/>
      <c r="D1616" s="219" t="s">
        <v>135</v>
      </c>
      <c r="E1616" s="219" t="s">
        <v>156</v>
      </c>
      <c r="F1616" s="219" t="s">
        <v>215</v>
      </c>
      <c r="G1616" s="219" t="s">
        <v>352</v>
      </c>
      <c r="H1616" s="219" t="s">
        <v>454</v>
      </c>
      <c r="I1616" s="219" t="s">
        <v>454</v>
      </c>
      <c r="J1616" s="219" t="s">
        <v>117</v>
      </c>
      <c r="K1616" s="219" t="s">
        <v>10</v>
      </c>
      <c r="L1616" s="219" t="s">
        <v>1088</v>
      </c>
      <c r="M1616" s="219" t="s">
        <v>124</v>
      </c>
      <c r="N1616" s="220">
        <v>10000</v>
      </c>
      <c r="O1616" s="220">
        <v>10022</v>
      </c>
      <c r="P1616" s="220">
        <v>10043</v>
      </c>
      <c r="Q1616" s="220">
        <v>10110</v>
      </c>
      <c r="R1616" s="220">
        <v>10296</v>
      </c>
      <c r="S1616" s="220">
        <v>10498</v>
      </c>
      <c r="T1616" s="220">
        <v>10017</v>
      </c>
      <c r="U1616" s="220">
        <v>10001</v>
      </c>
      <c r="V1616" s="220">
        <v>10003</v>
      </c>
      <c r="W1616" s="221">
        <v>10008</v>
      </c>
    </row>
    <row r="1617" spans="1:23" ht="90" customHeight="1" x14ac:dyDescent="0.3">
      <c r="A1617" s="217" t="s">
        <v>4011</v>
      </c>
      <c r="B1617" s="218" t="s">
        <v>3013</v>
      </c>
      <c r="C1617" s="218"/>
      <c r="D1617" s="219" t="s">
        <v>135</v>
      </c>
      <c r="E1617" s="219" t="s">
        <v>156</v>
      </c>
      <c r="F1617" s="219" t="s">
        <v>215</v>
      </c>
      <c r="G1617" s="219" t="s">
        <v>352</v>
      </c>
      <c r="H1617" s="219" t="s">
        <v>451</v>
      </c>
      <c r="I1617" s="219" t="s">
        <v>451</v>
      </c>
      <c r="J1617" s="219" t="s">
        <v>117</v>
      </c>
      <c r="K1617" s="219" t="s">
        <v>10</v>
      </c>
      <c r="L1617" s="219" t="s">
        <v>1079</v>
      </c>
      <c r="M1617" s="219" t="s">
        <v>126</v>
      </c>
      <c r="N1617" s="220">
        <v>10000</v>
      </c>
      <c r="O1617" s="220">
        <v>10022</v>
      </c>
      <c r="P1617" s="220">
        <v>10043</v>
      </c>
      <c r="Q1617" s="220">
        <v>10110</v>
      </c>
      <c r="R1617" s="220">
        <v>10296</v>
      </c>
      <c r="S1617" s="220">
        <v>10495</v>
      </c>
      <c r="T1617" s="220">
        <v>10017</v>
      </c>
      <c r="U1617" s="220">
        <v>10001</v>
      </c>
      <c r="V1617" s="220">
        <v>10005</v>
      </c>
      <c r="W1617" s="221">
        <v>10010</v>
      </c>
    </row>
    <row r="1618" spans="1:23" ht="90" customHeight="1" x14ac:dyDescent="0.3">
      <c r="A1618" s="217" t="s">
        <v>4011</v>
      </c>
      <c r="B1618" s="218" t="s">
        <v>3014</v>
      </c>
      <c r="C1618" s="218"/>
      <c r="D1618" s="219" t="s">
        <v>135</v>
      </c>
      <c r="E1618" s="219" t="s">
        <v>156</v>
      </c>
      <c r="F1618" s="219" t="s">
        <v>215</v>
      </c>
      <c r="G1618" s="219" t="s">
        <v>352</v>
      </c>
      <c r="H1618" s="219" t="s">
        <v>3015</v>
      </c>
      <c r="I1618" s="219" t="s">
        <v>3015</v>
      </c>
      <c r="J1618" s="219" t="s">
        <v>122</v>
      </c>
      <c r="K1618" s="219" t="s">
        <v>11</v>
      </c>
      <c r="L1618" s="219" t="s">
        <v>1079</v>
      </c>
      <c r="M1618" s="219" t="s">
        <v>126</v>
      </c>
      <c r="N1618" s="220">
        <v>10000</v>
      </c>
      <c r="O1618" s="220">
        <v>10022</v>
      </c>
      <c r="P1618" s="220">
        <v>10043</v>
      </c>
      <c r="Q1618" s="220">
        <v>10110</v>
      </c>
      <c r="R1618" s="220">
        <v>10296</v>
      </c>
      <c r="S1618" s="220"/>
      <c r="T1618" s="220">
        <v>10015</v>
      </c>
      <c r="U1618" s="220">
        <v>10002</v>
      </c>
      <c r="V1618" s="220">
        <v>10005</v>
      </c>
      <c r="W1618" s="221">
        <v>10010</v>
      </c>
    </row>
    <row r="1619" spans="1:23" ht="90" customHeight="1" x14ac:dyDescent="0.3">
      <c r="A1619" s="217" t="s">
        <v>4011</v>
      </c>
      <c r="B1619" s="218" t="s">
        <v>3016</v>
      </c>
      <c r="C1619" s="218"/>
      <c r="D1619" s="219" t="s">
        <v>135</v>
      </c>
      <c r="E1619" s="219" t="s">
        <v>156</v>
      </c>
      <c r="F1619" s="219" t="s">
        <v>215</v>
      </c>
      <c r="G1619" s="219" t="s">
        <v>352</v>
      </c>
      <c r="H1619" s="219" t="s">
        <v>464</v>
      </c>
      <c r="I1619" s="219" t="s">
        <v>464</v>
      </c>
      <c r="J1619" s="219" t="s">
        <v>117</v>
      </c>
      <c r="K1619" s="219" t="s">
        <v>10</v>
      </c>
      <c r="L1619" s="219" t="s">
        <v>1079</v>
      </c>
      <c r="M1619" s="219" t="s">
        <v>126</v>
      </c>
      <c r="N1619" s="220">
        <v>10000</v>
      </c>
      <c r="O1619" s="220">
        <v>10022</v>
      </c>
      <c r="P1619" s="220">
        <v>10043</v>
      </c>
      <c r="Q1619" s="220">
        <v>10110</v>
      </c>
      <c r="R1619" s="220">
        <v>10296</v>
      </c>
      <c r="S1619" s="220"/>
      <c r="T1619" s="220">
        <v>10017</v>
      </c>
      <c r="U1619" s="220">
        <v>10001</v>
      </c>
      <c r="V1619" s="220">
        <v>10005</v>
      </c>
      <c r="W1619" s="221">
        <v>10010</v>
      </c>
    </row>
    <row r="1620" spans="1:23" ht="90" customHeight="1" x14ac:dyDescent="0.3">
      <c r="A1620" s="217" t="s">
        <v>4011</v>
      </c>
      <c r="B1620" s="218" t="s">
        <v>3017</v>
      </c>
      <c r="C1620" s="218"/>
      <c r="D1620" s="219" t="s">
        <v>135</v>
      </c>
      <c r="E1620" s="219" t="s">
        <v>156</v>
      </c>
      <c r="F1620" s="219" t="s">
        <v>215</v>
      </c>
      <c r="G1620" s="219" t="s">
        <v>352</v>
      </c>
      <c r="H1620" s="219" t="s">
        <v>454</v>
      </c>
      <c r="I1620" s="219" t="s">
        <v>454</v>
      </c>
      <c r="J1620" s="219" t="s">
        <v>117</v>
      </c>
      <c r="K1620" s="219" t="s">
        <v>10</v>
      </c>
      <c r="L1620" s="219" t="s">
        <v>1088</v>
      </c>
      <c r="M1620" s="219" t="s">
        <v>126</v>
      </c>
      <c r="N1620" s="220">
        <v>10000</v>
      </c>
      <c r="O1620" s="220">
        <v>10022</v>
      </c>
      <c r="P1620" s="220">
        <v>10043</v>
      </c>
      <c r="Q1620" s="220">
        <v>10110</v>
      </c>
      <c r="R1620" s="220">
        <v>10296</v>
      </c>
      <c r="S1620" s="220">
        <v>10498</v>
      </c>
      <c r="T1620" s="220">
        <v>10017</v>
      </c>
      <c r="U1620" s="220">
        <v>10001</v>
      </c>
      <c r="V1620" s="220">
        <v>10003</v>
      </c>
      <c r="W1620" s="221">
        <v>10010</v>
      </c>
    </row>
    <row r="1621" spans="1:23" ht="90" customHeight="1" x14ac:dyDescent="0.3">
      <c r="A1621" s="217" t="s">
        <v>4011</v>
      </c>
      <c r="B1621" s="218" t="s">
        <v>3018</v>
      </c>
      <c r="C1621" s="218"/>
      <c r="D1621" s="219" t="s">
        <v>135</v>
      </c>
      <c r="E1621" s="219" t="s">
        <v>156</v>
      </c>
      <c r="F1621" s="219" t="s">
        <v>215</v>
      </c>
      <c r="G1621" s="219" t="s">
        <v>352</v>
      </c>
      <c r="H1621" s="219" t="s">
        <v>3015</v>
      </c>
      <c r="I1621" s="219" t="s">
        <v>3015</v>
      </c>
      <c r="J1621" s="219" t="s">
        <v>122</v>
      </c>
      <c r="K1621" s="219" t="s">
        <v>10</v>
      </c>
      <c r="L1621" s="219" t="s">
        <v>1061</v>
      </c>
      <c r="M1621" s="219" t="s">
        <v>126</v>
      </c>
      <c r="N1621" s="220">
        <v>10000</v>
      </c>
      <c r="O1621" s="220">
        <v>10022</v>
      </c>
      <c r="P1621" s="220">
        <v>10043</v>
      </c>
      <c r="Q1621" s="220">
        <v>10110</v>
      </c>
      <c r="R1621" s="220">
        <v>10296</v>
      </c>
      <c r="S1621" s="220"/>
      <c r="T1621" s="220">
        <v>10015</v>
      </c>
      <c r="U1621" s="220">
        <v>10001</v>
      </c>
      <c r="V1621" s="220">
        <v>10006</v>
      </c>
      <c r="W1621" s="221">
        <v>10010</v>
      </c>
    </row>
    <row r="1622" spans="1:23" ht="90" customHeight="1" x14ac:dyDescent="0.3">
      <c r="A1622" s="217" t="s">
        <v>4011</v>
      </c>
      <c r="B1622" s="218" t="s">
        <v>3019</v>
      </c>
      <c r="C1622" s="218"/>
      <c r="D1622" s="219" t="s">
        <v>135</v>
      </c>
      <c r="E1622" s="219" t="s">
        <v>156</v>
      </c>
      <c r="F1622" s="219" t="s">
        <v>215</v>
      </c>
      <c r="G1622" s="219" t="s">
        <v>352</v>
      </c>
      <c r="H1622" s="219" t="s">
        <v>459</v>
      </c>
      <c r="I1622" s="219" t="s">
        <v>459</v>
      </c>
      <c r="J1622" s="219" t="s">
        <v>117</v>
      </c>
      <c r="K1622" s="219" t="s">
        <v>11</v>
      </c>
      <c r="L1622" s="219" t="s">
        <v>1061</v>
      </c>
      <c r="M1622" s="219" t="s">
        <v>126</v>
      </c>
      <c r="N1622" s="220">
        <v>10000</v>
      </c>
      <c r="O1622" s="220">
        <v>10022</v>
      </c>
      <c r="P1622" s="220">
        <v>10043</v>
      </c>
      <c r="Q1622" s="220">
        <v>10110</v>
      </c>
      <c r="R1622" s="220">
        <v>10296</v>
      </c>
      <c r="S1622" s="220">
        <v>10503</v>
      </c>
      <c r="T1622" s="220">
        <v>10017</v>
      </c>
      <c r="U1622" s="220">
        <v>10002</v>
      </c>
      <c r="V1622" s="220">
        <v>10006</v>
      </c>
      <c r="W1622" s="221">
        <v>10010</v>
      </c>
    </row>
    <row r="1623" spans="1:23" ht="90" customHeight="1" x14ac:dyDescent="0.3">
      <c r="A1623" s="217" t="s">
        <v>4011</v>
      </c>
      <c r="B1623" s="218" t="s">
        <v>3020</v>
      </c>
      <c r="C1623" s="218"/>
      <c r="D1623" s="219" t="s">
        <v>135</v>
      </c>
      <c r="E1623" s="219" t="s">
        <v>156</v>
      </c>
      <c r="F1623" s="219" t="s">
        <v>215</v>
      </c>
      <c r="G1623" s="219" t="s">
        <v>352</v>
      </c>
      <c r="H1623" s="219" t="s">
        <v>462</v>
      </c>
      <c r="I1623" s="219" t="s">
        <v>462</v>
      </c>
      <c r="J1623" s="219" t="s">
        <v>117</v>
      </c>
      <c r="K1623" s="219" t="s">
        <v>10</v>
      </c>
      <c r="L1623" s="219" t="s">
        <v>1088</v>
      </c>
      <c r="M1623" s="219" t="s">
        <v>124</v>
      </c>
      <c r="N1623" s="220">
        <v>10000</v>
      </c>
      <c r="O1623" s="220">
        <v>10022</v>
      </c>
      <c r="P1623" s="220">
        <v>10043</v>
      </c>
      <c r="Q1623" s="220">
        <v>10110</v>
      </c>
      <c r="R1623" s="220">
        <v>10296</v>
      </c>
      <c r="S1623" s="220">
        <v>10508</v>
      </c>
      <c r="T1623" s="220">
        <v>10017</v>
      </c>
      <c r="U1623" s="220">
        <v>10001</v>
      </c>
      <c r="V1623" s="220">
        <v>10003</v>
      </c>
      <c r="W1623" s="221">
        <v>10008</v>
      </c>
    </row>
    <row r="1624" spans="1:23" ht="90" customHeight="1" x14ac:dyDescent="0.3">
      <c r="A1624" s="217" t="s">
        <v>4011</v>
      </c>
      <c r="B1624" s="218" t="s">
        <v>3021</v>
      </c>
      <c r="C1624" s="218"/>
      <c r="D1624" s="219" t="s">
        <v>135</v>
      </c>
      <c r="E1624" s="219" t="s">
        <v>156</v>
      </c>
      <c r="F1624" s="219" t="s">
        <v>215</v>
      </c>
      <c r="G1624" s="219" t="s">
        <v>352</v>
      </c>
      <c r="H1624" s="219" t="s">
        <v>466</v>
      </c>
      <c r="I1624" s="219" t="s">
        <v>466</v>
      </c>
      <c r="J1624" s="219" t="s">
        <v>117</v>
      </c>
      <c r="K1624" s="219" t="s">
        <v>11</v>
      </c>
      <c r="L1624" s="219" t="s">
        <v>1079</v>
      </c>
      <c r="M1624" s="219" t="s">
        <v>126</v>
      </c>
      <c r="N1624" s="220">
        <v>10000</v>
      </c>
      <c r="O1624" s="220">
        <v>10022</v>
      </c>
      <c r="P1624" s="220">
        <v>10043</v>
      </c>
      <c r="Q1624" s="220">
        <v>10110</v>
      </c>
      <c r="R1624" s="220">
        <v>10296</v>
      </c>
      <c r="S1624" s="220">
        <v>10511</v>
      </c>
      <c r="T1624" s="220">
        <v>10017</v>
      </c>
      <c r="U1624" s="220">
        <v>10002</v>
      </c>
      <c r="V1624" s="220">
        <v>10005</v>
      </c>
      <c r="W1624" s="221">
        <v>10010</v>
      </c>
    </row>
    <row r="1625" spans="1:23" ht="90" customHeight="1" x14ac:dyDescent="0.3">
      <c r="A1625" s="217" t="s">
        <v>4011</v>
      </c>
      <c r="B1625" s="218" t="s">
        <v>3022</v>
      </c>
      <c r="C1625" s="218"/>
      <c r="D1625" s="219" t="s">
        <v>135</v>
      </c>
      <c r="E1625" s="219" t="s">
        <v>156</v>
      </c>
      <c r="F1625" s="219" t="s">
        <v>215</v>
      </c>
      <c r="G1625" s="219" t="s">
        <v>352</v>
      </c>
      <c r="H1625" s="219" t="s">
        <v>460</v>
      </c>
      <c r="I1625" s="219" t="s">
        <v>460</v>
      </c>
      <c r="J1625" s="219" t="s">
        <v>117</v>
      </c>
      <c r="K1625" s="219" t="s">
        <v>10</v>
      </c>
      <c r="L1625" s="219" t="s">
        <v>1064</v>
      </c>
      <c r="M1625" s="219" t="s">
        <v>125</v>
      </c>
      <c r="N1625" s="220">
        <v>10000</v>
      </c>
      <c r="O1625" s="220">
        <v>10022</v>
      </c>
      <c r="P1625" s="220">
        <v>10043</v>
      </c>
      <c r="Q1625" s="220">
        <v>10110</v>
      </c>
      <c r="R1625" s="220">
        <v>10296</v>
      </c>
      <c r="S1625" s="220">
        <v>10504</v>
      </c>
      <c r="T1625" s="220">
        <v>10017</v>
      </c>
      <c r="U1625" s="220">
        <v>10001</v>
      </c>
      <c r="V1625" s="220">
        <v>10004</v>
      </c>
      <c r="W1625" s="221">
        <v>10009</v>
      </c>
    </row>
    <row r="1626" spans="1:23" ht="90" customHeight="1" x14ac:dyDescent="0.3">
      <c r="A1626" s="217" t="s">
        <v>4011</v>
      </c>
      <c r="B1626" s="218" t="s">
        <v>3023</v>
      </c>
      <c r="C1626" s="218"/>
      <c r="D1626" s="219" t="s">
        <v>135</v>
      </c>
      <c r="E1626" s="219" t="s">
        <v>156</v>
      </c>
      <c r="F1626" s="219" t="s">
        <v>215</v>
      </c>
      <c r="G1626" s="219" t="s">
        <v>352</v>
      </c>
      <c r="H1626" s="219" t="s">
        <v>458</v>
      </c>
      <c r="I1626" s="219" t="s">
        <v>458</v>
      </c>
      <c r="J1626" s="219" t="s">
        <v>122</v>
      </c>
      <c r="K1626" s="219" t="s">
        <v>10</v>
      </c>
      <c r="L1626" s="219" t="s">
        <v>1061</v>
      </c>
      <c r="M1626" s="219" t="s">
        <v>127</v>
      </c>
      <c r="N1626" s="220">
        <v>10000</v>
      </c>
      <c r="O1626" s="220">
        <v>10022</v>
      </c>
      <c r="P1626" s="220">
        <v>10043</v>
      </c>
      <c r="Q1626" s="220">
        <v>10110</v>
      </c>
      <c r="R1626" s="220">
        <v>10296</v>
      </c>
      <c r="S1626" s="220">
        <v>10502</v>
      </c>
      <c r="T1626" s="220">
        <v>10015</v>
      </c>
      <c r="U1626" s="220">
        <v>10001</v>
      </c>
      <c r="V1626" s="220">
        <v>10006</v>
      </c>
      <c r="W1626" s="221">
        <v>10011</v>
      </c>
    </row>
    <row r="1627" spans="1:23" ht="90" customHeight="1" x14ac:dyDescent="0.3">
      <c r="A1627" s="217" t="s">
        <v>4011</v>
      </c>
      <c r="B1627" s="218" t="s">
        <v>3024</v>
      </c>
      <c r="C1627" s="218"/>
      <c r="D1627" s="219" t="s">
        <v>135</v>
      </c>
      <c r="E1627" s="219" t="s">
        <v>156</v>
      </c>
      <c r="F1627" s="219" t="s">
        <v>215</v>
      </c>
      <c r="G1627" s="219" t="s">
        <v>352</v>
      </c>
      <c r="H1627" s="219" t="s">
        <v>454</v>
      </c>
      <c r="I1627" s="219" t="s">
        <v>454</v>
      </c>
      <c r="J1627" s="219" t="s">
        <v>117</v>
      </c>
      <c r="K1627" s="219" t="s">
        <v>10</v>
      </c>
      <c r="L1627" s="219" t="s">
        <v>1061</v>
      </c>
      <c r="M1627" s="219" t="s">
        <v>127</v>
      </c>
      <c r="N1627" s="220">
        <v>10000</v>
      </c>
      <c r="O1627" s="220">
        <v>10022</v>
      </c>
      <c r="P1627" s="220">
        <v>10043</v>
      </c>
      <c r="Q1627" s="220">
        <v>10110</v>
      </c>
      <c r="R1627" s="220">
        <v>10296</v>
      </c>
      <c r="S1627" s="220">
        <v>10498</v>
      </c>
      <c r="T1627" s="220">
        <v>10017</v>
      </c>
      <c r="U1627" s="220">
        <v>10001</v>
      </c>
      <c r="V1627" s="220">
        <v>10006</v>
      </c>
      <c r="W1627" s="221">
        <v>10011</v>
      </c>
    </row>
    <row r="1628" spans="1:23" ht="90" customHeight="1" x14ac:dyDescent="0.3">
      <c r="A1628" s="217" t="s">
        <v>4011</v>
      </c>
      <c r="B1628" s="218" t="s">
        <v>3025</v>
      </c>
      <c r="C1628" s="218"/>
      <c r="D1628" s="219" t="s">
        <v>135</v>
      </c>
      <c r="E1628" s="219" t="s">
        <v>156</v>
      </c>
      <c r="F1628" s="219" t="s">
        <v>215</v>
      </c>
      <c r="G1628" s="219" t="s">
        <v>352</v>
      </c>
      <c r="H1628" s="219" t="s">
        <v>464</v>
      </c>
      <c r="I1628" s="219" t="s">
        <v>464</v>
      </c>
      <c r="J1628" s="219" t="s">
        <v>122</v>
      </c>
      <c r="K1628" s="219" t="s">
        <v>10</v>
      </c>
      <c r="L1628" s="219" t="s">
        <v>1067</v>
      </c>
      <c r="M1628" s="219" t="s">
        <v>127</v>
      </c>
      <c r="N1628" s="220">
        <v>10000</v>
      </c>
      <c r="O1628" s="220">
        <v>10022</v>
      </c>
      <c r="P1628" s="220">
        <v>10043</v>
      </c>
      <c r="Q1628" s="220">
        <v>10110</v>
      </c>
      <c r="R1628" s="220">
        <v>10296</v>
      </c>
      <c r="S1628" s="220"/>
      <c r="T1628" s="220">
        <v>10015</v>
      </c>
      <c r="U1628" s="220">
        <v>10001</v>
      </c>
      <c r="V1628" s="220">
        <v>10007</v>
      </c>
      <c r="W1628" s="221">
        <v>10011</v>
      </c>
    </row>
    <row r="1629" spans="1:23" ht="90" customHeight="1" x14ac:dyDescent="0.3">
      <c r="A1629" s="217" t="s">
        <v>4011</v>
      </c>
      <c r="B1629" s="218" t="s">
        <v>3026</v>
      </c>
      <c r="C1629" s="218"/>
      <c r="D1629" s="219" t="s">
        <v>135</v>
      </c>
      <c r="E1629" s="219" t="s">
        <v>156</v>
      </c>
      <c r="F1629" s="219" t="s">
        <v>215</v>
      </c>
      <c r="G1629" s="219" t="s">
        <v>352</v>
      </c>
      <c r="H1629" s="219" t="s">
        <v>458</v>
      </c>
      <c r="I1629" s="219" t="s">
        <v>458</v>
      </c>
      <c r="J1629" s="219" t="s">
        <v>117</v>
      </c>
      <c r="K1629" s="219" t="s">
        <v>10</v>
      </c>
      <c r="L1629" s="219" t="s">
        <v>1088</v>
      </c>
      <c r="M1629" s="219" t="s">
        <v>124</v>
      </c>
      <c r="N1629" s="220">
        <v>10000</v>
      </c>
      <c r="O1629" s="220">
        <v>10022</v>
      </c>
      <c r="P1629" s="220">
        <v>10043</v>
      </c>
      <c r="Q1629" s="220">
        <v>10110</v>
      </c>
      <c r="R1629" s="220">
        <v>10296</v>
      </c>
      <c r="S1629" s="220">
        <v>10502</v>
      </c>
      <c r="T1629" s="220">
        <v>10017</v>
      </c>
      <c r="U1629" s="220">
        <v>10001</v>
      </c>
      <c r="V1629" s="220">
        <v>10003</v>
      </c>
      <c r="W1629" s="221">
        <v>10008</v>
      </c>
    </row>
    <row r="1630" spans="1:23" ht="90" customHeight="1" x14ac:dyDescent="0.3">
      <c r="A1630" s="217" t="s">
        <v>4011</v>
      </c>
      <c r="B1630" s="218" t="s">
        <v>3027</v>
      </c>
      <c r="C1630" s="218"/>
      <c r="D1630" s="219" t="s">
        <v>135</v>
      </c>
      <c r="E1630" s="219" t="s">
        <v>156</v>
      </c>
      <c r="F1630" s="219" t="s">
        <v>215</v>
      </c>
      <c r="G1630" s="219" t="s">
        <v>352</v>
      </c>
      <c r="H1630" s="219" t="s">
        <v>460</v>
      </c>
      <c r="I1630" s="219" t="s">
        <v>460</v>
      </c>
      <c r="J1630" s="219" t="s">
        <v>117</v>
      </c>
      <c r="K1630" s="219" t="s">
        <v>10</v>
      </c>
      <c r="L1630" s="219" t="s">
        <v>1064</v>
      </c>
      <c r="M1630" s="219" t="s">
        <v>126</v>
      </c>
      <c r="N1630" s="220">
        <v>10000</v>
      </c>
      <c r="O1630" s="220">
        <v>10022</v>
      </c>
      <c r="P1630" s="220">
        <v>10043</v>
      </c>
      <c r="Q1630" s="220">
        <v>10110</v>
      </c>
      <c r="R1630" s="220">
        <v>10296</v>
      </c>
      <c r="S1630" s="220">
        <v>10504</v>
      </c>
      <c r="T1630" s="220">
        <v>10017</v>
      </c>
      <c r="U1630" s="220">
        <v>10001</v>
      </c>
      <c r="V1630" s="220">
        <v>10004</v>
      </c>
      <c r="W1630" s="221">
        <v>10010</v>
      </c>
    </row>
    <row r="1631" spans="1:23" ht="90" customHeight="1" x14ac:dyDescent="0.3">
      <c r="A1631" s="217" t="s">
        <v>4011</v>
      </c>
      <c r="B1631" s="218" t="s">
        <v>3028</v>
      </c>
      <c r="C1631" s="218"/>
      <c r="D1631" s="219" t="s">
        <v>135</v>
      </c>
      <c r="E1631" s="219" t="s">
        <v>156</v>
      </c>
      <c r="F1631" s="219" t="s">
        <v>215</v>
      </c>
      <c r="G1631" s="219" t="s">
        <v>352</v>
      </c>
      <c r="H1631" s="219" t="s">
        <v>453</v>
      </c>
      <c r="I1631" s="219" t="s">
        <v>453</v>
      </c>
      <c r="J1631" s="219" t="s">
        <v>122</v>
      </c>
      <c r="K1631" s="219" t="s">
        <v>10</v>
      </c>
      <c r="L1631" s="219" t="s">
        <v>1061</v>
      </c>
      <c r="M1631" s="219" t="s">
        <v>127</v>
      </c>
      <c r="N1631" s="220">
        <v>10000</v>
      </c>
      <c r="O1631" s="220">
        <v>10022</v>
      </c>
      <c r="P1631" s="220">
        <v>10043</v>
      </c>
      <c r="Q1631" s="220">
        <v>10110</v>
      </c>
      <c r="R1631" s="220">
        <v>10296</v>
      </c>
      <c r="S1631" s="220">
        <v>10497</v>
      </c>
      <c r="T1631" s="220">
        <v>10015</v>
      </c>
      <c r="U1631" s="220">
        <v>10001</v>
      </c>
      <c r="V1631" s="220">
        <v>10006</v>
      </c>
      <c r="W1631" s="221">
        <v>10011</v>
      </c>
    </row>
    <row r="1632" spans="1:23" ht="90" customHeight="1" x14ac:dyDescent="0.3">
      <c r="A1632" s="217" t="s">
        <v>4011</v>
      </c>
      <c r="B1632" s="218" t="s">
        <v>3029</v>
      </c>
      <c r="C1632" s="218"/>
      <c r="D1632" s="219" t="s">
        <v>135</v>
      </c>
      <c r="E1632" s="219" t="s">
        <v>156</v>
      </c>
      <c r="F1632" s="219" t="s">
        <v>215</v>
      </c>
      <c r="G1632" s="219" t="s">
        <v>352</v>
      </c>
      <c r="H1632" s="219" t="s">
        <v>456</v>
      </c>
      <c r="I1632" s="219" t="s">
        <v>456</v>
      </c>
      <c r="J1632" s="219" t="s">
        <v>122</v>
      </c>
      <c r="K1632" s="219" t="s">
        <v>10</v>
      </c>
      <c r="L1632" s="219" t="s">
        <v>1061</v>
      </c>
      <c r="M1632" s="219" t="s">
        <v>127</v>
      </c>
      <c r="N1632" s="220">
        <v>10000</v>
      </c>
      <c r="O1632" s="220">
        <v>10022</v>
      </c>
      <c r="P1632" s="220">
        <v>10043</v>
      </c>
      <c r="Q1632" s="220">
        <v>10110</v>
      </c>
      <c r="R1632" s="220">
        <v>10296</v>
      </c>
      <c r="S1632" s="220">
        <v>10500</v>
      </c>
      <c r="T1632" s="220">
        <v>10015</v>
      </c>
      <c r="U1632" s="220">
        <v>10001</v>
      </c>
      <c r="V1632" s="220">
        <v>10006</v>
      </c>
      <c r="W1632" s="221">
        <v>10011</v>
      </c>
    </row>
    <row r="1633" spans="1:23" ht="90" customHeight="1" x14ac:dyDescent="0.3">
      <c r="A1633" s="217" t="s">
        <v>4011</v>
      </c>
      <c r="B1633" s="218" t="s">
        <v>3030</v>
      </c>
      <c r="C1633" s="218"/>
      <c r="D1633" s="219" t="s">
        <v>135</v>
      </c>
      <c r="E1633" s="219" t="s">
        <v>156</v>
      </c>
      <c r="F1633" s="219" t="s">
        <v>215</v>
      </c>
      <c r="G1633" s="219" t="s">
        <v>352</v>
      </c>
      <c r="H1633" s="219" t="s">
        <v>454</v>
      </c>
      <c r="I1633" s="219" t="s">
        <v>454</v>
      </c>
      <c r="J1633" s="219" t="s">
        <v>117</v>
      </c>
      <c r="K1633" s="219" t="s">
        <v>11</v>
      </c>
      <c r="L1633" s="219" t="s">
        <v>1064</v>
      </c>
      <c r="M1633" s="219" t="s">
        <v>125</v>
      </c>
      <c r="N1633" s="220">
        <v>10000</v>
      </c>
      <c r="O1633" s="220">
        <v>10022</v>
      </c>
      <c r="P1633" s="220">
        <v>10043</v>
      </c>
      <c r="Q1633" s="220">
        <v>10110</v>
      </c>
      <c r="R1633" s="220">
        <v>10296</v>
      </c>
      <c r="S1633" s="220">
        <v>10498</v>
      </c>
      <c r="T1633" s="220">
        <v>10017</v>
      </c>
      <c r="U1633" s="220">
        <v>10002</v>
      </c>
      <c r="V1633" s="220">
        <v>10004</v>
      </c>
      <c r="W1633" s="221">
        <v>10009</v>
      </c>
    </row>
    <row r="1634" spans="1:23" ht="90" customHeight="1" x14ac:dyDescent="0.3">
      <c r="A1634" s="217" t="s">
        <v>4011</v>
      </c>
      <c r="B1634" s="218" t="s">
        <v>3031</v>
      </c>
      <c r="C1634" s="218"/>
      <c r="D1634" s="219" t="s">
        <v>135</v>
      </c>
      <c r="E1634" s="219" t="s">
        <v>156</v>
      </c>
      <c r="F1634" s="219" t="s">
        <v>215</v>
      </c>
      <c r="G1634" s="219" t="s">
        <v>352</v>
      </c>
      <c r="H1634" s="219" t="s">
        <v>459</v>
      </c>
      <c r="I1634" s="219" t="s">
        <v>459</v>
      </c>
      <c r="J1634" s="219" t="s">
        <v>117</v>
      </c>
      <c r="K1634" s="219" t="s">
        <v>10</v>
      </c>
      <c r="L1634" s="219" t="s">
        <v>1061</v>
      </c>
      <c r="M1634" s="219" t="s">
        <v>127</v>
      </c>
      <c r="N1634" s="220">
        <v>10000</v>
      </c>
      <c r="O1634" s="220">
        <v>10022</v>
      </c>
      <c r="P1634" s="220">
        <v>10043</v>
      </c>
      <c r="Q1634" s="220">
        <v>10110</v>
      </c>
      <c r="R1634" s="220">
        <v>10296</v>
      </c>
      <c r="S1634" s="220">
        <v>10503</v>
      </c>
      <c r="T1634" s="220">
        <v>10017</v>
      </c>
      <c r="U1634" s="220">
        <v>10001</v>
      </c>
      <c r="V1634" s="220">
        <v>10006</v>
      </c>
      <c r="W1634" s="221">
        <v>10011</v>
      </c>
    </row>
    <row r="1635" spans="1:23" ht="90" customHeight="1" x14ac:dyDescent="0.3">
      <c r="A1635" s="217" t="s">
        <v>4011</v>
      </c>
      <c r="B1635" s="218" t="s">
        <v>3032</v>
      </c>
      <c r="C1635" s="218"/>
      <c r="D1635" s="219" t="s">
        <v>135</v>
      </c>
      <c r="E1635" s="219" t="s">
        <v>156</v>
      </c>
      <c r="F1635" s="219" t="s">
        <v>215</v>
      </c>
      <c r="G1635" s="219" t="s">
        <v>352</v>
      </c>
      <c r="H1635" s="219" t="s">
        <v>456</v>
      </c>
      <c r="I1635" s="219" t="s">
        <v>456</v>
      </c>
      <c r="J1635" s="219" t="s">
        <v>122</v>
      </c>
      <c r="K1635" s="219" t="s">
        <v>11</v>
      </c>
      <c r="L1635" s="219" t="s">
        <v>1064</v>
      </c>
      <c r="M1635" s="219" t="s">
        <v>126</v>
      </c>
      <c r="N1635" s="220">
        <v>10000</v>
      </c>
      <c r="O1635" s="220">
        <v>10022</v>
      </c>
      <c r="P1635" s="220">
        <v>10043</v>
      </c>
      <c r="Q1635" s="220">
        <v>10110</v>
      </c>
      <c r="R1635" s="220">
        <v>10296</v>
      </c>
      <c r="S1635" s="220">
        <v>10500</v>
      </c>
      <c r="T1635" s="220">
        <v>10015</v>
      </c>
      <c r="U1635" s="220">
        <v>10002</v>
      </c>
      <c r="V1635" s="220">
        <v>10004</v>
      </c>
      <c r="W1635" s="221">
        <v>10010</v>
      </c>
    </row>
    <row r="1636" spans="1:23" ht="90" customHeight="1" x14ac:dyDescent="0.3">
      <c r="A1636" s="217" t="s">
        <v>4011</v>
      </c>
      <c r="B1636" s="218" t="s">
        <v>3033</v>
      </c>
      <c r="C1636" s="218"/>
      <c r="D1636" s="219" t="s">
        <v>135</v>
      </c>
      <c r="E1636" s="219" t="s">
        <v>156</v>
      </c>
      <c r="F1636" s="219" t="s">
        <v>215</v>
      </c>
      <c r="G1636" s="219" t="s">
        <v>352</v>
      </c>
      <c r="H1636" s="219" t="s">
        <v>459</v>
      </c>
      <c r="I1636" s="219" t="s">
        <v>459</v>
      </c>
      <c r="J1636" s="219" t="s">
        <v>117</v>
      </c>
      <c r="K1636" s="219" t="s">
        <v>10</v>
      </c>
      <c r="L1636" s="219" t="s">
        <v>1064</v>
      </c>
      <c r="M1636" s="219" t="s">
        <v>126</v>
      </c>
      <c r="N1636" s="220">
        <v>10000</v>
      </c>
      <c r="O1636" s="220">
        <v>10022</v>
      </c>
      <c r="P1636" s="220">
        <v>10043</v>
      </c>
      <c r="Q1636" s="220">
        <v>10110</v>
      </c>
      <c r="R1636" s="220">
        <v>10296</v>
      </c>
      <c r="S1636" s="220">
        <v>10503</v>
      </c>
      <c r="T1636" s="220">
        <v>10017</v>
      </c>
      <c r="U1636" s="220">
        <v>10001</v>
      </c>
      <c r="V1636" s="220">
        <v>10004</v>
      </c>
      <c r="W1636" s="221">
        <v>10010</v>
      </c>
    </row>
    <row r="1637" spans="1:23" ht="90" customHeight="1" x14ac:dyDescent="0.3">
      <c r="A1637" s="217" t="s">
        <v>4011</v>
      </c>
      <c r="B1637" s="218" t="s">
        <v>3034</v>
      </c>
      <c r="C1637" s="218"/>
      <c r="D1637" s="219" t="s">
        <v>135</v>
      </c>
      <c r="E1637" s="219" t="s">
        <v>156</v>
      </c>
      <c r="F1637" s="219" t="s">
        <v>215</v>
      </c>
      <c r="G1637" s="219" t="s">
        <v>352</v>
      </c>
      <c r="H1637" s="219" t="s">
        <v>462</v>
      </c>
      <c r="I1637" s="219" t="s">
        <v>462</v>
      </c>
      <c r="J1637" s="219" t="s">
        <v>122</v>
      </c>
      <c r="K1637" s="219" t="s">
        <v>11</v>
      </c>
      <c r="L1637" s="219" t="s">
        <v>1064</v>
      </c>
      <c r="M1637" s="219" t="s">
        <v>126</v>
      </c>
      <c r="N1637" s="220">
        <v>10000</v>
      </c>
      <c r="O1637" s="220">
        <v>10022</v>
      </c>
      <c r="P1637" s="220">
        <v>10043</v>
      </c>
      <c r="Q1637" s="220">
        <v>10110</v>
      </c>
      <c r="R1637" s="220">
        <v>10296</v>
      </c>
      <c r="S1637" s="220">
        <v>10508</v>
      </c>
      <c r="T1637" s="220">
        <v>10015</v>
      </c>
      <c r="U1637" s="220">
        <v>10002</v>
      </c>
      <c r="V1637" s="220">
        <v>10004</v>
      </c>
      <c r="W1637" s="221">
        <v>10010</v>
      </c>
    </row>
    <row r="1638" spans="1:23" ht="90" customHeight="1" x14ac:dyDescent="0.3">
      <c r="A1638" s="217" t="s">
        <v>4011</v>
      </c>
      <c r="B1638" s="218" t="s">
        <v>3035</v>
      </c>
      <c r="C1638" s="218"/>
      <c r="D1638" s="219" t="s">
        <v>135</v>
      </c>
      <c r="E1638" s="219" t="s">
        <v>156</v>
      </c>
      <c r="F1638" s="219" t="s">
        <v>215</v>
      </c>
      <c r="G1638" s="219" t="s">
        <v>352</v>
      </c>
      <c r="H1638" s="219" t="s">
        <v>455</v>
      </c>
      <c r="I1638" s="219" t="s">
        <v>455</v>
      </c>
      <c r="J1638" s="219" t="s">
        <v>117</v>
      </c>
      <c r="K1638" s="219" t="s">
        <v>11</v>
      </c>
      <c r="L1638" s="219" t="s">
        <v>1064</v>
      </c>
      <c r="M1638" s="219" t="s">
        <v>126</v>
      </c>
      <c r="N1638" s="220">
        <v>10000</v>
      </c>
      <c r="O1638" s="220">
        <v>10022</v>
      </c>
      <c r="P1638" s="220">
        <v>10043</v>
      </c>
      <c r="Q1638" s="220">
        <v>10110</v>
      </c>
      <c r="R1638" s="220">
        <v>10296</v>
      </c>
      <c r="S1638" s="220">
        <v>10499</v>
      </c>
      <c r="T1638" s="220">
        <v>10017</v>
      </c>
      <c r="U1638" s="220">
        <v>10002</v>
      </c>
      <c r="V1638" s="220">
        <v>10004</v>
      </c>
      <c r="W1638" s="221">
        <v>10010</v>
      </c>
    </row>
    <row r="1639" spans="1:23" ht="90" customHeight="1" x14ac:dyDescent="0.3">
      <c r="A1639" s="217" t="s">
        <v>4011</v>
      </c>
      <c r="B1639" s="218" t="s">
        <v>3036</v>
      </c>
      <c r="C1639" s="218"/>
      <c r="D1639" s="219" t="s">
        <v>135</v>
      </c>
      <c r="E1639" s="219" t="s">
        <v>156</v>
      </c>
      <c r="F1639" s="219" t="s">
        <v>215</v>
      </c>
      <c r="G1639" s="219" t="s">
        <v>352</v>
      </c>
      <c r="H1639" s="219" t="s">
        <v>450</v>
      </c>
      <c r="I1639" s="219" t="s">
        <v>450</v>
      </c>
      <c r="J1639" s="219" t="s">
        <v>117</v>
      </c>
      <c r="K1639" s="219" t="s">
        <v>10</v>
      </c>
      <c r="L1639" s="219" t="s">
        <v>1061</v>
      </c>
      <c r="M1639" s="219" t="s">
        <v>125</v>
      </c>
      <c r="N1639" s="220">
        <v>10000</v>
      </c>
      <c r="O1639" s="220">
        <v>10022</v>
      </c>
      <c r="P1639" s="220">
        <v>10043</v>
      </c>
      <c r="Q1639" s="220">
        <v>10110</v>
      </c>
      <c r="R1639" s="220">
        <v>10296</v>
      </c>
      <c r="S1639" s="220">
        <v>10494</v>
      </c>
      <c r="T1639" s="220">
        <v>10017</v>
      </c>
      <c r="U1639" s="220">
        <v>10001</v>
      </c>
      <c r="V1639" s="220">
        <v>10006</v>
      </c>
      <c r="W1639" s="221">
        <v>10009</v>
      </c>
    </row>
    <row r="1640" spans="1:23" ht="90" customHeight="1" x14ac:dyDescent="0.3">
      <c r="A1640" s="217" t="s">
        <v>4011</v>
      </c>
      <c r="B1640" s="218" t="s">
        <v>3037</v>
      </c>
      <c r="C1640" s="218"/>
      <c r="D1640" s="219" t="s">
        <v>135</v>
      </c>
      <c r="E1640" s="219" t="s">
        <v>156</v>
      </c>
      <c r="F1640" s="219" t="s">
        <v>215</v>
      </c>
      <c r="G1640" s="219" t="s">
        <v>352</v>
      </c>
      <c r="H1640" s="219" t="s">
        <v>454</v>
      </c>
      <c r="I1640" s="219" t="s">
        <v>454</v>
      </c>
      <c r="J1640" s="219" t="s">
        <v>122</v>
      </c>
      <c r="K1640" s="219" t="s">
        <v>10</v>
      </c>
      <c r="L1640" s="219" t="s">
        <v>1064</v>
      </c>
      <c r="M1640" s="219" t="s">
        <v>125</v>
      </c>
      <c r="N1640" s="220">
        <v>10000</v>
      </c>
      <c r="O1640" s="220">
        <v>10022</v>
      </c>
      <c r="P1640" s="220">
        <v>10043</v>
      </c>
      <c r="Q1640" s="220">
        <v>10110</v>
      </c>
      <c r="R1640" s="220">
        <v>10296</v>
      </c>
      <c r="S1640" s="220">
        <v>10498</v>
      </c>
      <c r="T1640" s="220">
        <v>10015</v>
      </c>
      <c r="U1640" s="220">
        <v>10001</v>
      </c>
      <c r="V1640" s="220">
        <v>10004</v>
      </c>
      <c r="W1640" s="221">
        <v>10009</v>
      </c>
    </row>
    <row r="1641" spans="1:23" ht="90" customHeight="1" x14ac:dyDescent="0.3">
      <c r="A1641" s="217" t="s">
        <v>4011</v>
      </c>
      <c r="B1641" s="218" t="s">
        <v>3038</v>
      </c>
      <c r="C1641" s="218"/>
      <c r="D1641" s="219" t="s">
        <v>135</v>
      </c>
      <c r="E1641" s="219" t="s">
        <v>156</v>
      </c>
      <c r="F1641" s="219" t="s">
        <v>215</v>
      </c>
      <c r="G1641" s="219" t="s">
        <v>352</v>
      </c>
      <c r="H1641" s="219" t="s">
        <v>464</v>
      </c>
      <c r="I1641" s="219" t="s">
        <v>464</v>
      </c>
      <c r="J1641" s="219" t="s">
        <v>117</v>
      </c>
      <c r="K1641" s="219" t="s">
        <v>10</v>
      </c>
      <c r="L1641" s="219" t="s">
        <v>1064</v>
      </c>
      <c r="M1641" s="219" t="s">
        <v>126</v>
      </c>
      <c r="N1641" s="220">
        <v>10000</v>
      </c>
      <c r="O1641" s="220">
        <v>10022</v>
      </c>
      <c r="P1641" s="220">
        <v>10043</v>
      </c>
      <c r="Q1641" s="220">
        <v>10110</v>
      </c>
      <c r="R1641" s="220">
        <v>10296</v>
      </c>
      <c r="S1641" s="220"/>
      <c r="T1641" s="220">
        <v>10017</v>
      </c>
      <c r="U1641" s="220">
        <v>10001</v>
      </c>
      <c r="V1641" s="220">
        <v>10004</v>
      </c>
      <c r="W1641" s="221">
        <v>10010</v>
      </c>
    </row>
    <row r="1642" spans="1:23" ht="90" customHeight="1" x14ac:dyDescent="0.3">
      <c r="A1642" s="217" t="s">
        <v>4011</v>
      </c>
      <c r="B1642" s="218" t="s">
        <v>3039</v>
      </c>
      <c r="C1642" s="218"/>
      <c r="D1642" s="219" t="s">
        <v>135</v>
      </c>
      <c r="E1642" s="219" t="s">
        <v>156</v>
      </c>
      <c r="F1642" s="219" t="s">
        <v>215</v>
      </c>
      <c r="G1642" s="219" t="s">
        <v>352</v>
      </c>
      <c r="H1642" s="219" t="s">
        <v>451</v>
      </c>
      <c r="I1642" s="219" t="s">
        <v>451</v>
      </c>
      <c r="J1642" s="219" t="s">
        <v>117</v>
      </c>
      <c r="K1642" s="219" t="s">
        <v>11</v>
      </c>
      <c r="L1642" s="219" t="s">
        <v>1064</v>
      </c>
      <c r="M1642" s="219" t="s">
        <v>125</v>
      </c>
      <c r="N1642" s="220">
        <v>10000</v>
      </c>
      <c r="O1642" s="220">
        <v>10022</v>
      </c>
      <c r="P1642" s="220">
        <v>10043</v>
      </c>
      <c r="Q1642" s="220">
        <v>10110</v>
      </c>
      <c r="R1642" s="220">
        <v>10296</v>
      </c>
      <c r="S1642" s="220">
        <v>10495</v>
      </c>
      <c r="T1642" s="220">
        <v>10017</v>
      </c>
      <c r="U1642" s="220">
        <v>10002</v>
      </c>
      <c r="V1642" s="220">
        <v>10004</v>
      </c>
      <c r="W1642" s="221">
        <v>10009</v>
      </c>
    </row>
    <row r="1643" spans="1:23" ht="90" customHeight="1" x14ac:dyDescent="0.3">
      <c r="A1643" s="217" t="s">
        <v>4011</v>
      </c>
      <c r="B1643" s="218" t="s">
        <v>3040</v>
      </c>
      <c r="C1643" s="218"/>
      <c r="D1643" s="219" t="s">
        <v>135</v>
      </c>
      <c r="E1643" s="219" t="s">
        <v>156</v>
      </c>
      <c r="F1643" s="219" t="s">
        <v>215</v>
      </c>
      <c r="G1643" s="219" t="s">
        <v>352</v>
      </c>
      <c r="H1643" s="219" t="s">
        <v>453</v>
      </c>
      <c r="I1643" s="219" t="s">
        <v>453</v>
      </c>
      <c r="J1643" s="219" t="s">
        <v>117</v>
      </c>
      <c r="K1643" s="219" t="s">
        <v>10</v>
      </c>
      <c r="L1643" s="219" t="s">
        <v>1061</v>
      </c>
      <c r="M1643" s="219" t="s">
        <v>127</v>
      </c>
      <c r="N1643" s="220">
        <v>10000</v>
      </c>
      <c r="O1643" s="220">
        <v>10022</v>
      </c>
      <c r="P1643" s="220">
        <v>10043</v>
      </c>
      <c r="Q1643" s="220">
        <v>10110</v>
      </c>
      <c r="R1643" s="220">
        <v>10296</v>
      </c>
      <c r="S1643" s="220">
        <v>10497</v>
      </c>
      <c r="T1643" s="220">
        <v>10017</v>
      </c>
      <c r="U1643" s="220">
        <v>10001</v>
      </c>
      <c r="V1643" s="220">
        <v>10006</v>
      </c>
      <c r="W1643" s="221">
        <v>10011</v>
      </c>
    </row>
    <row r="1644" spans="1:23" ht="90" customHeight="1" x14ac:dyDescent="0.3">
      <c r="A1644" s="217" t="s">
        <v>4011</v>
      </c>
      <c r="B1644" s="218" t="s">
        <v>3041</v>
      </c>
      <c r="C1644" s="218"/>
      <c r="D1644" s="219" t="s">
        <v>135</v>
      </c>
      <c r="E1644" s="219" t="s">
        <v>156</v>
      </c>
      <c r="F1644" s="219" t="s">
        <v>215</v>
      </c>
      <c r="G1644" s="219" t="s">
        <v>352</v>
      </c>
      <c r="H1644" s="219" t="s">
        <v>450</v>
      </c>
      <c r="I1644" s="219" t="s">
        <v>450</v>
      </c>
      <c r="J1644" s="219" t="s">
        <v>117</v>
      </c>
      <c r="K1644" s="219" t="s">
        <v>10</v>
      </c>
      <c r="L1644" s="219" t="s">
        <v>1061</v>
      </c>
      <c r="M1644" s="219" t="s">
        <v>127</v>
      </c>
      <c r="N1644" s="220">
        <v>10000</v>
      </c>
      <c r="O1644" s="220">
        <v>10022</v>
      </c>
      <c r="P1644" s="220">
        <v>10043</v>
      </c>
      <c r="Q1644" s="220">
        <v>10110</v>
      </c>
      <c r="R1644" s="220">
        <v>10296</v>
      </c>
      <c r="S1644" s="220">
        <v>10494</v>
      </c>
      <c r="T1644" s="220">
        <v>10017</v>
      </c>
      <c r="U1644" s="220">
        <v>10001</v>
      </c>
      <c r="V1644" s="220">
        <v>10006</v>
      </c>
      <c r="W1644" s="221">
        <v>10011</v>
      </c>
    </row>
    <row r="1645" spans="1:23" ht="90" customHeight="1" x14ac:dyDescent="0.3">
      <c r="A1645" s="217" t="s">
        <v>4011</v>
      </c>
      <c r="B1645" s="218" t="s">
        <v>3042</v>
      </c>
      <c r="C1645" s="218"/>
      <c r="D1645" s="219" t="s">
        <v>135</v>
      </c>
      <c r="E1645" s="219" t="s">
        <v>156</v>
      </c>
      <c r="F1645" s="219" t="s">
        <v>215</v>
      </c>
      <c r="G1645" s="219" t="s">
        <v>352</v>
      </c>
      <c r="H1645" s="219" t="s">
        <v>464</v>
      </c>
      <c r="I1645" s="219" t="s">
        <v>464</v>
      </c>
      <c r="J1645" s="219" t="s">
        <v>117</v>
      </c>
      <c r="K1645" s="219" t="s">
        <v>11</v>
      </c>
      <c r="L1645" s="219" t="s">
        <v>1067</v>
      </c>
      <c r="M1645" s="219" t="s">
        <v>125</v>
      </c>
      <c r="N1645" s="220">
        <v>10000</v>
      </c>
      <c r="O1645" s="220">
        <v>10022</v>
      </c>
      <c r="P1645" s="220">
        <v>10043</v>
      </c>
      <c r="Q1645" s="220">
        <v>10110</v>
      </c>
      <c r="R1645" s="220">
        <v>10296</v>
      </c>
      <c r="S1645" s="220"/>
      <c r="T1645" s="220">
        <v>10017</v>
      </c>
      <c r="U1645" s="220">
        <v>10002</v>
      </c>
      <c r="V1645" s="220">
        <v>10007</v>
      </c>
      <c r="W1645" s="221">
        <v>10009</v>
      </c>
    </row>
    <row r="1646" spans="1:23" ht="90" customHeight="1" x14ac:dyDescent="0.3">
      <c r="A1646" s="217" t="s">
        <v>4011</v>
      </c>
      <c r="B1646" s="218" t="s">
        <v>3043</v>
      </c>
      <c r="C1646" s="218"/>
      <c r="D1646" s="219" t="s">
        <v>135</v>
      </c>
      <c r="E1646" s="219" t="s">
        <v>156</v>
      </c>
      <c r="F1646" s="219" t="s">
        <v>215</v>
      </c>
      <c r="G1646" s="219" t="s">
        <v>352</v>
      </c>
      <c r="H1646" s="219" t="s">
        <v>461</v>
      </c>
      <c r="I1646" s="219" t="s">
        <v>461</v>
      </c>
      <c r="J1646" s="219" t="s">
        <v>122</v>
      </c>
      <c r="K1646" s="219" t="s">
        <v>11</v>
      </c>
      <c r="L1646" s="219" t="s">
        <v>1061</v>
      </c>
      <c r="M1646" s="219" t="s">
        <v>126</v>
      </c>
      <c r="N1646" s="220">
        <v>10000</v>
      </c>
      <c r="O1646" s="220">
        <v>10022</v>
      </c>
      <c r="P1646" s="220">
        <v>10043</v>
      </c>
      <c r="Q1646" s="220">
        <v>10110</v>
      </c>
      <c r="R1646" s="220">
        <v>10296</v>
      </c>
      <c r="S1646" s="220">
        <v>10506</v>
      </c>
      <c r="T1646" s="220">
        <v>10015</v>
      </c>
      <c r="U1646" s="220">
        <v>10002</v>
      </c>
      <c r="V1646" s="220">
        <v>10006</v>
      </c>
      <c r="W1646" s="221">
        <v>10010</v>
      </c>
    </row>
    <row r="1647" spans="1:23" ht="90" customHeight="1" x14ac:dyDescent="0.3">
      <c r="A1647" s="217" t="s">
        <v>4011</v>
      </c>
      <c r="B1647" s="218" t="s">
        <v>3044</v>
      </c>
      <c r="C1647" s="218"/>
      <c r="D1647" s="219" t="s">
        <v>135</v>
      </c>
      <c r="E1647" s="219" t="s">
        <v>156</v>
      </c>
      <c r="F1647" s="219" t="s">
        <v>215</v>
      </c>
      <c r="G1647" s="219" t="s">
        <v>352</v>
      </c>
      <c r="H1647" s="219" t="s">
        <v>464</v>
      </c>
      <c r="I1647" s="219" t="s">
        <v>464</v>
      </c>
      <c r="J1647" s="219" t="s">
        <v>117</v>
      </c>
      <c r="K1647" s="219" t="s">
        <v>11</v>
      </c>
      <c r="L1647" s="219" t="s">
        <v>1061</v>
      </c>
      <c r="M1647" s="219" t="s">
        <v>125</v>
      </c>
      <c r="N1647" s="220">
        <v>10000</v>
      </c>
      <c r="O1647" s="220">
        <v>10022</v>
      </c>
      <c r="P1647" s="220">
        <v>10043</v>
      </c>
      <c r="Q1647" s="220">
        <v>10110</v>
      </c>
      <c r="R1647" s="220">
        <v>10296</v>
      </c>
      <c r="S1647" s="220"/>
      <c r="T1647" s="220">
        <v>10017</v>
      </c>
      <c r="U1647" s="220">
        <v>10002</v>
      </c>
      <c r="V1647" s="220">
        <v>10006</v>
      </c>
      <c r="W1647" s="221">
        <v>10009</v>
      </c>
    </row>
    <row r="1648" spans="1:23" ht="90" customHeight="1" x14ac:dyDescent="0.3">
      <c r="A1648" s="217" t="s">
        <v>4011</v>
      </c>
      <c r="B1648" s="218" t="s">
        <v>3045</v>
      </c>
      <c r="C1648" s="218"/>
      <c r="D1648" s="219" t="s">
        <v>135</v>
      </c>
      <c r="E1648" s="219" t="s">
        <v>156</v>
      </c>
      <c r="F1648" s="219" t="s">
        <v>215</v>
      </c>
      <c r="G1648" s="219" t="s">
        <v>352</v>
      </c>
      <c r="H1648" s="219" t="s">
        <v>456</v>
      </c>
      <c r="I1648" s="219" t="s">
        <v>456</v>
      </c>
      <c r="J1648" s="219" t="s">
        <v>117</v>
      </c>
      <c r="K1648" s="219" t="s">
        <v>11</v>
      </c>
      <c r="L1648" s="219" t="s">
        <v>1061</v>
      </c>
      <c r="M1648" s="219" t="s">
        <v>126</v>
      </c>
      <c r="N1648" s="220">
        <v>10000</v>
      </c>
      <c r="O1648" s="220">
        <v>10022</v>
      </c>
      <c r="P1648" s="220">
        <v>10043</v>
      </c>
      <c r="Q1648" s="220">
        <v>10110</v>
      </c>
      <c r="R1648" s="220">
        <v>10296</v>
      </c>
      <c r="S1648" s="220">
        <v>10500</v>
      </c>
      <c r="T1648" s="220">
        <v>10017</v>
      </c>
      <c r="U1648" s="220">
        <v>10002</v>
      </c>
      <c r="V1648" s="220">
        <v>10006</v>
      </c>
      <c r="W1648" s="221">
        <v>10010</v>
      </c>
    </row>
    <row r="1649" spans="1:23" ht="90" customHeight="1" x14ac:dyDescent="0.3">
      <c r="A1649" s="217" t="s">
        <v>4011</v>
      </c>
      <c r="B1649" s="218" t="s">
        <v>3046</v>
      </c>
      <c r="C1649" s="218"/>
      <c r="D1649" s="219" t="s">
        <v>135</v>
      </c>
      <c r="E1649" s="219" t="s">
        <v>156</v>
      </c>
      <c r="F1649" s="219" t="s">
        <v>215</v>
      </c>
      <c r="G1649" s="219" t="s">
        <v>352</v>
      </c>
      <c r="H1649" s="219" t="s">
        <v>460</v>
      </c>
      <c r="I1649" s="219" t="s">
        <v>460</v>
      </c>
      <c r="J1649" s="219" t="s">
        <v>117</v>
      </c>
      <c r="K1649" s="219" t="s">
        <v>10</v>
      </c>
      <c r="L1649" s="219" t="s">
        <v>1079</v>
      </c>
      <c r="M1649" s="219" t="s">
        <v>124</v>
      </c>
      <c r="N1649" s="220">
        <v>10000</v>
      </c>
      <c r="O1649" s="220">
        <v>10022</v>
      </c>
      <c r="P1649" s="220">
        <v>10043</v>
      </c>
      <c r="Q1649" s="220">
        <v>10110</v>
      </c>
      <c r="R1649" s="220">
        <v>10296</v>
      </c>
      <c r="S1649" s="220">
        <v>10504</v>
      </c>
      <c r="T1649" s="220">
        <v>10017</v>
      </c>
      <c r="U1649" s="220">
        <v>10001</v>
      </c>
      <c r="V1649" s="220">
        <v>10005</v>
      </c>
      <c r="W1649" s="221">
        <v>10008</v>
      </c>
    </row>
    <row r="1650" spans="1:23" ht="90" customHeight="1" x14ac:dyDescent="0.3">
      <c r="A1650" s="217" t="s">
        <v>4011</v>
      </c>
      <c r="B1650" s="218" t="s">
        <v>3047</v>
      </c>
      <c r="C1650" s="218"/>
      <c r="D1650" s="219" t="s">
        <v>135</v>
      </c>
      <c r="E1650" s="219" t="s">
        <v>156</v>
      </c>
      <c r="F1650" s="219" t="s">
        <v>215</v>
      </c>
      <c r="G1650" s="219" t="s">
        <v>352</v>
      </c>
      <c r="H1650" s="219" t="s">
        <v>462</v>
      </c>
      <c r="I1650" s="219" t="s">
        <v>462</v>
      </c>
      <c r="J1650" s="219" t="s">
        <v>117</v>
      </c>
      <c r="K1650" s="219" t="s">
        <v>11</v>
      </c>
      <c r="L1650" s="219" t="s">
        <v>1067</v>
      </c>
      <c r="M1650" s="219" t="s">
        <v>127</v>
      </c>
      <c r="N1650" s="220">
        <v>10000</v>
      </c>
      <c r="O1650" s="220">
        <v>10022</v>
      </c>
      <c r="P1650" s="220">
        <v>10043</v>
      </c>
      <c r="Q1650" s="220">
        <v>10110</v>
      </c>
      <c r="R1650" s="220">
        <v>10296</v>
      </c>
      <c r="S1650" s="220">
        <v>10508</v>
      </c>
      <c r="T1650" s="220">
        <v>10017</v>
      </c>
      <c r="U1650" s="220">
        <v>10002</v>
      </c>
      <c r="V1650" s="220">
        <v>10007</v>
      </c>
      <c r="W1650" s="221">
        <v>10011</v>
      </c>
    </row>
    <row r="1651" spans="1:23" ht="90" customHeight="1" x14ac:dyDescent="0.3">
      <c r="A1651" s="217" t="s">
        <v>4011</v>
      </c>
      <c r="B1651" s="218" t="s">
        <v>3048</v>
      </c>
      <c r="C1651" s="218"/>
      <c r="D1651" s="219" t="s">
        <v>135</v>
      </c>
      <c r="E1651" s="219" t="s">
        <v>156</v>
      </c>
      <c r="F1651" s="219" t="s">
        <v>215</v>
      </c>
      <c r="G1651" s="219" t="s">
        <v>352</v>
      </c>
      <c r="H1651" s="219" t="s">
        <v>451</v>
      </c>
      <c r="I1651" s="219" t="s">
        <v>451</v>
      </c>
      <c r="J1651" s="219" t="s">
        <v>117</v>
      </c>
      <c r="K1651" s="219" t="s">
        <v>10</v>
      </c>
      <c r="L1651" s="219" t="s">
        <v>1061</v>
      </c>
      <c r="M1651" s="219" t="s">
        <v>127</v>
      </c>
      <c r="N1651" s="220">
        <v>10000</v>
      </c>
      <c r="O1651" s="220">
        <v>10022</v>
      </c>
      <c r="P1651" s="220">
        <v>10043</v>
      </c>
      <c r="Q1651" s="220">
        <v>10110</v>
      </c>
      <c r="R1651" s="220">
        <v>10296</v>
      </c>
      <c r="S1651" s="220">
        <v>10495</v>
      </c>
      <c r="T1651" s="220">
        <v>10017</v>
      </c>
      <c r="U1651" s="220">
        <v>10001</v>
      </c>
      <c r="V1651" s="220">
        <v>10006</v>
      </c>
      <c r="W1651" s="221">
        <v>10011</v>
      </c>
    </row>
    <row r="1652" spans="1:23" ht="90" customHeight="1" x14ac:dyDescent="0.3">
      <c r="A1652" s="217" t="s">
        <v>4011</v>
      </c>
      <c r="B1652" s="218" t="s">
        <v>3049</v>
      </c>
      <c r="C1652" s="218"/>
      <c r="D1652" s="219" t="s">
        <v>135</v>
      </c>
      <c r="E1652" s="219" t="s">
        <v>156</v>
      </c>
      <c r="F1652" s="219" t="s">
        <v>215</v>
      </c>
      <c r="G1652" s="219" t="s">
        <v>352</v>
      </c>
      <c r="H1652" s="219" t="s">
        <v>461</v>
      </c>
      <c r="I1652" s="219" t="s">
        <v>461</v>
      </c>
      <c r="J1652" s="219" t="s">
        <v>117</v>
      </c>
      <c r="K1652" s="219" t="s">
        <v>10</v>
      </c>
      <c r="L1652" s="219" t="s">
        <v>1067</v>
      </c>
      <c r="M1652" s="219" t="s">
        <v>125</v>
      </c>
      <c r="N1652" s="220">
        <v>10000</v>
      </c>
      <c r="O1652" s="220">
        <v>10022</v>
      </c>
      <c r="P1652" s="220">
        <v>10043</v>
      </c>
      <c r="Q1652" s="220">
        <v>10110</v>
      </c>
      <c r="R1652" s="220">
        <v>10296</v>
      </c>
      <c r="S1652" s="220">
        <v>10506</v>
      </c>
      <c r="T1652" s="220">
        <v>10017</v>
      </c>
      <c r="U1652" s="220">
        <v>10001</v>
      </c>
      <c r="V1652" s="220">
        <v>10007</v>
      </c>
      <c r="W1652" s="221">
        <v>10009</v>
      </c>
    </row>
    <row r="1653" spans="1:23" ht="90" customHeight="1" x14ac:dyDescent="0.3">
      <c r="A1653" s="217" t="s">
        <v>4011</v>
      </c>
      <c r="B1653" s="218" t="s">
        <v>3050</v>
      </c>
      <c r="C1653" s="218"/>
      <c r="D1653" s="219" t="s">
        <v>135</v>
      </c>
      <c r="E1653" s="219" t="s">
        <v>156</v>
      </c>
      <c r="F1653" s="219" t="s">
        <v>215</v>
      </c>
      <c r="G1653" s="219" t="s">
        <v>352</v>
      </c>
      <c r="H1653" s="219" t="s">
        <v>454</v>
      </c>
      <c r="I1653" s="219" t="s">
        <v>454</v>
      </c>
      <c r="J1653" s="219" t="s">
        <v>122</v>
      </c>
      <c r="K1653" s="219" t="s">
        <v>10</v>
      </c>
      <c r="L1653" s="219" t="s">
        <v>1061</v>
      </c>
      <c r="M1653" s="219" t="s">
        <v>126</v>
      </c>
      <c r="N1653" s="220">
        <v>10000</v>
      </c>
      <c r="O1653" s="220">
        <v>10022</v>
      </c>
      <c r="P1653" s="220">
        <v>10043</v>
      </c>
      <c r="Q1653" s="220">
        <v>10110</v>
      </c>
      <c r="R1653" s="220">
        <v>10296</v>
      </c>
      <c r="S1653" s="220">
        <v>10498</v>
      </c>
      <c r="T1653" s="220">
        <v>10015</v>
      </c>
      <c r="U1653" s="220">
        <v>10001</v>
      </c>
      <c r="V1653" s="220">
        <v>10006</v>
      </c>
      <c r="W1653" s="221">
        <v>10010</v>
      </c>
    </row>
    <row r="1654" spans="1:23" ht="90" customHeight="1" x14ac:dyDescent="0.3">
      <c r="A1654" s="217" t="s">
        <v>4011</v>
      </c>
      <c r="B1654" s="218" t="s">
        <v>3051</v>
      </c>
      <c r="C1654" s="218"/>
      <c r="D1654" s="219" t="s">
        <v>135</v>
      </c>
      <c r="E1654" s="219" t="s">
        <v>156</v>
      </c>
      <c r="F1654" s="219" t="s">
        <v>215</v>
      </c>
      <c r="G1654" s="219" t="s">
        <v>352</v>
      </c>
      <c r="H1654" s="219" t="s">
        <v>453</v>
      </c>
      <c r="I1654" s="219" t="s">
        <v>453</v>
      </c>
      <c r="J1654" s="219" t="s">
        <v>122</v>
      </c>
      <c r="K1654" s="219" t="s">
        <v>10</v>
      </c>
      <c r="L1654" s="219" t="s">
        <v>1061</v>
      </c>
      <c r="M1654" s="219" t="s">
        <v>127</v>
      </c>
      <c r="N1654" s="220">
        <v>10000</v>
      </c>
      <c r="O1654" s="220">
        <v>10022</v>
      </c>
      <c r="P1654" s="220">
        <v>10043</v>
      </c>
      <c r="Q1654" s="220">
        <v>10110</v>
      </c>
      <c r="R1654" s="220">
        <v>10296</v>
      </c>
      <c r="S1654" s="220">
        <v>10497</v>
      </c>
      <c r="T1654" s="220">
        <v>10015</v>
      </c>
      <c r="U1654" s="220">
        <v>10001</v>
      </c>
      <c r="V1654" s="220">
        <v>10006</v>
      </c>
      <c r="W1654" s="221">
        <v>10011</v>
      </c>
    </row>
    <row r="1655" spans="1:23" ht="90" customHeight="1" x14ac:dyDescent="0.3">
      <c r="A1655" s="217" t="s">
        <v>4011</v>
      </c>
      <c r="B1655" s="218" t="s">
        <v>3052</v>
      </c>
      <c r="C1655" s="218"/>
      <c r="D1655" s="219" t="s">
        <v>135</v>
      </c>
      <c r="E1655" s="219" t="s">
        <v>156</v>
      </c>
      <c r="F1655" s="219" t="s">
        <v>215</v>
      </c>
      <c r="G1655" s="219" t="s">
        <v>352</v>
      </c>
      <c r="H1655" s="219" t="s">
        <v>450</v>
      </c>
      <c r="I1655" s="219" t="s">
        <v>450</v>
      </c>
      <c r="J1655" s="219" t="s">
        <v>117</v>
      </c>
      <c r="K1655" s="219" t="s">
        <v>11</v>
      </c>
      <c r="L1655" s="219" t="s">
        <v>1061</v>
      </c>
      <c r="M1655" s="219" t="s">
        <v>126</v>
      </c>
      <c r="N1655" s="220">
        <v>10000</v>
      </c>
      <c r="O1655" s="220">
        <v>10022</v>
      </c>
      <c r="P1655" s="220">
        <v>10043</v>
      </c>
      <c r="Q1655" s="220">
        <v>10110</v>
      </c>
      <c r="R1655" s="220">
        <v>10296</v>
      </c>
      <c r="S1655" s="220">
        <v>10494</v>
      </c>
      <c r="T1655" s="220">
        <v>10017</v>
      </c>
      <c r="U1655" s="220">
        <v>10002</v>
      </c>
      <c r="V1655" s="220">
        <v>10006</v>
      </c>
      <c r="W1655" s="221">
        <v>10010</v>
      </c>
    </row>
    <row r="1656" spans="1:23" ht="90" customHeight="1" x14ac:dyDescent="0.3">
      <c r="A1656" s="217" t="s">
        <v>4011</v>
      </c>
      <c r="B1656" s="218" t="s">
        <v>3053</v>
      </c>
      <c r="C1656" s="218"/>
      <c r="D1656" s="219" t="s">
        <v>135</v>
      </c>
      <c r="E1656" s="219" t="s">
        <v>156</v>
      </c>
      <c r="F1656" s="219" t="s">
        <v>215</v>
      </c>
      <c r="G1656" s="219" t="s">
        <v>352</v>
      </c>
      <c r="H1656" s="219" t="s">
        <v>457</v>
      </c>
      <c r="I1656" s="219" t="s">
        <v>457</v>
      </c>
      <c r="J1656" s="219" t="s">
        <v>117</v>
      </c>
      <c r="K1656" s="219" t="s">
        <v>10</v>
      </c>
      <c r="L1656" s="219" t="s">
        <v>1079</v>
      </c>
      <c r="M1656" s="219" t="s">
        <v>125</v>
      </c>
      <c r="N1656" s="220">
        <v>10000</v>
      </c>
      <c r="O1656" s="220">
        <v>10022</v>
      </c>
      <c r="P1656" s="220">
        <v>10043</v>
      </c>
      <c r="Q1656" s="220">
        <v>10110</v>
      </c>
      <c r="R1656" s="220">
        <v>10296</v>
      </c>
      <c r="S1656" s="220">
        <v>10501</v>
      </c>
      <c r="T1656" s="220">
        <v>10017</v>
      </c>
      <c r="U1656" s="220">
        <v>10001</v>
      </c>
      <c r="V1656" s="220">
        <v>10005</v>
      </c>
      <c r="W1656" s="221">
        <v>10009</v>
      </c>
    </row>
    <row r="1657" spans="1:23" ht="90" customHeight="1" x14ac:dyDescent="0.3">
      <c r="A1657" s="217" t="s">
        <v>4011</v>
      </c>
      <c r="B1657" s="218" t="s">
        <v>3054</v>
      </c>
      <c r="C1657" s="218"/>
      <c r="D1657" s="219" t="s">
        <v>135</v>
      </c>
      <c r="E1657" s="219" t="s">
        <v>156</v>
      </c>
      <c r="F1657" s="219" t="s">
        <v>215</v>
      </c>
      <c r="G1657" s="219" t="s">
        <v>352</v>
      </c>
      <c r="H1657" s="219" t="s">
        <v>465</v>
      </c>
      <c r="I1657" s="219" t="s">
        <v>465</v>
      </c>
      <c r="J1657" s="219" t="s">
        <v>122</v>
      </c>
      <c r="K1657" s="219" t="s">
        <v>10</v>
      </c>
      <c r="L1657" s="219" t="s">
        <v>1061</v>
      </c>
      <c r="M1657" s="219" t="s">
        <v>127</v>
      </c>
      <c r="N1657" s="220">
        <v>10000</v>
      </c>
      <c r="O1657" s="220">
        <v>10022</v>
      </c>
      <c r="P1657" s="220">
        <v>10043</v>
      </c>
      <c r="Q1657" s="220">
        <v>10110</v>
      </c>
      <c r="R1657" s="220">
        <v>10296</v>
      </c>
      <c r="S1657" s="220">
        <v>10510</v>
      </c>
      <c r="T1657" s="220">
        <v>10015</v>
      </c>
      <c r="U1657" s="220">
        <v>10001</v>
      </c>
      <c r="V1657" s="220">
        <v>10006</v>
      </c>
      <c r="W1657" s="221">
        <v>10011</v>
      </c>
    </row>
    <row r="1658" spans="1:23" ht="90" customHeight="1" x14ac:dyDescent="0.3">
      <c r="A1658" s="217" t="s">
        <v>4011</v>
      </c>
      <c r="B1658" s="218" t="s">
        <v>3055</v>
      </c>
      <c r="C1658" s="218"/>
      <c r="D1658" s="219" t="s">
        <v>135</v>
      </c>
      <c r="E1658" s="219" t="s">
        <v>156</v>
      </c>
      <c r="F1658" s="219" t="s">
        <v>215</v>
      </c>
      <c r="G1658" s="219" t="s">
        <v>352</v>
      </c>
      <c r="H1658" s="219" t="s">
        <v>463</v>
      </c>
      <c r="I1658" s="219" t="s">
        <v>463</v>
      </c>
      <c r="J1658" s="219" t="s">
        <v>117</v>
      </c>
      <c r="K1658" s="219" t="s">
        <v>10</v>
      </c>
      <c r="L1658" s="219" t="s">
        <v>1064</v>
      </c>
      <c r="M1658" s="219" t="s">
        <v>124</v>
      </c>
      <c r="N1658" s="220">
        <v>10000</v>
      </c>
      <c r="O1658" s="220">
        <v>10022</v>
      </c>
      <c r="P1658" s="220">
        <v>10043</v>
      </c>
      <c r="Q1658" s="220">
        <v>10110</v>
      </c>
      <c r="R1658" s="220">
        <v>10296</v>
      </c>
      <c r="S1658" s="220">
        <v>10509</v>
      </c>
      <c r="T1658" s="220">
        <v>10017</v>
      </c>
      <c r="U1658" s="220">
        <v>10001</v>
      </c>
      <c r="V1658" s="220">
        <v>10004</v>
      </c>
      <c r="W1658" s="221">
        <v>10008</v>
      </c>
    </row>
    <row r="1659" spans="1:23" ht="90" customHeight="1" x14ac:dyDescent="0.3">
      <c r="A1659" s="217" t="s">
        <v>4011</v>
      </c>
      <c r="B1659" s="218" t="s">
        <v>3056</v>
      </c>
      <c r="C1659" s="218"/>
      <c r="D1659" s="219" t="s">
        <v>135</v>
      </c>
      <c r="E1659" s="219" t="s">
        <v>156</v>
      </c>
      <c r="F1659" s="219" t="s">
        <v>215</v>
      </c>
      <c r="G1659" s="219" t="s">
        <v>352</v>
      </c>
      <c r="H1659" s="219" t="s">
        <v>462</v>
      </c>
      <c r="I1659" s="219" t="s">
        <v>462</v>
      </c>
      <c r="J1659" s="219" t="s">
        <v>117</v>
      </c>
      <c r="K1659" s="219" t="s">
        <v>10</v>
      </c>
      <c r="L1659" s="219" t="s">
        <v>1061</v>
      </c>
      <c r="M1659" s="219" t="s">
        <v>127</v>
      </c>
      <c r="N1659" s="220">
        <v>10000</v>
      </c>
      <c r="O1659" s="220">
        <v>10022</v>
      </c>
      <c r="P1659" s="220">
        <v>10043</v>
      </c>
      <c r="Q1659" s="220">
        <v>10110</v>
      </c>
      <c r="R1659" s="220">
        <v>10296</v>
      </c>
      <c r="S1659" s="220">
        <v>10508</v>
      </c>
      <c r="T1659" s="220">
        <v>10017</v>
      </c>
      <c r="U1659" s="220">
        <v>10001</v>
      </c>
      <c r="V1659" s="220">
        <v>10006</v>
      </c>
      <c r="W1659" s="221">
        <v>10011</v>
      </c>
    </row>
    <row r="1660" spans="1:23" ht="90" customHeight="1" x14ac:dyDescent="0.3">
      <c r="A1660" s="217" t="s">
        <v>4011</v>
      </c>
      <c r="B1660" s="218" t="s">
        <v>3057</v>
      </c>
      <c r="C1660" s="218"/>
      <c r="D1660" s="219" t="s">
        <v>135</v>
      </c>
      <c r="E1660" s="219" t="s">
        <v>156</v>
      </c>
      <c r="F1660" s="219" t="s">
        <v>215</v>
      </c>
      <c r="G1660" s="219" t="s">
        <v>352</v>
      </c>
      <c r="H1660" s="219" t="s">
        <v>466</v>
      </c>
      <c r="I1660" s="219" t="s">
        <v>466</v>
      </c>
      <c r="J1660" s="219" t="s">
        <v>117</v>
      </c>
      <c r="K1660" s="219" t="s">
        <v>11</v>
      </c>
      <c r="L1660" s="219" t="s">
        <v>1061</v>
      </c>
      <c r="M1660" s="219" t="s">
        <v>126</v>
      </c>
      <c r="N1660" s="220">
        <v>10000</v>
      </c>
      <c r="O1660" s="220">
        <v>10022</v>
      </c>
      <c r="P1660" s="220">
        <v>10043</v>
      </c>
      <c r="Q1660" s="220">
        <v>10110</v>
      </c>
      <c r="R1660" s="220">
        <v>10296</v>
      </c>
      <c r="S1660" s="220">
        <v>10511</v>
      </c>
      <c r="T1660" s="220">
        <v>10017</v>
      </c>
      <c r="U1660" s="220">
        <v>10002</v>
      </c>
      <c r="V1660" s="220">
        <v>10006</v>
      </c>
      <c r="W1660" s="221">
        <v>10010</v>
      </c>
    </row>
    <row r="1661" spans="1:23" ht="90" customHeight="1" x14ac:dyDescent="0.3">
      <c r="A1661" s="217" t="s">
        <v>4011</v>
      </c>
      <c r="B1661" s="218" t="s">
        <v>3058</v>
      </c>
      <c r="C1661" s="218"/>
      <c r="D1661" s="219" t="s">
        <v>135</v>
      </c>
      <c r="E1661" s="219" t="s">
        <v>156</v>
      </c>
      <c r="F1661" s="219" t="s">
        <v>215</v>
      </c>
      <c r="G1661" s="219" t="s">
        <v>352</v>
      </c>
      <c r="H1661" s="219" t="s">
        <v>459</v>
      </c>
      <c r="I1661" s="219" t="s">
        <v>459</v>
      </c>
      <c r="J1661" s="219" t="s">
        <v>122</v>
      </c>
      <c r="K1661" s="219" t="s">
        <v>11</v>
      </c>
      <c r="L1661" s="219" t="s">
        <v>1061</v>
      </c>
      <c r="M1661" s="219" t="s">
        <v>127</v>
      </c>
      <c r="N1661" s="220">
        <v>10000</v>
      </c>
      <c r="O1661" s="220">
        <v>10022</v>
      </c>
      <c r="P1661" s="220">
        <v>10043</v>
      </c>
      <c r="Q1661" s="220">
        <v>10110</v>
      </c>
      <c r="R1661" s="220">
        <v>10296</v>
      </c>
      <c r="S1661" s="220">
        <v>10503</v>
      </c>
      <c r="T1661" s="220">
        <v>10015</v>
      </c>
      <c r="U1661" s="220">
        <v>10002</v>
      </c>
      <c r="V1661" s="220">
        <v>10006</v>
      </c>
      <c r="W1661" s="221">
        <v>10011</v>
      </c>
    </row>
    <row r="1662" spans="1:23" ht="90" customHeight="1" x14ac:dyDescent="0.3">
      <c r="A1662" s="217" t="s">
        <v>4011</v>
      </c>
      <c r="B1662" s="218" t="s">
        <v>3059</v>
      </c>
      <c r="C1662" s="218"/>
      <c r="D1662" s="219" t="s">
        <v>135</v>
      </c>
      <c r="E1662" s="219" t="s">
        <v>156</v>
      </c>
      <c r="F1662" s="219" t="s">
        <v>215</v>
      </c>
      <c r="G1662" s="219" t="s">
        <v>352</v>
      </c>
      <c r="H1662" s="219" t="s">
        <v>462</v>
      </c>
      <c r="I1662" s="219" t="s">
        <v>462</v>
      </c>
      <c r="J1662" s="219" t="s">
        <v>117</v>
      </c>
      <c r="K1662" s="219" t="s">
        <v>10</v>
      </c>
      <c r="L1662" s="219" t="s">
        <v>1088</v>
      </c>
      <c r="M1662" s="219" t="s">
        <v>124</v>
      </c>
      <c r="N1662" s="220">
        <v>10000</v>
      </c>
      <c r="O1662" s="220">
        <v>10022</v>
      </c>
      <c r="P1662" s="220">
        <v>10043</v>
      </c>
      <c r="Q1662" s="220">
        <v>10110</v>
      </c>
      <c r="R1662" s="220">
        <v>10296</v>
      </c>
      <c r="S1662" s="220">
        <v>10508</v>
      </c>
      <c r="T1662" s="220">
        <v>10017</v>
      </c>
      <c r="U1662" s="220">
        <v>10001</v>
      </c>
      <c r="V1662" s="220">
        <v>10003</v>
      </c>
      <c r="W1662" s="221">
        <v>10008</v>
      </c>
    </row>
    <row r="1663" spans="1:23" ht="90" customHeight="1" x14ac:dyDescent="0.3">
      <c r="A1663" s="217" t="s">
        <v>4011</v>
      </c>
      <c r="B1663" s="218" t="s">
        <v>3060</v>
      </c>
      <c r="C1663" s="218"/>
      <c r="D1663" s="219" t="s">
        <v>135</v>
      </c>
      <c r="E1663" s="219" t="s">
        <v>156</v>
      </c>
      <c r="F1663" s="219" t="s">
        <v>215</v>
      </c>
      <c r="G1663" s="219" t="s">
        <v>352</v>
      </c>
      <c r="H1663" s="219" t="s">
        <v>3061</v>
      </c>
      <c r="I1663" s="219" t="s">
        <v>3061</v>
      </c>
      <c r="J1663" s="219" t="s">
        <v>122</v>
      </c>
      <c r="K1663" s="219" t="s">
        <v>10</v>
      </c>
      <c r="L1663" s="219" t="s">
        <v>1061</v>
      </c>
      <c r="M1663" s="219" t="s">
        <v>126</v>
      </c>
      <c r="N1663" s="220">
        <v>10000</v>
      </c>
      <c r="O1663" s="220">
        <v>10022</v>
      </c>
      <c r="P1663" s="220">
        <v>10043</v>
      </c>
      <c r="Q1663" s="220">
        <v>10110</v>
      </c>
      <c r="R1663" s="220">
        <v>10296</v>
      </c>
      <c r="S1663" s="220"/>
      <c r="T1663" s="220">
        <v>10015</v>
      </c>
      <c r="U1663" s="220">
        <v>10001</v>
      </c>
      <c r="V1663" s="220">
        <v>10006</v>
      </c>
      <c r="W1663" s="221">
        <v>10010</v>
      </c>
    </row>
    <row r="1664" spans="1:23" ht="90" customHeight="1" x14ac:dyDescent="0.3">
      <c r="A1664" s="217" t="s">
        <v>4011</v>
      </c>
      <c r="B1664" s="218" t="s">
        <v>3062</v>
      </c>
      <c r="C1664" s="218"/>
      <c r="D1664" s="219" t="s">
        <v>135</v>
      </c>
      <c r="E1664" s="219" t="s">
        <v>156</v>
      </c>
      <c r="F1664" s="219" t="s">
        <v>215</v>
      </c>
      <c r="G1664" s="219" t="s">
        <v>352</v>
      </c>
      <c r="H1664" s="219" t="s">
        <v>452</v>
      </c>
      <c r="I1664" s="219" t="s">
        <v>452</v>
      </c>
      <c r="J1664" s="219" t="s">
        <v>117</v>
      </c>
      <c r="K1664" s="219" t="s">
        <v>10</v>
      </c>
      <c r="L1664" s="219" t="s">
        <v>1079</v>
      </c>
      <c r="M1664" s="219" t="s">
        <v>125</v>
      </c>
      <c r="N1664" s="220">
        <v>10000</v>
      </c>
      <c r="O1664" s="220">
        <v>10022</v>
      </c>
      <c r="P1664" s="220">
        <v>10043</v>
      </c>
      <c r="Q1664" s="220">
        <v>10110</v>
      </c>
      <c r="R1664" s="220">
        <v>10296</v>
      </c>
      <c r="S1664" s="220">
        <v>10496</v>
      </c>
      <c r="T1664" s="220">
        <v>10017</v>
      </c>
      <c r="U1664" s="220">
        <v>10001</v>
      </c>
      <c r="V1664" s="220">
        <v>10005</v>
      </c>
      <c r="W1664" s="221">
        <v>10009</v>
      </c>
    </row>
    <row r="1665" spans="1:23" ht="90" customHeight="1" x14ac:dyDescent="0.3">
      <c r="A1665" s="217" t="s">
        <v>4011</v>
      </c>
      <c r="B1665" s="218" t="s">
        <v>3063</v>
      </c>
      <c r="C1665" s="218"/>
      <c r="D1665" s="219" t="s">
        <v>135</v>
      </c>
      <c r="E1665" s="219" t="s">
        <v>156</v>
      </c>
      <c r="F1665" s="219" t="s">
        <v>215</v>
      </c>
      <c r="G1665" s="219" t="s">
        <v>352</v>
      </c>
      <c r="H1665" s="219" t="s">
        <v>459</v>
      </c>
      <c r="I1665" s="219" t="s">
        <v>459</v>
      </c>
      <c r="J1665" s="219" t="s">
        <v>122</v>
      </c>
      <c r="K1665" s="219" t="s">
        <v>10</v>
      </c>
      <c r="L1665" s="219" t="s">
        <v>1064</v>
      </c>
      <c r="M1665" s="219" t="s">
        <v>125</v>
      </c>
      <c r="N1665" s="220">
        <v>10000</v>
      </c>
      <c r="O1665" s="220">
        <v>10022</v>
      </c>
      <c r="P1665" s="220">
        <v>10043</v>
      </c>
      <c r="Q1665" s="220">
        <v>10110</v>
      </c>
      <c r="R1665" s="220">
        <v>10296</v>
      </c>
      <c r="S1665" s="220">
        <v>10503</v>
      </c>
      <c r="T1665" s="220">
        <v>10015</v>
      </c>
      <c r="U1665" s="220">
        <v>10001</v>
      </c>
      <c r="V1665" s="220">
        <v>10004</v>
      </c>
      <c r="W1665" s="221">
        <v>10009</v>
      </c>
    </row>
    <row r="1666" spans="1:23" ht="90" customHeight="1" x14ac:dyDescent="0.3">
      <c r="A1666" s="217" t="s">
        <v>4011</v>
      </c>
      <c r="B1666" s="218" t="s">
        <v>3064</v>
      </c>
      <c r="C1666" s="218"/>
      <c r="D1666" s="219" t="s">
        <v>135</v>
      </c>
      <c r="E1666" s="219" t="s">
        <v>156</v>
      </c>
      <c r="F1666" s="219" t="s">
        <v>215</v>
      </c>
      <c r="G1666" s="219" t="s">
        <v>352</v>
      </c>
      <c r="H1666" s="219" t="s">
        <v>454</v>
      </c>
      <c r="I1666" s="219" t="s">
        <v>454</v>
      </c>
      <c r="J1666" s="219" t="s">
        <v>122</v>
      </c>
      <c r="K1666" s="219" t="s">
        <v>10</v>
      </c>
      <c r="L1666" s="219" t="s">
        <v>1079</v>
      </c>
      <c r="M1666" s="219" t="s">
        <v>126</v>
      </c>
      <c r="N1666" s="220">
        <v>10000</v>
      </c>
      <c r="O1666" s="220">
        <v>10022</v>
      </c>
      <c r="P1666" s="220">
        <v>10043</v>
      </c>
      <c r="Q1666" s="220">
        <v>10110</v>
      </c>
      <c r="R1666" s="220">
        <v>10296</v>
      </c>
      <c r="S1666" s="220">
        <v>10498</v>
      </c>
      <c r="T1666" s="220">
        <v>10015</v>
      </c>
      <c r="U1666" s="220">
        <v>10001</v>
      </c>
      <c r="V1666" s="220">
        <v>10005</v>
      </c>
      <c r="W1666" s="221">
        <v>10010</v>
      </c>
    </row>
    <row r="1667" spans="1:23" ht="90" customHeight="1" x14ac:dyDescent="0.3">
      <c r="A1667" s="217" t="s">
        <v>4011</v>
      </c>
      <c r="B1667" s="218" t="s">
        <v>3065</v>
      </c>
      <c r="C1667" s="218"/>
      <c r="D1667" s="219" t="s">
        <v>135</v>
      </c>
      <c r="E1667" s="219" t="s">
        <v>156</v>
      </c>
      <c r="F1667" s="219" t="s">
        <v>215</v>
      </c>
      <c r="G1667" s="219" t="s">
        <v>352</v>
      </c>
      <c r="H1667" s="219" t="s">
        <v>464</v>
      </c>
      <c r="I1667" s="219" t="s">
        <v>464</v>
      </c>
      <c r="J1667" s="219" t="s">
        <v>117</v>
      </c>
      <c r="K1667" s="219" t="s">
        <v>10</v>
      </c>
      <c r="L1667" s="219" t="s">
        <v>1064</v>
      </c>
      <c r="M1667" s="219" t="s">
        <v>125</v>
      </c>
      <c r="N1667" s="220">
        <v>10000</v>
      </c>
      <c r="O1667" s="220">
        <v>10022</v>
      </c>
      <c r="P1667" s="220">
        <v>10043</v>
      </c>
      <c r="Q1667" s="220">
        <v>10110</v>
      </c>
      <c r="R1667" s="220">
        <v>10296</v>
      </c>
      <c r="S1667" s="220"/>
      <c r="T1667" s="220">
        <v>10017</v>
      </c>
      <c r="U1667" s="220">
        <v>10001</v>
      </c>
      <c r="V1667" s="220">
        <v>10004</v>
      </c>
      <c r="W1667" s="221">
        <v>10009</v>
      </c>
    </row>
    <row r="1668" spans="1:23" ht="90" customHeight="1" x14ac:dyDescent="0.3">
      <c r="A1668" s="217" t="s">
        <v>4011</v>
      </c>
      <c r="B1668" s="218" t="s">
        <v>3066</v>
      </c>
      <c r="C1668" s="218"/>
      <c r="D1668" s="219" t="s">
        <v>135</v>
      </c>
      <c r="E1668" s="219" t="s">
        <v>156</v>
      </c>
      <c r="F1668" s="219" t="s">
        <v>215</v>
      </c>
      <c r="G1668" s="219" t="s">
        <v>352</v>
      </c>
      <c r="H1668" s="219" t="s">
        <v>453</v>
      </c>
      <c r="I1668" s="219" t="s">
        <v>453</v>
      </c>
      <c r="J1668" s="219" t="s">
        <v>117</v>
      </c>
      <c r="K1668" s="219" t="s">
        <v>10</v>
      </c>
      <c r="L1668" s="219" t="s">
        <v>1088</v>
      </c>
      <c r="M1668" s="219" t="s">
        <v>124</v>
      </c>
      <c r="N1668" s="220">
        <v>10000</v>
      </c>
      <c r="O1668" s="220">
        <v>10022</v>
      </c>
      <c r="P1668" s="220">
        <v>10043</v>
      </c>
      <c r="Q1668" s="220">
        <v>10110</v>
      </c>
      <c r="R1668" s="220">
        <v>10296</v>
      </c>
      <c r="S1668" s="220">
        <v>10497</v>
      </c>
      <c r="T1668" s="220">
        <v>10017</v>
      </c>
      <c r="U1668" s="220">
        <v>10001</v>
      </c>
      <c r="V1668" s="220">
        <v>10003</v>
      </c>
      <c r="W1668" s="221">
        <v>10008</v>
      </c>
    </row>
    <row r="1669" spans="1:23" ht="90" customHeight="1" x14ac:dyDescent="0.3">
      <c r="A1669" s="217" t="s">
        <v>4011</v>
      </c>
      <c r="B1669" s="218" t="s">
        <v>3067</v>
      </c>
      <c r="C1669" s="218"/>
      <c r="D1669" s="219" t="s">
        <v>135</v>
      </c>
      <c r="E1669" s="219" t="s">
        <v>156</v>
      </c>
      <c r="F1669" s="219" t="s">
        <v>215</v>
      </c>
      <c r="G1669" s="219" t="s">
        <v>352</v>
      </c>
      <c r="H1669" s="219" t="s">
        <v>462</v>
      </c>
      <c r="I1669" s="219" t="s">
        <v>462</v>
      </c>
      <c r="J1669" s="219" t="s">
        <v>122</v>
      </c>
      <c r="K1669" s="219" t="s">
        <v>10</v>
      </c>
      <c r="L1669" s="219" t="s">
        <v>1079</v>
      </c>
      <c r="M1669" s="219" t="s">
        <v>126</v>
      </c>
      <c r="N1669" s="220">
        <v>10000</v>
      </c>
      <c r="O1669" s="220">
        <v>10022</v>
      </c>
      <c r="P1669" s="220">
        <v>10043</v>
      </c>
      <c r="Q1669" s="220">
        <v>10110</v>
      </c>
      <c r="R1669" s="220">
        <v>10296</v>
      </c>
      <c r="S1669" s="220">
        <v>10508</v>
      </c>
      <c r="T1669" s="220">
        <v>10015</v>
      </c>
      <c r="U1669" s="220">
        <v>10001</v>
      </c>
      <c r="V1669" s="220">
        <v>10005</v>
      </c>
      <c r="W1669" s="221">
        <v>10010</v>
      </c>
    </row>
    <row r="1670" spans="1:23" ht="90" customHeight="1" x14ac:dyDescent="0.3">
      <c r="A1670" s="217" t="s">
        <v>4011</v>
      </c>
      <c r="B1670" s="218" t="s">
        <v>3068</v>
      </c>
      <c r="C1670" s="218"/>
      <c r="D1670" s="219" t="s">
        <v>135</v>
      </c>
      <c r="E1670" s="219" t="s">
        <v>156</v>
      </c>
      <c r="F1670" s="219" t="s">
        <v>215</v>
      </c>
      <c r="G1670" s="219" t="s">
        <v>352</v>
      </c>
      <c r="H1670" s="219" t="s">
        <v>458</v>
      </c>
      <c r="I1670" s="219" t="s">
        <v>458</v>
      </c>
      <c r="J1670" s="219" t="s">
        <v>122</v>
      </c>
      <c r="K1670" s="219" t="s">
        <v>10</v>
      </c>
      <c r="L1670" s="219" t="s">
        <v>1067</v>
      </c>
      <c r="M1670" s="219" t="s">
        <v>127</v>
      </c>
      <c r="N1670" s="220">
        <v>10000</v>
      </c>
      <c r="O1670" s="220">
        <v>10022</v>
      </c>
      <c r="P1670" s="220">
        <v>10043</v>
      </c>
      <c r="Q1670" s="220">
        <v>10110</v>
      </c>
      <c r="R1670" s="220">
        <v>10296</v>
      </c>
      <c r="S1670" s="220">
        <v>10502</v>
      </c>
      <c r="T1670" s="220">
        <v>10015</v>
      </c>
      <c r="U1670" s="220">
        <v>10001</v>
      </c>
      <c r="V1670" s="220">
        <v>10007</v>
      </c>
      <c r="W1670" s="221">
        <v>10011</v>
      </c>
    </row>
    <row r="1671" spans="1:23" ht="90" customHeight="1" x14ac:dyDescent="0.3">
      <c r="A1671" s="217" t="s">
        <v>4011</v>
      </c>
      <c r="B1671" s="218" t="s">
        <v>3069</v>
      </c>
      <c r="C1671" s="218"/>
      <c r="D1671" s="219" t="s">
        <v>135</v>
      </c>
      <c r="E1671" s="219" t="s">
        <v>156</v>
      </c>
      <c r="F1671" s="219" t="s">
        <v>215</v>
      </c>
      <c r="G1671" s="219" t="s">
        <v>352</v>
      </c>
      <c r="H1671" s="219" t="s">
        <v>451</v>
      </c>
      <c r="I1671" s="219" t="s">
        <v>451</v>
      </c>
      <c r="J1671" s="219" t="s">
        <v>117</v>
      </c>
      <c r="K1671" s="219" t="s">
        <v>11</v>
      </c>
      <c r="L1671" s="219" t="s">
        <v>1079</v>
      </c>
      <c r="M1671" s="219" t="s">
        <v>125</v>
      </c>
      <c r="N1671" s="220">
        <v>10000</v>
      </c>
      <c r="O1671" s="220">
        <v>10022</v>
      </c>
      <c r="P1671" s="220">
        <v>10043</v>
      </c>
      <c r="Q1671" s="220">
        <v>10110</v>
      </c>
      <c r="R1671" s="220">
        <v>10296</v>
      </c>
      <c r="S1671" s="220">
        <v>10495</v>
      </c>
      <c r="T1671" s="220">
        <v>10017</v>
      </c>
      <c r="U1671" s="220">
        <v>10002</v>
      </c>
      <c r="V1671" s="220">
        <v>10005</v>
      </c>
      <c r="W1671" s="221">
        <v>10009</v>
      </c>
    </row>
    <row r="1672" spans="1:23" ht="90" customHeight="1" x14ac:dyDescent="0.3">
      <c r="A1672" s="217" t="s">
        <v>4011</v>
      </c>
      <c r="B1672" s="218" t="s">
        <v>3070</v>
      </c>
      <c r="C1672" s="218"/>
      <c r="D1672" s="219" t="s">
        <v>135</v>
      </c>
      <c r="E1672" s="219" t="s">
        <v>156</v>
      </c>
      <c r="F1672" s="219" t="s">
        <v>215</v>
      </c>
      <c r="G1672" s="219" t="s">
        <v>352</v>
      </c>
      <c r="H1672" s="219" t="s">
        <v>461</v>
      </c>
      <c r="I1672" s="219" t="s">
        <v>461</v>
      </c>
      <c r="J1672" s="219" t="s">
        <v>122</v>
      </c>
      <c r="K1672" s="219" t="s">
        <v>11</v>
      </c>
      <c r="L1672" s="219" t="s">
        <v>1064</v>
      </c>
      <c r="M1672" s="219" t="s">
        <v>126</v>
      </c>
      <c r="N1672" s="220">
        <v>10000</v>
      </c>
      <c r="O1672" s="220">
        <v>10022</v>
      </c>
      <c r="P1672" s="220">
        <v>10043</v>
      </c>
      <c r="Q1672" s="220">
        <v>10110</v>
      </c>
      <c r="R1672" s="220">
        <v>10296</v>
      </c>
      <c r="S1672" s="220">
        <v>10506</v>
      </c>
      <c r="T1672" s="220">
        <v>10015</v>
      </c>
      <c r="U1672" s="220">
        <v>10002</v>
      </c>
      <c r="V1672" s="220">
        <v>10004</v>
      </c>
      <c r="W1672" s="221">
        <v>10010</v>
      </c>
    </row>
    <row r="1673" spans="1:23" ht="90" customHeight="1" x14ac:dyDescent="0.3">
      <c r="A1673" s="217" t="s">
        <v>4011</v>
      </c>
      <c r="B1673" s="218" t="s">
        <v>3071</v>
      </c>
      <c r="C1673" s="218"/>
      <c r="D1673" s="219" t="s">
        <v>135</v>
      </c>
      <c r="E1673" s="219" t="s">
        <v>156</v>
      </c>
      <c r="F1673" s="219" t="s">
        <v>215</v>
      </c>
      <c r="G1673" s="219" t="s">
        <v>352</v>
      </c>
      <c r="H1673" s="219" t="s">
        <v>452</v>
      </c>
      <c r="I1673" s="219" t="s">
        <v>452</v>
      </c>
      <c r="J1673" s="219" t="s">
        <v>117</v>
      </c>
      <c r="K1673" s="219" t="s">
        <v>10</v>
      </c>
      <c r="L1673" s="219" t="s">
        <v>1061</v>
      </c>
      <c r="M1673" s="219" t="s">
        <v>127</v>
      </c>
      <c r="N1673" s="220">
        <v>10000</v>
      </c>
      <c r="O1673" s="220">
        <v>10022</v>
      </c>
      <c r="P1673" s="220">
        <v>10043</v>
      </c>
      <c r="Q1673" s="220">
        <v>10110</v>
      </c>
      <c r="R1673" s="220">
        <v>10296</v>
      </c>
      <c r="S1673" s="220">
        <v>10496</v>
      </c>
      <c r="T1673" s="220">
        <v>10017</v>
      </c>
      <c r="U1673" s="220">
        <v>10001</v>
      </c>
      <c r="V1673" s="220">
        <v>10006</v>
      </c>
      <c r="W1673" s="221">
        <v>10011</v>
      </c>
    </row>
    <row r="1674" spans="1:23" ht="90" customHeight="1" x14ac:dyDescent="0.3">
      <c r="A1674" s="217" t="s">
        <v>4011</v>
      </c>
      <c r="B1674" s="218" t="s">
        <v>3072</v>
      </c>
      <c r="C1674" s="218"/>
      <c r="D1674" s="219" t="s">
        <v>135</v>
      </c>
      <c r="E1674" s="219" t="s">
        <v>156</v>
      </c>
      <c r="F1674" s="219" t="s">
        <v>215</v>
      </c>
      <c r="G1674" s="219" t="s">
        <v>352</v>
      </c>
      <c r="H1674" s="219" t="s">
        <v>460</v>
      </c>
      <c r="I1674" s="219" t="s">
        <v>460</v>
      </c>
      <c r="J1674" s="219" t="s">
        <v>117</v>
      </c>
      <c r="K1674" s="219" t="s">
        <v>11</v>
      </c>
      <c r="L1674" s="219" t="s">
        <v>1079</v>
      </c>
      <c r="M1674" s="219" t="s">
        <v>126</v>
      </c>
      <c r="N1674" s="220">
        <v>10000</v>
      </c>
      <c r="O1674" s="220">
        <v>10022</v>
      </c>
      <c r="P1674" s="220">
        <v>10043</v>
      </c>
      <c r="Q1674" s="220">
        <v>10110</v>
      </c>
      <c r="R1674" s="220">
        <v>10296</v>
      </c>
      <c r="S1674" s="220">
        <v>10504</v>
      </c>
      <c r="T1674" s="220">
        <v>10017</v>
      </c>
      <c r="U1674" s="220">
        <v>10002</v>
      </c>
      <c r="V1674" s="220">
        <v>10005</v>
      </c>
      <c r="W1674" s="221">
        <v>10010</v>
      </c>
    </row>
    <row r="1675" spans="1:23" ht="90" customHeight="1" x14ac:dyDescent="0.3">
      <c r="A1675" s="217" t="s">
        <v>4011</v>
      </c>
      <c r="B1675" s="218" t="s">
        <v>3073</v>
      </c>
      <c r="C1675" s="218"/>
      <c r="D1675" s="219" t="s">
        <v>135</v>
      </c>
      <c r="E1675" s="219" t="s">
        <v>156</v>
      </c>
      <c r="F1675" s="219" t="s">
        <v>215</v>
      </c>
      <c r="G1675" s="219" t="s">
        <v>352</v>
      </c>
      <c r="H1675" s="219" t="s">
        <v>462</v>
      </c>
      <c r="I1675" s="219" t="s">
        <v>462</v>
      </c>
      <c r="J1675" s="219" t="s">
        <v>117</v>
      </c>
      <c r="K1675" s="219" t="s">
        <v>10</v>
      </c>
      <c r="L1675" s="219" t="s">
        <v>1061</v>
      </c>
      <c r="M1675" s="219" t="s">
        <v>126</v>
      </c>
      <c r="N1675" s="220">
        <v>10000</v>
      </c>
      <c r="O1675" s="220">
        <v>10022</v>
      </c>
      <c r="P1675" s="220">
        <v>10043</v>
      </c>
      <c r="Q1675" s="220">
        <v>10110</v>
      </c>
      <c r="R1675" s="220">
        <v>10296</v>
      </c>
      <c r="S1675" s="220">
        <v>10508</v>
      </c>
      <c r="T1675" s="220">
        <v>10017</v>
      </c>
      <c r="U1675" s="220">
        <v>10001</v>
      </c>
      <c r="V1675" s="220">
        <v>10006</v>
      </c>
      <c r="W1675" s="221">
        <v>10010</v>
      </c>
    </row>
    <row r="1676" spans="1:23" ht="90" customHeight="1" x14ac:dyDescent="0.3">
      <c r="A1676" s="217" t="s">
        <v>4011</v>
      </c>
      <c r="B1676" s="218" t="s">
        <v>3074</v>
      </c>
      <c r="C1676" s="218"/>
      <c r="D1676" s="219" t="s">
        <v>135</v>
      </c>
      <c r="E1676" s="219" t="s">
        <v>156</v>
      </c>
      <c r="F1676" s="219" t="s">
        <v>215</v>
      </c>
      <c r="G1676" s="219" t="s">
        <v>352</v>
      </c>
      <c r="H1676" s="219" t="s">
        <v>451</v>
      </c>
      <c r="I1676" s="219" t="s">
        <v>451</v>
      </c>
      <c r="J1676" s="219" t="s">
        <v>122</v>
      </c>
      <c r="K1676" s="219" t="s">
        <v>10</v>
      </c>
      <c r="L1676" s="219" t="s">
        <v>1079</v>
      </c>
      <c r="M1676" s="219" t="s">
        <v>126</v>
      </c>
      <c r="N1676" s="220">
        <v>10000</v>
      </c>
      <c r="O1676" s="220">
        <v>10022</v>
      </c>
      <c r="P1676" s="220">
        <v>10043</v>
      </c>
      <c r="Q1676" s="220">
        <v>10110</v>
      </c>
      <c r="R1676" s="220">
        <v>10296</v>
      </c>
      <c r="S1676" s="220">
        <v>10495</v>
      </c>
      <c r="T1676" s="220">
        <v>10015</v>
      </c>
      <c r="U1676" s="220">
        <v>10001</v>
      </c>
      <c r="V1676" s="220">
        <v>10005</v>
      </c>
      <c r="W1676" s="221">
        <v>10010</v>
      </c>
    </row>
    <row r="1677" spans="1:23" ht="90" customHeight="1" x14ac:dyDescent="0.3">
      <c r="A1677" s="217" t="s">
        <v>4011</v>
      </c>
      <c r="B1677" s="218" t="s">
        <v>3075</v>
      </c>
      <c r="C1677" s="218"/>
      <c r="D1677" s="219" t="s">
        <v>135</v>
      </c>
      <c r="E1677" s="219" t="s">
        <v>156</v>
      </c>
      <c r="F1677" s="219" t="s">
        <v>215</v>
      </c>
      <c r="G1677" s="219" t="s">
        <v>352</v>
      </c>
      <c r="H1677" s="219" t="s">
        <v>454</v>
      </c>
      <c r="I1677" s="219" t="s">
        <v>454</v>
      </c>
      <c r="J1677" s="219" t="s">
        <v>122</v>
      </c>
      <c r="K1677" s="219" t="s">
        <v>11</v>
      </c>
      <c r="L1677" s="219" t="s">
        <v>1064</v>
      </c>
      <c r="M1677" s="219" t="s">
        <v>126</v>
      </c>
      <c r="N1677" s="220">
        <v>10000</v>
      </c>
      <c r="O1677" s="220">
        <v>10022</v>
      </c>
      <c r="P1677" s="220">
        <v>10043</v>
      </c>
      <c r="Q1677" s="220">
        <v>10110</v>
      </c>
      <c r="R1677" s="220">
        <v>10296</v>
      </c>
      <c r="S1677" s="220">
        <v>10498</v>
      </c>
      <c r="T1677" s="220">
        <v>10015</v>
      </c>
      <c r="U1677" s="220">
        <v>10002</v>
      </c>
      <c r="V1677" s="220">
        <v>10004</v>
      </c>
      <c r="W1677" s="221">
        <v>10010</v>
      </c>
    </row>
    <row r="1678" spans="1:23" ht="90" customHeight="1" x14ac:dyDescent="0.3">
      <c r="A1678" s="217" t="s">
        <v>4011</v>
      </c>
      <c r="B1678" s="218" t="s">
        <v>3076</v>
      </c>
      <c r="C1678" s="218"/>
      <c r="D1678" s="219" t="s">
        <v>135</v>
      </c>
      <c r="E1678" s="219" t="s">
        <v>156</v>
      </c>
      <c r="F1678" s="219" t="s">
        <v>215</v>
      </c>
      <c r="G1678" s="219" t="s">
        <v>352</v>
      </c>
      <c r="H1678" s="219" t="s">
        <v>460</v>
      </c>
      <c r="I1678" s="219" t="s">
        <v>460</v>
      </c>
      <c r="J1678" s="219" t="s">
        <v>117</v>
      </c>
      <c r="K1678" s="219" t="s">
        <v>11</v>
      </c>
      <c r="L1678" s="219" t="s">
        <v>1064</v>
      </c>
      <c r="M1678" s="219" t="s">
        <v>125</v>
      </c>
      <c r="N1678" s="220">
        <v>10000</v>
      </c>
      <c r="O1678" s="220">
        <v>10022</v>
      </c>
      <c r="P1678" s="220">
        <v>10043</v>
      </c>
      <c r="Q1678" s="220">
        <v>10110</v>
      </c>
      <c r="R1678" s="220">
        <v>10296</v>
      </c>
      <c r="S1678" s="220">
        <v>10504</v>
      </c>
      <c r="T1678" s="220">
        <v>10017</v>
      </c>
      <c r="U1678" s="220">
        <v>10002</v>
      </c>
      <c r="V1678" s="220">
        <v>10004</v>
      </c>
      <c r="W1678" s="221">
        <v>10009</v>
      </c>
    </row>
    <row r="1679" spans="1:23" ht="90" customHeight="1" x14ac:dyDescent="0.3">
      <c r="A1679" s="217" t="s">
        <v>4011</v>
      </c>
      <c r="B1679" s="218" t="s">
        <v>3077</v>
      </c>
      <c r="C1679" s="218"/>
      <c r="D1679" s="219" t="s">
        <v>135</v>
      </c>
      <c r="E1679" s="219" t="s">
        <v>156</v>
      </c>
      <c r="F1679" s="219" t="s">
        <v>215</v>
      </c>
      <c r="G1679" s="219" t="s">
        <v>352</v>
      </c>
      <c r="H1679" s="219" t="s">
        <v>456</v>
      </c>
      <c r="I1679" s="219" t="s">
        <v>456</v>
      </c>
      <c r="J1679" s="219" t="s">
        <v>117</v>
      </c>
      <c r="K1679" s="219" t="s">
        <v>10</v>
      </c>
      <c r="L1679" s="219" t="s">
        <v>1064</v>
      </c>
      <c r="M1679" s="219" t="s">
        <v>125</v>
      </c>
      <c r="N1679" s="220">
        <v>10000</v>
      </c>
      <c r="O1679" s="220">
        <v>10022</v>
      </c>
      <c r="P1679" s="220">
        <v>10043</v>
      </c>
      <c r="Q1679" s="220">
        <v>10110</v>
      </c>
      <c r="R1679" s="220">
        <v>10296</v>
      </c>
      <c r="S1679" s="220">
        <v>10500</v>
      </c>
      <c r="T1679" s="220">
        <v>10017</v>
      </c>
      <c r="U1679" s="220">
        <v>10001</v>
      </c>
      <c r="V1679" s="220">
        <v>10004</v>
      </c>
      <c r="W1679" s="221">
        <v>10009</v>
      </c>
    </row>
    <row r="1680" spans="1:23" ht="90" customHeight="1" x14ac:dyDescent="0.3">
      <c r="A1680" s="217" t="s">
        <v>4011</v>
      </c>
      <c r="B1680" s="218" t="s">
        <v>3078</v>
      </c>
      <c r="C1680" s="218"/>
      <c r="D1680" s="219" t="s">
        <v>135</v>
      </c>
      <c r="E1680" s="219" t="s">
        <v>156</v>
      </c>
      <c r="F1680" s="219" t="s">
        <v>215</v>
      </c>
      <c r="G1680" s="219" t="s">
        <v>352</v>
      </c>
      <c r="H1680" s="219" t="s">
        <v>457</v>
      </c>
      <c r="I1680" s="219" t="s">
        <v>457</v>
      </c>
      <c r="J1680" s="219" t="s">
        <v>117</v>
      </c>
      <c r="K1680" s="219" t="s">
        <v>11</v>
      </c>
      <c r="L1680" s="219" t="s">
        <v>1061</v>
      </c>
      <c r="M1680" s="219" t="s">
        <v>127</v>
      </c>
      <c r="N1680" s="220">
        <v>10000</v>
      </c>
      <c r="O1680" s="220">
        <v>10022</v>
      </c>
      <c r="P1680" s="220">
        <v>10043</v>
      </c>
      <c r="Q1680" s="220">
        <v>10110</v>
      </c>
      <c r="R1680" s="220">
        <v>10296</v>
      </c>
      <c r="S1680" s="220">
        <v>10501</v>
      </c>
      <c r="T1680" s="220">
        <v>10017</v>
      </c>
      <c r="U1680" s="220">
        <v>10002</v>
      </c>
      <c r="V1680" s="220">
        <v>10006</v>
      </c>
      <c r="W1680" s="221">
        <v>10011</v>
      </c>
    </row>
    <row r="1681" spans="1:23" ht="90" customHeight="1" x14ac:dyDescent="0.3">
      <c r="A1681" s="217" t="s">
        <v>4011</v>
      </c>
      <c r="B1681" s="218" t="s">
        <v>3079</v>
      </c>
      <c r="C1681" s="218"/>
      <c r="D1681" s="219" t="s">
        <v>135</v>
      </c>
      <c r="E1681" s="219" t="s">
        <v>156</v>
      </c>
      <c r="F1681" s="219" t="s">
        <v>215</v>
      </c>
      <c r="G1681" s="219" t="s">
        <v>352</v>
      </c>
      <c r="H1681" s="219" t="s">
        <v>453</v>
      </c>
      <c r="I1681" s="219" t="s">
        <v>453</v>
      </c>
      <c r="J1681" s="219" t="s">
        <v>122</v>
      </c>
      <c r="K1681" s="219" t="s">
        <v>10</v>
      </c>
      <c r="L1681" s="219" t="s">
        <v>1061</v>
      </c>
      <c r="M1681" s="219" t="s">
        <v>126</v>
      </c>
      <c r="N1681" s="220">
        <v>10000</v>
      </c>
      <c r="O1681" s="220">
        <v>10022</v>
      </c>
      <c r="P1681" s="220">
        <v>10043</v>
      </c>
      <c r="Q1681" s="220">
        <v>10110</v>
      </c>
      <c r="R1681" s="220">
        <v>10296</v>
      </c>
      <c r="S1681" s="220">
        <v>10497</v>
      </c>
      <c r="T1681" s="220">
        <v>10015</v>
      </c>
      <c r="U1681" s="220">
        <v>10001</v>
      </c>
      <c r="V1681" s="220">
        <v>10006</v>
      </c>
      <c r="W1681" s="221">
        <v>10010</v>
      </c>
    </row>
    <row r="1682" spans="1:23" ht="90" customHeight="1" x14ac:dyDescent="0.3">
      <c r="A1682" s="217" t="s">
        <v>4011</v>
      </c>
      <c r="B1682" s="218" t="s">
        <v>3080</v>
      </c>
      <c r="C1682" s="218"/>
      <c r="D1682" s="219" t="s">
        <v>135</v>
      </c>
      <c r="E1682" s="219" t="s">
        <v>156</v>
      </c>
      <c r="F1682" s="219" t="s">
        <v>215</v>
      </c>
      <c r="G1682" s="219" t="s">
        <v>352</v>
      </c>
      <c r="H1682" s="219" t="s">
        <v>451</v>
      </c>
      <c r="I1682" s="219" t="s">
        <v>451</v>
      </c>
      <c r="J1682" s="219" t="s">
        <v>117</v>
      </c>
      <c r="K1682" s="219" t="s">
        <v>10</v>
      </c>
      <c r="L1682" s="219" t="s">
        <v>1064</v>
      </c>
      <c r="M1682" s="219" t="s">
        <v>125</v>
      </c>
      <c r="N1682" s="220">
        <v>10000</v>
      </c>
      <c r="O1682" s="220">
        <v>10022</v>
      </c>
      <c r="P1682" s="220">
        <v>10043</v>
      </c>
      <c r="Q1682" s="220">
        <v>10110</v>
      </c>
      <c r="R1682" s="220">
        <v>10296</v>
      </c>
      <c r="S1682" s="220">
        <v>10495</v>
      </c>
      <c r="T1682" s="220">
        <v>10017</v>
      </c>
      <c r="U1682" s="220">
        <v>10001</v>
      </c>
      <c r="V1682" s="220">
        <v>10004</v>
      </c>
      <c r="W1682" s="221">
        <v>10009</v>
      </c>
    </row>
    <row r="1683" spans="1:23" ht="90" customHeight="1" x14ac:dyDescent="0.3">
      <c r="A1683" s="217" t="s">
        <v>4011</v>
      </c>
      <c r="B1683" s="218" t="s">
        <v>3081</v>
      </c>
      <c r="C1683" s="218"/>
      <c r="D1683" s="219" t="s">
        <v>135</v>
      </c>
      <c r="E1683" s="219" t="s">
        <v>156</v>
      </c>
      <c r="F1683" s="219" t="s">
        <v>215</v>
      </c>
      <c r="G1683" s="219" t="s">
        <v>352</v>
      </c>
      <c r="H1683" s="219" t="s">
        <v>461</v>
      </c>
      <c r="I1683" s="219" t="s">
        <v>461</v>
      </c>
      <c r="J1683" s="219" t="s">
        <v>117</v>
      </c>
      <c r="K1683" s="219" t="s">
        <v>11</v>
      </c>
      <c r="L1683" s="219" t="s">
        <v>1079</v>
      </c>
      <c r="M1683" s="219" t="s">
        <v>125</v>
      </c>
      <c r="N1683" s="220">
        <v>10000</v>
      </c>
      <c r="O1683" s="220">
        <v>10022</v>
      </c>
      <c r="P1683" s="220">
        <v>10043</v>
      </c>
      <c r="Q1683" s="220">
        <v>10110</v>
      </c>
      <c r="R1683" s="220">
        <v>10296</v>
      </c>
      <c r="S1683" s="220">
        <v>10506</v>
      </c>
      <c r="T1683" s="220">
        <v>10017</v>
      </c>
      <c r="U1683" s="220">
        <v>10002</v>
      </c>
      <c r="V1683" s="220">
        <v>10005</v>
      </c>
      <c r="W1683" s="221">
        <v>10009</v>
      </c>
    </row>
    <row r="1684" spans="1:23" ht="90" customHeight="1" x14ac:dyDescent="0.3">
      <c r="A1684" s="217" t="s">
        <v>4011</v>
      </c>
      <c r="B1684" s="218" t="s">
        <v>3082</v>
      </c>
      <c r="C1684" s="218"/>
      <c r="D1684" s="219" t="s">
        <v>135</v>
      </c>
      <c r="E1684" s="219" t="s">
        <v>156</v>
      </c>
      <c r="F1684" s="219" t="s">
        <v>215</v>
      </c>
      <c r="G1684" s="219" t="s">
        <v>352</v>
      </c>
      <c r="H1684" s="219" t="s">
        <v>460</v>
      </c>
      <c r="I1684" s="219" t="s">
        <v>460</v>
      </c>
      <c r="J1684" s="219" t="s">
        <v>117</v>
      </c>
      <c r="K1684" s="219" t="s">
        <v>11</v>
      </c>
      <c r="L1684" s="219" t="s">
        <v>1088</v>
      </c>
      <c r="M1684" s="219" t="s">
        <v>124</v>
      </c>
      <c r="N1684" s="220">
        <v>10000</v>
      </c>
      <c r="O1684" s="220">
        <v>10022</v>
      </c>
      <c r="P1684" s="220">
        <v>10043</v>
      </c>
      <c r="Q1684" s="220">
        <v>10110</v>
      </c>
      <c r="R1684" s="220">
        <v>10296</v>
      </c>
      <c r="S1684" s="220">
        <v>10504</v>
      </c>
      <c r="T1684" s="220">
        <v>10017</v>
      </c>
      <c r="U1684" s="220">
        <v>10002</v>
      </c>
      <c r="V1684" s="220">
        <v>10003</v>
      </c>
      <c r="W1684" s="221">
        <v>10008</v>
      </c>
    </row>
    <row r="1685" spans="1:23" ht="90" customHeight="1" x14ac:dyDescent="0.3">
      <c r="A1685" s="217" t="s">
        <v>4011</v>
      </c>
      <c r="B1685" s="218" t="s">
        <v>3083</v>
      </c>
      <c r="C1685" s="218"/>
      <c r="D1685" s="219" t="s">
        <v>135</v>
      </c>
      <c r="E1685" s="219" t="s">
        <v>156</v>
      </c>
      <c r="F1685" s="219" t="s">
        <v>215</v>
      </c>
      <c r="G1685" s="219" t="s">
        <v>352</v>
      </c>
      <c r="H1685" s="219" t="s">
        <v>466</v>
      </c>
      <c r="I1685" s="219" t="s">
        <v>466</v>
      </c>
      <c r="J1685" s="219" t="s">
        <v>122</v>
      </c>
      <c r="K1685" s="219" t="s">
        <v>10</v>
      </c>
      <c r="L1685" s="219" t="s">
        <v>1064</v>
      </c>
      <c r="M1685" s="219" t="s">
        <v>125</v>
      </c>
      <c r="N1685" s="220">
        <v>10000</v>
      </c>
      <c r="O1685" s="220">
        <v>10022</v>
      </c>
      <c r="P1685" s="220">
        <v>10043</v>
      </c>
      <c r="Q1685" s="220">
        <v>10110</v>
      </c>
      <c r="R1685" s="220">
        <v>10296</v>
      </c>
      <c r="S1685" s="220">
        <v>10511</v>
      </c>
      <c r="T1685" s="220">
        <v>10015</v>
      </c>
      <c r="U1685" s="220">
        <v>10001</v>
      </c>
      <c r="V1685" s="220">
        <v>10004</v>
      </c>
      <c r="W1685" s="221">
        <v>10009</v>
      </c>
    </row>
    <row r="1686" spans="1:23" ht="90" customHeight="1" x14ac:dyDescent="0.3">
      <c r="A1686" s="217" t="s">
        <v>4011</v>
      </c>
      <c r="B1686" s="218" t="s">
        <v>3084</v>
      </c>
      <c r="C1686" s="218"/>
      <c r="D1686" s="219" t="s">
        <v>135</v>
      </c>
      <c r="E1686" s="219" t="s">
        <v>156</v>
      </c>
      <c r="F1686" s="219" t="s">
        <v>215</v>
      </c>
      <c r="G1686" s="219" t="s">
        <v>352</v>
      </c>
      <c r="H1686" s="219" t="s">
        <v>456</v>
      </c>
      <c r="I1686" s="219" t="s">
        <v>456</v>
      </c>
      <c r="J1686" s="219" t="s">
        <v>117</v>
      </c>
      <c r="K1686" s="219" t="s">
        <v>10</v>
      </c>
      <c r="L1686" s="219" t="s">
        <v>1061</v>
      </c>
      <c r="M1686" s="219" t="s">
        <v>125</v>
      </c>
      <c r="N1686" s="220">
        <v>10000</v>
      </c>
      <c r="O1686" s="220">
        <v>10022</v>
      </c>
      <c r="P1686" s="220">
        <v>10043</v>
      </c>
      <c r="Q1686" s="220">
        <v>10110</v>
      </c>
      <c r="R1686" s="220">
        <v>10296</v>
      </c>
      <c r="S1686" s="220">
        <v>10500</v>
      </c>
      <c r="T1686" s="220">
        <v>10017</v>
      </c>
      <c r="U1686" s="220">
        <v>10001</v>
      </c>
      <c r="V1686" s="220">
        <v>10006</v>
      </c>
      <c r="W1686" s="221">
        <v>10009</v>
      </c>
    </row>
    <row r="1687" spans="1:23" ht="90" customHeight="1" x14ac:dyDescent="0.3">
      <c r="A1687" s="217" t="s">
        <v>4011</v>
      </c>
      <c r="B1687" s="218" t="s">
        <v>3085</v>
      </c>
      <c r="C1687" s="218"/>
      <c r="D1687" s="219" t="s">
        <v>135</v>
      </c>
      <c r="E1687" s="219" t="s">
        <v>156</v>
      </c>
      <c r="F1687" s="219" t="s">
        <v>215</v>
      </c>
      <c r="G1687" s="219" t="s">
        <v>352</v>
      </c>
      <c r="H1687" s="219" t="s">
        <v>451</v>
      </c>
      <c r="I1687" s="219" t="s">
        <v>451</v>
      </c>
      <c r="J1687" s="219" t="s">
        <v>117</v>
      </c>
      <c r="K1687" s="219" t="s">
        <v>10</v>
      </c>
      <c r="L1687" s="219" t="s">
        <v>1061</v>
      </c>
      <c r="M1687" s="219" t="s">
        <v>125</v>
      </c>
      <c r="N1687" s="220">
        <v>10000</v>
      </c>
      <c r="O1687" s="220">
        <v>10022</v>
      </c>
      <c r="P1687" s="220">
        <v>10043</v>
      </c>
      <c r="Q1687" s="220">
        <v>10110</v>
      </c>
      <c r="R1687" s="220">
        <v>10296</v>
      </c>
      <c r="S1687" s="220">
        <v>10495</v>
      </c>
      <c r="T1687" s="220">
        <v>10017</v>
      </c>
      <c r="U1687" s="220">
        <v>10001</v>
      </c>
      <c r="V1687" s="220">
        <v>10006</v>
      </c>
      <c r="W1687" s="221">
        <v>10009</v>
      </c>
    </row>
    <row r="1688" spans="1:23" ht="90" customHeight="1" x14ac:dyDescent="0.3">
      <c r="A1688" s="217" t="s">
        <v>4011</v>
      </c>
      <c r="B1688" s="218" t="s">
        <v>3086</v>
      </c>
      <c r="C1688" s="218"/>
      <c r="D1688" s="219" t="s">
        <v>135</v>
      </c>
      <c r="E1688" s="219" t="s">
        <v>156</v>
      </c>
      <c r="F1688" s="219" t="s">
        <v>215</v>
      </c>
      <c r="G1688" s="219" t="s">
        <v>352</v>
      </c>
      <c r="H1688" s="219" t="s">
        <v>456</v>
      </c>
      <c r="I1688" s="219" t="s">
        <v>456</v>
      </c>
      <c r="J1688" s="219" t="s">
        <v>117</v>
      </c>
      <c r="K1688" s="219" t="s">
        <v>11</v>
      </c>
      <c r="L1688" s="219" t="s">
        <v>1088</v>
      </c>
      <c r="M1688" s="219" t="s">
        <v>125</v>
      </c>
      <c r="N1688" s="220">
        <v>10000</v>
      </c>
      <c r="O1688" s="220">
        <v>10022</v>
      </c>
      <c r="P1688" s="220">
        <v>10043</v>
      </c>
      <c r="Q1688" s="220">
        <v>10110</v>
      </c>
      <c r="R1688" s="220">
        <v>10296</v>
      </c>
      <c r="S1688" s="220">
        <v>10500</v>
      </c>
      <c r="T1688" s="220">
        <v>10017</v>
      </c>
      <c r="U1688" s="220">
        <v>10002</v>
      </c>
      <c r="V1688" s="220">
        <v>10003</v>
      </c>
      <c r="W1688" s="221">
        <v>10009</v>
      </c>
    </row>
    <row r="1689" spans="1:23" ht="90" customHeight="1" x14ac:dyDescent="0.3">
      <c r="A1689" s="217" t="s">
        <v>4011</v>
      </c>
      <c r="B1689" s="218" t="s">
        <v>3087</v>
      </c>
      <c r="C1689" s="218"/>
      <c r="D1689" s="219" t="s">
        <v>135</v>
      </c>
      <c r="E1689" s="219" t="s">
        <v>156</v>
      </c>
      <c r="F1689" s="219" t="s">
        <v>215</v>
      </c>
      <c r="G1689" s="219" t="s">
        <v>352</v>
      </c>
      <c r="H1689" s="219" t="s">
        <v>3061</v>
      </c>
      <c r="I1689" s="219" t="s">
        <v>3061</v>
      </c>
      <c r="J1689" s="219" t="s">
        <v>117</v>
      </c>
      <c r="K1689" s="219" t="s">
        <v>10</v>
      </c>
      <c r="L1689" s="219" t="s">
        <v>1064</v>
      </c>
      <c r="M1689" s="219" t="s">
        <v>125</v>
      </c>
      <c r="N1689" s="220">
        <v>10000</v>
      </c>
      <c r="O1689" s="220">
        <v>10022</v>
      </c>
      <c r="P1689" s="220">
        <v>10043</v>
      </c>
      <c r="Q1689" s="220">
        <v>10110</v>
      </c>
      <c r="R1689" s="220">
        <v>10296</v>
      </c>
      <c r="S1689" s="220"/>
      <c r="T1689" s="220">
        <v>10017</v>
      </c>
      <c r="U1689" s="220">
        <v>10001</v>
      </c>
      <c r="V1689" s="220">
        <v>10004</v>
      </c>
      <c r="W1689" s="221">
        <v>10009</v>
      </c>
    </row>
    <row r="1690" spans="1:23" ht="90" customHeight="1" x14ac:dyDescent="0.3">
      <c r="A1690" s="217" t="s">
        <v>4011</v>
      </c>
      <c r="B1690" s="218" t="s">
        <v>3088</v>
      </c>
      <c r="C1690" s="218"/>
      <c r="D1690" s="219" t="s">
        <v>135</v>
      </c>
      <c r="E1690" s="219" t="s">
        <v>156</v>
      </c>
      <c r="F1690" s="219" t="s">
        <v>215</v>
      </c>
      <c r="G1690" s="219" t="s">
        <v>352</v>
      </c>
      <c r="H1690" s="219" t="s">
        <v>463</v>
      </c>
      <c r="I1690" s="219" t="s">
        <v>463</v>
      </c>
      <c r="J1690" s="219" t="s">
        <v>122</v>
      </c>
      <c r="K1690" s="219" t="s">
        <v>10</v>
      </c>
      <c r="L1690" s="219" t="s">
        <v>1067</v>
      </c>
      <c r="M1690" s="219" t="s">
        <v>127</v>
      </c>
      <c r="N1690" s="220">
        <v>10000</v>
      </c>
      <c r="O1690" s="220">
        <v>10022</v>
      </c>
      <c r="P1690" s="220">
        <v>10043</v>
      </c>
      <c r="Q1690" s="220">
        <v>10110</v>
      </c>
      <c r="R1690" s="220">
        <v>10296</v>
      </c>
      <c r="S1690" s="220">
        <v>10509</v>
      </c>
      <c r="T1690" s="220">
        <v>10015</v>
      </c>
      <c r="U1690" s="220">
        <v>10001</v>
      </c>
      <c r="V1690" s="220">
        <v>10007</v>
      </c>
      <c r="W1690" s="221">
        <v>10011</v>
      </c>
    </row>
    <row r="1691" spans="1:23" ht="90" customHeight="1" x14ac:dyDescent="0.3">
      <c r="A1691" s="217" t="s">
        <v>4011</v>
      </c>
      <c r="B1691" s="218" t="s">
        <v>3089</v>
      </c>
      <c r="C1691" s="218"/>
      <c r="D1691" s="219" t="s">
        <v>135</v>
      </c>
      <c r="E1691" s="219" t="s">
        <v>156</v>
      </c>
      <c r="F1691" s="219" t="s">
        <v>215</v>
      </c>
      <c r="G1691" s="219" t="s">
        <v>352</v>
      </c>
      <c r="H1691" s="219" t="s">
        <v>462</v>
      </c>
      <c r="I1691" s="219" t="s">
        <v>462</v>
      </c>
      <c r="J1691" s="219" t="s">
        <v>117</v>
      </c>
      <c r="K1691" s="219" t="s">
        <v>10</v>
      </c>
      <c r="L1691" s="219" t="s">
        <v>1064</v>
      </c>
      <c r="M1691" s="219" t="s">
        <v>126</v>
      </c>
      <c r="N1691" s="220">
        <v>10000</v>
      </c>
      <c r="O1691" s="220">
        <v>10022</v>
      </c>
      <c r="P1691" s="220">
        <v>10043</v>
      </c>
      <c r="Q1691" s="220">
        <v>10110</v>
      </c>
      <c r="R1691" s="220">
        <v>10296</v>
      </c>
      <c r="S1691" s="220">
        <v>10508</v>
      </c>
      <c r="T1691" s="220">
        <v>10017</v>
      </c>
      <c r="U1691" s="220">
        <v>10001</v>
      </c>
      <c r="V1691" s="220">
        <v>10004</v>
      </c>
      <c r="W1691" s="221">
        <v>10010</v>
      </c>
    </row>
    <row r="1692" spans="1:23" ht="90" customHeight="1" x14ac:dyDescent="0.3">
      <c r="A1692" s="217" t="s">
        <v>4011</v>
      </c>
      <c r="B1692" s="218" t="s">
        <v>3090</v>
      </c>
      <c r="C1692" s="218"/>
      <c r="D1692" s="219" t="s">
        <v>135</v>
      </c>
      <c r="E1692" s="219" t="s">
        <v>156</v>
      </c>
      <c r="F1692" s="219" t="s">
        <v>215</v>
      </c>
      <c r="G1692" s="219" t="s">
        <v>352</v>
      </c>
      <c r="H1692" s="219" t="s">
        <v>456</v>
      </c>
      <c r="I1692" s="219" t="s">
        <v>456</v>
      </c>
      <c r="J1692" s="219" t="s">
        <v>117</v>
      </c>
      <c r="K1692" s="219" t="s">
        <v>10</v>
      </c>
      <c r="L1692" s="219" t="s">
        <v>1079</v>
      </c>
      <c r="M1692" s="219" t="s">
        <v>126</v>
      </c>
      <c r="N1692" s="220">
        <v>10000</v>
      </c>
      <c r="O1692" s="220">
        <v>10022</v>
      </c>
      <c r="P1692" s="220">
        <v>10043</v>
      </c>
      <c r="Q1692" s="220">
        <v>10110</v>
      </c>
      <c r="R1692" s="220">
        <v>10296</v>
      </c>
      <c r="S1692" s="220">
        <v>10500</v>
      </c>
      <c r="T1692" s="220">
        <v>10017</v>
      </c>
      <c r="U1692" s="220">
        <v>10001</v>
      </c>
      <c r="V1692" s="220">
        <v>10005</v>
      </c>
      <c r="W1692" s="221">
        <v>10010</v>
      </c>
    </row>
    <row r="1693" spans="1:23" ht="90" customHeight="1" x14ac:dyDescent="0.3">
      <c r="A1693" s="217" t="s">
        <v>4011</v>
      </c>
      <c r="B1693" s="218" t="s">
        <v>3091</v>
      </c>
      <c r="C1693" s="218"/>
      <c r="D1693" s="219" t="s">
        <v>135</v>
      </c>
      <c r="E1693" s="219" t="s">
        <v>156</v>
      </c>
      <c r="F1693" s="219" t="s">
        <v>215</v>
      </c>
      <c r="G1693" s="219" t="s">
        <v>352</v>
      </c>
      <c r="H1693" s="219" t="s">
        <v>466</v>
      </c>
      <c r="I1693" s="219" t="s">
        <v>466</v>
      </c>
      <c r="J1693" s="219" t="s">
        <v>122</v>
      </c>
      <c r="K1693" s="219" t="s">
        <v>10</v>
      </c>
      <c r="L1693" s="219" t="s">
        <v>1064</v>
      </c>
      <c r="M1693" s="219" t="s">
        <v>126</v>
      </c>
      <c r="N1693" s="220">
        <v>10000</v>
      </c>
      <c r="O1693" s="220">
        <v>10022</v>
      </c>
      <c r="P1693" s="220">
        <v>10043</v>
      </c>
      <c r="Q1693" s="220">
        <v>10110</v>
      </c>
      <c r="R1693" s="220">
        <v>10296</v>
      </c>
      <c r="S1693" s="220">
        <v>10511</v>
      </c>
      <c r="T1693" s="220">
        <v>10015</v>
      </c>
      <c r="U1693" s="220">
        <v>10001</v>
      </c>
      <c r="V1693" s="220">
        <v>10004</v>
      </c>
      <c r="W1693" s="221">
        <v>10010</v>
      </c>
    </row>
    <row r="1694" spans="1:23" ht="90" customHeight="1" x14ac:dyDescent="0.3">
      <c r="A1694" s="217" t="s">
        <v>4011</v>
      </c>
      <c r="B1694" s="218" t="s">
        <v>3092</v>
      </c>
      <c r="C1694" s="218"/>
      <c r="D1694" s="219" t="s">
        <v>135</v>
      </c>
      <c r="E1694" s="219" t="s">
        <v>156</v>
      </c>
      <c r="F1694" s="219" t="s">
        <v>215</v>
      </c>
      <c r="G1694" s="219" t="s">
        <v>352</v>
      </c>
      <c r="H1694" s="219" t="s">
        <v>451</v>
      </c>
      <c r="I1694" s="219" t="s">
        <v>451</v>
      </c>
      <c r="J1694" s="219" t="s">
        <v>117</v>
      </c>
      <c r="K1694" s="219" t="s">
        <v>10</v>
      </c>
      <c r="L1694" s="219" t="s">
        <v>1061</v>
      </c>
      <c r="M1694" s="219" t="s">
        <v>127</v>
      </c>
      <c r="N1694" s="220">
        <v>10000</v>
      </c>
      <c r="O1694" s="220">
        <v>10022</v>
      </c>
      <c r="P1694" s="220">
        <v>10043</v>
      </c>
      <c r="Q1694" s="220">
        <v>10110</v>
      </c>
      <c r="R1694" s="220">
        <v>10296</v>
      </c>
      <c r="S1694" s="220">
        <v>10495</v>
      </c>
      <c r="T1694" s="220">
        <v>10017</v>
      </c>
      <c r="U1694" s="220">
        <v>10001</v>
      </c>
      <c r="V1694" s="220">
        <v>10006</v>
      </c>
      <c r="W1694" s="221">
        <v>10011</v>
      </c>
    </row>
    <row r="1695" spans="1:23" ht="90" customHeight="1" x14ac:dyDescent="0.3">
      <c r="A1695" s="217" t="s">
        <v>4011</v>
      </c>
      <c r="B1695" s="218" t="s">
        <v>3093</v>
      </c>
      <c r="C1695" s="218"/>
      <c r="D1695" s="219" t="s">
        <v>135</v>
      </c>
      <c r="E1695" s="219" t="s">
        <v>156</v>
      </c>
      <c r="F1695" s="219" t="s">
        <v>215</v>
      </c>
      <c r="G1695" s="219" t="s">
        <v>352</v>
      </c>
      <c r="H1695" s="219" t="s">
        <v>462</v>
      </c>
      <c r="I1695" s="219" t="s">
        <v>462</v>
      </c>
      <c r="J1695" s="219" t="s">
        <v>122</v>
      </c>
      <c r="K1695" s="219" t="s">
        <v>10</v>
      </c>
      <c r="L1695" s="219" t="s">
        <v>1064</v>
      </c>
      <c r="M1695" s="219" t="s">
        <v>126</v>
      </c>
      <c r="N1695" s="220">
        <v>10000</v>
      </c>
      <c r="O1695" s="220">
        <v>10022</v>
      </c>
      <c r="P1695" s="220">
        <v>10043</v>
      </c>
      <c r="Q1695" s="220">
        <v>10110</v>
      </c>
      <c r="R1695" s="220">
        <v>10296</v>
      </c>
      <c r="S1695" s="220">
        <v>10508</v>
      </c>
      <c r="T1695" s="220">
        <v>10015</v>
      </c>
      <c r="U1695" s="220">
        <v>10001</v>
      </c>
      <c r="V1695" s="220">
        <v>10004</v>
      </c>
      <c r="W1695" s="221">
        <v>10010</v>
      </c>
    </row>
    <row r="1696" spans="1:23" ht="90" customHeight="1" x14ac:dyDescent="0.3">
      <c r="A1696" s="217" t="s">
        <v>4011</v>
      </c>
      <c r="B1696" s="218" t="s">
        <v>3094</v>
      </c>
      <c r="C1696" s="218"/>
      <c r="D1696" s="219" t="s">
        <v>135</v>
      </c>
      <c r="E1696" s="219" t="s">
        <v>156</v>
      </c>
      <c r="F1696" s="219" t="s">
        <v>215</v>
      </c>
      <c r="G1696" s="219" t="s">
        <v>352</v>
      </c>
      <c r="H1696" s="219" t="s">
        <v>451</v>
      </c>
      <c r="I1696" s="219" t="s">
        <v>451</v>
      </c>
      <c r="J1696" s="219" t="s">
        <v>122</v>
      </c>
      <c r="K1696" s="219" t="s">
        <v>10</v>
      </c>
      <c r="L1696" s="219" t="s">
        <v>1064</v>
      </c>
      <c r="M1696" s="219" t="s">
        <v>125</v>
      </c>
      <c r="N1696" s="220">
        <v>10000</v>
      </c>
      <c r="O1696" s="220">
        <v>10022</v>
      </c>
      <c r="P1696" s="220">
        <v>10043</v>
      </c>
      <c r="Q1696" s="220">
        <v>10110</v>
      </c>
      <c r="R1696" s="220">
        <v>10296</v>
      </c>
      <c r="S1696" s="220">
        <v>10495</v>
      </c>
      <c r="T1696" s="220">
        <v>10015</v>
      </c>
      <c r="U1696" s="220">
        <v>10001</v>
      </c>
      <c r="V1696" s="220">
        <v>10004</v>
      </c>
      <c r="W1696" s="221">
        <v>10009</v>
      </c>
    </row>
    <row r="1697" spans="1:23" ht="90" customHeight="1" x14ac:dyDescent="0.3">
      <c r="A1697" s="217" t="s">
        <v>4011</v>
      </c>
      <c r="B1697" s="218" t="s">
        <v>3095</v>
      </c>
      <c r="C1697" s="218"/>
      <c r="D1697" s="219" t="s">
        <v>135</v>
      </c>
      <c r="E1697" s="219" t="s">
        <v>156</v>
      </c>
      <c r="F1697" s="219" t="s">
        <v>215</v>
      </c>
      <c r="G1697" s="219" t="s">
        <v>352</v>
      </c>
      <c r="H1697" s="219" t="s">
        <v>456</v>
      </c>
      <c r="I1697" s="219" t="s">
        <v>456</v>
      </c>
      <c r="J1697" s="219" t="s">
        <v>117</v>
      </c>
      <c r="K1697" s="219" t="s">
        <v>11</v>
      </c>
      <c r="L1697" s="219" t="s">
        <v>1061</v>
      </c>
      <c r="M1697" s="219" t="s">
        <v>127</v>
      </c>
      <c r="N1697" s="220">
        <v>10000</v>
      </c>
      <c r="O1697" s="220">
        <v>10022</v>
      </c>
      <c r="P1697" s="220">
        <v>10043</v>
      </c>
      <c r="Q1697" s="220">
        <v>10110</v>
      </c>
      <c r="R1697" s="220">
        <v>10296</v>
      </c>
      <c r="S1697" s="220">
        <v>10500</v>
      </c>
      <c r="T1697" s="220">
        <v>10017</v>
      </c>
      <c r="U1697" s="220">
        <v>10002</v>
      </c>
      <c r="V1697" s="220">
        <v>10006</v>
      </c>
      <c r="W1697" s="221">
        <v>10011</v>
      </c>
    </row>
    <row r="1698" spans="1:23" ht="90" customHeight="1" x14ac:dyDescent="0.3">
      <c r="A1698" s="217" t="s">
        <v>4011</v>
      </c>
      <c r="B1698" s="218" t="s">
        <v>3096</v>
      </c>
      <c r="C1698" s="218"/>
      <c r="D1698" s="219" t="s">
        <v>135</v>
      </c>
      <c r="E1698" s="219" t="s">
        <v>156</v>
      </c>
      <c r="F1698" s="219" t="s">
        <v>215</v>
      </c>
      <c r="G1698" s="219" t="s">
        <v>352</v>
      </c>
      <c r="H1698" s="219" t="s">
        <v>463</v>
      </c>
      <c r="I1698" s="219" t="s">
        <v>463</v>
      </c>
      <c r="J1698" s="219" t="s">
        <v>122</v>
      </c>
      <c r="K1698" s="219" t="s">
        <v>10</v>
      </c>
      <c r="L1698" s="219" t="s">
        <v>1061</v>
      </c>
      <c r="M1698" s="219" t="s">
        <v>127</v>
      </c>
      <c r="N1698" s="220">
        <v>10000</v>
      </c>
      <c r="O1698" s="220">
        <v>10022</v>
      </c>
      <c r="P1698" s="220">
        <v>10043</v>
      </c>
      <c r="Q1698" s="220">
        <v>10110</v>
      </c>
      <c r="R1698" s="220">
        <v>10296</v>
      </c>
      <c r="S1698" s="220">
        <v>10509</v>
      </c>
      <c r="T1698" s="220">
        <v>10015</v>
      </c>
      <c r="U1698" s="220">
        <v>10001</v>
      </c>
      <c r="V1698" s="220">
        <v>10006</v>
      </c>
      <c r="W1698" s="221">
        <v>10011</v>
      </c>
    </row>
    <row r="1699" spans="1:23" ht="90" customHeight="1" x14ac:dyDescent="0.3">
      <c r="A1699" s="217" t="s">
        <v>4011</v>
      </c>
      <c r="B1699" s="218" t="s">
        <v>3097</v>
      </c>
      <c r="C1699" s="218"/>
      <c r="D1699" s="219" t="s">
        <v>135</v>
      </c>
      <c r="E1699" s="219" t="s">
        <v>156</v>
      </c>
      <c r="F1699" s="219" t="s">
        <v>215</v>
      </c>
      <c r="G1699" s="219" t="s">
        <v>352</v>
      </c>
      <c r="H1699" s="219" t="s">
        <v>457</v>
      </c>
      <c r="I1699" s="219" t="s">
        <v>457</v>
      </c>
      <c r="J1699" s="219" t="s">
        <v>122</v>
      </c>
      <c r="K1699" s="219" t="s">
        <v>10</v>
      </c>
      <c r="L1699" s="219" t="s">
        <v>1067</v>
      </c>
      <c r="M1699" s="219" t="s">
        <v>127</v>
      </c>
      <c r="N1699" s="220">
        <v>10000</v>
      </c>
      <c r="O1699" s="220">
        <v>10022</v>
      </c>
      <c r="P1699" s="220">
        <v>10043</v>
      </c>
      <c r="Q1699" s="220">
        <v>10110</v>
      </c>
      <c r="R1699" s="220">
        <v>10296</v>
      </c>
      <c r="S1699" s="220">
        <v>10501</v>
      </c>
      <c r="T1699" s="220">
        <v>10015</v>
      </c>
      <c r="U1699" s="220">
        <v>10001</v>
      </c>
      <c r="V1699" s="220">
        <v>10007</v>
      </c>
      <c r="W1699" s="221">
        <v>10011</v>
      </c>
    </row>
    <row r="1700" spans="1:23" ht="90" customHeight="1" x14ac:dyDescent="0.3">
      <c r="A1700" s="217" t="s">
        <v>4011</v>
      </c>
      <c r="B1700" s="218" t="s">
        <v>3098</v>
      </c>
      <c r="C1700" s="218"/>
      <c r="D1700" s="219" t="s">
        <v>135</v>
      </c>
      <c r="E1700" s="219" t="s">
        <v>156</v>
      </c>
      <c r="F1700" s="219" t="s">
        <v>215</v>
      </c>
      <c r="G1700" s="219" t="s">
        <v>352</v>
      </c>
      <c r="H1700" s="219" t="s">
        <v>452</v>
      </c>
      <c r="I1700" s="219" t="s">
        <v>452</v>
      </c>
      <c r="J1700" s="219" t="s">
        <v>117</v>
      </c>
      <c r="K1700" s="219" t="s">
        <v>10</v>
      </c>
      <c r="L1700" s="219" t="s">
        <v>1064</v>
      </c>
      <c r="M1700" s="219" t="s">
        <v>124</v>
      </c>
      <c r="N1700" s="220">
        <v>10000</v>
      </c>
      <c r="O1700" s="220">
        <v>10022</v>
      </c>
      <c r="P1700" s="220">
        <v>10043</v>
      </c>
      <c r="Q1700" s="220">
        <v>10110</v>
      </c>
      <c r="R1700" s="220">
        <v>10296</v>
      </c>
      <c r="S1700" s="220">
        <v>10496</v>
      </c>
      <c r="T1700" s="220">
        <v>10017</v>
      </c>
      <c r="U1700" s="220">
        <v>10001</v>
      </c>
      <c r="V1700" s="220">
        <v>10004</v>
      </c>
      <c r="W1700" s="221">
        <v>10008</v>
      </c>
    </row>
    <row r="1701" spans="1:23" ht="90" customHeight="1" x14ac:dyDescent="0.3">
      <c r="A1701" s="217" t="s">
        <v>4011</v>
      </c>
      <c r="B1701" s="218" t="s">
        <v>3099</v>
      </c>
      <c r="C1701" s="218"/>
      <c r="D1701" s="219" t="s">
        <v>135</v>
      </c>
      <c r="E1701" s="219" t="s">
        <v>156</v>
      </c>
      <c r="F1701" s="219" t="s">
        <v>215</v>
      </c>
      <c r="G1701" s="219" t="s">
        <v>352</v>
      </c>
      <c r="H1701" s="219" t="s">
        <v>463</v>
      </c>
      <c r="I1701" s="219" t="s">
        <v>463</v>
      </c>
      <c r="J1701" s="219" t="s">
        <v>117</v>
      </c>
      <c r="K1701" s="219" t="s">
        <v>11</v>
      </c>
      <c r="L1701" s="219" t="s">
        <v>1061</v>
      </c>
      <c r="M1701" s="219" t="s">
        <v>126</v>
      </c>
      <c r="N1701" s="220">
        <v>10000</v>
      </c>
      <c r="O1701" s="220">
        <v>10022</v>
      </c>
      <c r="P1701" s="220">
        <v>10043</v>
      </c>
      <c r="Q1701" s="220">
        <v>10110</v>
      </c>
      <c r="R1701" s="220">
        <v>10296</v>
      </c>
      <c r="S1701" s="220">
        <v>10509</v>
      </c>
      <c r="T1701" s="220">
        <v>10017</v>
      </c>
      <c r="U1701" s="220">
        <v>10002</v>
      </c>
      <c r="V1701" s="220">
        <v>10006</v>
      </c>
      <c r="W1701" s="221">
        <v>10010</v>
      </c>
    </row>
    <row r="1702" spans="1:23" ht="90" customHeight="1" x14ac:dyDescent="0.3">
      <c r="A1702" s="217" t="s">
        <v>4011</v>
      </c>
      <c r="B1702" s="218" t="s">
        <v>3100</v>
      </c>
      <c r="C1702" s="218"/>
      <c r="D1702" s="219" t="s">
        <v>135</v>
      </c>
      <c r="E1702" s="219" t="s">
        <v>156</v>
      </c>
      <c r="F1702" s="219" t="s">
        <v>215</v>
      </c>
      <c r="G1702" s="219" t="s">
        <v>352</v>
      </c>
      <c r="H1702" s="219" t="s">
        <v>462</v>
      </c>
      <c r="I1702" s="219" t="s">
        <v>462</v>
      </c>
      <c r="J1702" s="219" t="s">
        <v>117</v>
      </c>
      <c r="K1702" s="219" t="s">
        <v>11</v>
      </c>
      <c r="L1702" s="219" t="s">
        <v>1064</v>
      </c>
      <c r="M1702" s="219" t="s">
        <v>126</v>
      </c>
      <c r="N1702" s="220">
        <v>10000</v>
      </c>
      <c r="O1702" s="220">
        <v>10022</v>
      </c>
      <c r="P1702" s="220">
        <v>10043</v>
      </c>
      <c r="Q1702" s="220">
        <v>10110</v>
      </c>
      <c r="R1702" s="220">
        <v>10296</v>
      </c>
      <c r="S1702" s="220">
        <v>10508</v>
      </c>
      <c r="T1702" s="220">
        <v>10017</v>
      </c>
      <c r="U1702" s="220">
        <v>10002</v>
      </c>
      <c r="V1702" s="220">
        <v>10004</v>
      </c>
      <c r="W1702" s="221">
        <v>10010</v>
      </c>
    </row>
    <row r="1703" spans="1:23" ht="90" customHeight="1" x14ac:dyDescent="0.3">
      <c r="A1703" s="217" t="s">
        <v>4011</v>
      </c>
      <c r="B1703" s="218" t="s">
        <v>3101</v>
      </c>
      <c r="C1703" s="218"/>
      <c r="D1703" s="219" t="s">
        <v>135</v>
      </c>
      <c r="E1703" s="219" t="s">
        <v>156</v>
      </c>
      <c r="F1703" s="219" t="s">
        <v>215</v>
      </c>
      <c r="G1703" s="219" t="s">
        <v>352</v>
      </c>
      <c r="H1703" s="219" t="s">
        <v>461</v>
      </c>
      <c r="I1703" s="219" t="s">
        <v>461</v>
      </c>
      <c r="J1703" s="219" t="s">
        <v>117</v>
      </c>
      <c r="K1703" s="219" t="s">
        <v>11</v>
      </c>
      <c r="L1703" s="219" t="s">
        <v>1088</v>
      </c>
      <c r="M1703" s="219" t="s">
        <v>125</v>
      </c>
      <c r="N1703" s="220">
        <v>10000</v>
      </c>
      <c r="O1703" s="220">
        <v>10022</v>
      </c>
      <c r="P1703" s="220">
        <v>10043</v>
      </c>
      <c r="Q1703" s="220">
        <v>10110</v>
      </c>
      <c r="R1703" s="220">
        <v>10296</v>
      </c>
      <c r="S1703" s="220">
        <v>10506</v>
      </c>
      <c r="T1703" s="220">
        <v>10017</v>
      </c>
      <c r="U1703" s="220">
        <v>10002</v>
      </c>
      <c r="V1703" s="220">
        <v>10003</v>
      </c>
      <c r="W1703" s="221">
        <v>10009</v>
      </c>
    </row>
    <row r="1704" spans="1:23" ht="90" customHeight="1" x14ac:dyDescent="0.3">
      <c r="A1704" s="217" t="s">
        <v>4011</v>
      </c>
      <c r="B1704" s="218" t="s">
        <v>3102</v>
      </c>
      <c r="C1704" s="218"/>
      <c r="D1704" s="219" t="s">
        <v>135</v>
      </c>
      <c r="E1704" s="219" t="s">
        <v>156</v>
      </c>
      <c r="F1704" s="219" t="s">
        <v>215</v>
      </c>
      <c r="G1704" s="219" t="s">
        <v>352</v>
      </c>
      <c r="H1704" s="219" t="s">
        <v>465</v>
      </c>
      <c r="I1704" s="219" t="s">
        <v>465</v>
      </c>
      <c r="J1704" s="219" t="s">
        <v>117</v>
      </c>
      <c r="K1704" s="219" t="s">
        <v>10</v>
      </c>
      <c r="L1704" s="219" t="s">
        <v>1088</v>
      </c>
      <c r="M1704" s="219" t="s">
        <v>125</v>
      </c>
      <c r="N1704" s="220">
        <v>10000</v>
      </c>
      <c r="O1704" s="220">
        <v>10022</v>
      </c>
      <c r="P1704" s="220">
        <v>10043</v>
      </c>
      <c r="Q1704" s="220">
        <v>10110</v>
      </c>
      <c r="R1704" s="220">
        <v>10296</v>
      </c>
      <c r="S1704" s="220">
        <v>10510</v>
      </c>
      <c r="T1704" s="220">
        <v>10017</v>
      </c>
      <c r="U1704" s="220">
        <v>10001</v>
      </c>
      <c r="V1704" s="220">
        <v>10003</v>
      </c>
      <c r="W1704" s="221">
        <v>10009</v>
      </c>
    </row>
    <row r="1705" spans="1:23" ht="90" customHeight="1" x14ac:dyDescent="0.3">
      <c r="A1705" s="217" t="s">
        <v>4011</v>
      </c>
      <c r="B1705" s="218" t="s">
        <v>3103</v>
      </c>
      <c r="C1705" s="218"/>
      <c r="D1705" s="219" t="s">
        <v>135</v>
      </c>
      <c r="E1705" s="219" t="s">
        <v>156</v>
      </c>
      <c r="F1705" s="219" t="s">
        <v>215</v>
      </c>
      <c r="G1705" s="219" t="s">
        <v>352</v>
      </c>
      <c r="H1705" s="219" t="s">
        <v>464</v>
      </c>
      <c r="I1705" s="219" t="s">
        <v>464</v>
      </c>
      <c r="J1705" s="219" t="s">
        <v>122</v>
      </c>
      <c r="K1705" s="219" t="s">
        <v>10</v>
      </c>
      <c r="L1705" s="219" t="s">
        <v>1079</v>
      </c>
      <c r="M1705" s="219" t="s">
        <v>126</v>
      </c>
      <c r="N1705" s="220">
        <v>10000</v>
      </c>
      <c r="O1705" s="220">
        <v>10022</v>
      </c>
      <c r="P1705" s="220">
        <v>10043</v>
      </c>
      <c r="Q1705" s="220">
        <v>10110</v>
      </c>
      <c r="R1705" s="220">
        <v>10296</v>
      </c>
      <c r="S1705" s="220"/>
      <c r="T1705" s="220">
        <v>10015</v>
      </c>
      <c r="U1705" s="220">
        <v>10001</v>
      </c>
      <c r="V1705" s="220">
        <v>10005</v>
      </c>
      <c r="W1705" s="221">
        <v>10010</v>
      </c>
    </row>
    <row r="1706" spans="1:23" ht="90" customHeight="1" x14ac:dyDescent="0.3">
      <c r="A1706" s="217" t="s">
        <v>4011</v>
      </c>
      <c r="B1706" s="218" t="s">
        <v>3104</v>
      </c>
      <c r="C1706" s="218"/>
      <c r="D1706" s="219" t="s">
        <v>135</v>
      </c>
      <c r="E1706" s="219" t="s">
        <v>156</v>
      </c>
      <c r="F1706" s="219" t="s">
        <v>215</v>
      </c>
      <c r="G1706" s="219" t="s">
        <v>352</v>
      </c>
      <c r="H1706" s="219" t="s">
        <v>451</v>
      </c>
      <c r="I1706" s="219" t="s">
        <v>451</v>
      </c>
      <c r="J1706" s="219" t="s">
        <v>122</v>
      </c>
      <c r="K1706" s="219" t="s">
        <v>11</v>
      </c>
      <c r="L1706" s="219" t="s">
        <v>1061</v>
      </c>
      <c r="M1706" s="219" t="s">
        <v>126</v>
      </c>
      <c r="N1706" s="220">
        <v>10000</v>
      </c>
      <c r="O1706" s="220">
        <v>10022</v>
      </c>
      <c r="P1706" s="220">
        <v>10043</v>
      </c>
      <c r="Q1706" s="220">
        <v>10110</v>
      </c>
      <c r="R1706" s="220">
        <v>10296</v>
      </c>
      <c r="S1706" s="220">
        <v>10495</v>
      </c>
      <c r="T1706" s="220">
        <v>10015</v>
      </c>
      <c r="U1706" s="220">
        <v>10002</v>
      </c>
      <c r="V1706" s="220">
        <v>10006</v>
      </c>
      <c r="W1706" s="221">
        <v>10010</v>
      </c>
    </row>
    <row r="1707" spans="1:23" ht="90" customHeight="1" x14ac:dyDescent="0.3">
      <c r="A1707" s="217" t="s">
        <v>4011</v>
      </c>
      <c r="B1707" s="218" t="s">
        <v>3105</v>
      </c>
      <c r="C1707" s="218"/>
      <c r="D1707" s="219" t="s">
        <v>135</v>
      </c>
      <c r="E1707" s="219" t="s">
        <v>156</v>
      </c>
      <c r="F1707" s="219" t="s">
        <v>215</v>
      </c>
      <c r="G1707" s="219" t="s">
        <v>352</v>
      </c>
      <c r="H1707" s="219" t="s">
        <v>452</v>
      </c>
      <c r="I1707" s="219" t="s">
        <v>452</v>
      </c>
      <c r="J1707" s="219" t="s">
        <v>117</v>
      </c>
      <c r="K1707" s="219" t="s">
        <v>10</v>
      </c>
      <c r="L1707" s="219" t="s">
        <v>1061</v>
      </c>
      <c r="M1707" s="219" t="s">
        <v>127</v>
      </c>
      <c r="N1707" s="220">
        <v>10000</v>
      </c>
      <c r="O1707" s="220">
        <v>10022</v>
      </c>
      <c r="P1707" s="220">
        <v>10043</v>
      </c>
      <c r="Q1707" s="220">
        <v>10110</v>
      </c>
      <c r="R1707" s="220">
        <v>10296</v>
      </c>
      <c r="S1707" s="220">
        <v>10496</v>
      </c>
      <c r="T1707" s="220">
        <v>10017</v>
      </c>
      <c r="U1707" s="220">
        <v>10001</v>
      </c>
      <c r="V1707" s="220">
        <v>10006</v>
      </c>
      <c r="W1707" s="221">
        <v>10011</v>
      </c>
    </row>
    <row r="1708" spans="1:23" ht="90" customHeight="1" x14ac:dyDescent="0.3">
      <c r="A1708" s="217" t="s">
        <v>4011</v>
      </c>
      <c r="B1708" s="218" t="s">
        <v>3106</v>
      </c>
      <c r="C1708" s="218"/>
      <c r="D1708" s="219" t="s">
        <v>135</v>
      </c>
      <c r="E1708" s="219" t="s">
        <v>156</v>
      </c>
      <c r="F1708" s="219" t="s">
        <v>215</v>
      </c>
      <c r="G1708" s="219" t="s">
        <v>352</v>
      </c>
      <c r="H1708" s="219" t="s">
        <v>454</v>
      </c>
      <c r="I1708" s="219" t="s">
        <v>454</v>
      </c>
      <c r="J1708" s="219" t="s">
        <v>117</v>
      </c>
      <c r="K1708" s="219" t="s">
        <v>10</v>
      </c>
      <c r="L1708" s="219" t="s">
        <v>1064</v>
      </c>
      <c r="M1708" s="219" t="s">
        <v>126</v>
      </c>
      <c r="N1708" s="220">
        <v>10000</v>
      </c>
      <c r="O1708" s="220">
        <v>10022</v>
      </c>
      <c r="P1708" s="220">
        <v>10043</v>
      </c>
      <c r="Q1708" s="220">
        <v>10110</v>
      </c>
      <c r="R1708" s="220">
        <v>10296</v>
      </c>
      <c r="S1708" s="220">
        <v>10498</v>
      </c>
      <c r="T1708" s="220">
        <v>10017</v>
      </c>
      <c r="U1708" s="220">
        <v>10001</v>
      </c>
      <c r="V1708" s="220">
        <v>10004</v>
      </c>
      <c r="W1708" s="221">
        <v>10010</v>
      </c>
    </row>
    <row r="1709" spans="1:23" ht="90" customHeight="1" x14ac:dyDescent="0.3">
      <c r="A1709" s="217" t="s">
        <v>4011</v>
      </c>
      <c r="B1709" s="218" t="s">
        <v>3107</v>
      </c>
      <c r="C1709" s="218"/>
      <c r="D1709" s="219" t="s">
        <v>135</v>
      </c>
      <c r="E1709" s="219" t="s">
        <v>156</v>
      </c>
      <c r="F1709" s="219" t="s">
        <v>215</v>
      </c>
      <c r="G1709" s="219" t="s">
        <v>352</v>
      </c>
      <c r="H1709" s="219" t="s">
        <v>456</v>
      </c>
      <c r="I1709" s="219" t="s">
        <v>456</v>
      </c>
      <c r="J1709" s="219" t="s">
        <v>122</v>
      </c>
      <c r="K1709" s="219" t="s">
        <v>10</v>
      </c>
      <c r="L1709" s="219" t="s">
        <v>1061</v>
      </c>
      <c r="M1709" s="219" t="s">
        <v>126</v>
      </c>
      <c r="N1709" s="220">
        <v>10000</v>
      </c>
      <c r="O1709" s="220">
        <v>10022</v>
      </c>
      <c r="P1709" s="220">
        <v>10043</v>
      </c>
      <c r="Q1709" s="220">
        <v>10110</v>
      </c>
      <c r="R1709" s="220">
        <v>10296</v>
      </c>
      <c r="S1709" s="220">
        <v>10500</v>
      </c>
      <c r="T1709" s="220">
        <v>10015</v>
      </c>
      <c r="U1709" s="220">
        <v>10001</v>
      </c>
      <c r="V1709" s="220">
        <v>10006</v>
      </c>
      <c r="W1709" s="221">
        <v>10010</v>
      </c>
    </row>
    <row r="1710" spans="1:23" ht="90" customHeight="1" x14ac:dyDescent="0.3">
      <c r="A1710" s="217" t="s">
        <v>4011</v>
      </c>
      <c r="B1710" s="218" t="s">
        <v>3108</v>
      </c>
      <c r="C1710" s="218"/>
      <c r="D1710" s="219" t="s">
        <v>135</v>
      </c>
      <c r="E1710" s="219" t="s">
        <v>156</v>
      </c>
      <c r="F1710" s="219" t="s">
        <v>215</v>
      </c>
      <c r="G1710" s="219" t="s">
        <v>352</v>
      </c>
      <c r="H1710" s="219" t="s">
        <v>454</v>
      </c>
      <c r="I1710" s="219" t="s">
        <v>454</v>
      </c>
      <c r="J1710" s="219" t="s">
        <v>117</v>
      </c>
      <c r="K1710" s="219" t="s">
        <v>10</v>
      </c>
      <c r="L1710" s="219" t="s">
        <v>1079</v>
      </c>
      <c r="M1710" s="219" t="s">
        <v>124</v>
      </c>
      <c r="N1710" s="220">
        <v>10000</v>
      </c>
      <c r="O1710" s="220">
        <v>10022</v>
      </c>
      <c r="P1710" s="220">
        <v>10043</v>
      </c>
      <c r="Q1710" s="220">
        <v>10110</v>
      </c>
      <c r="R1710" s="220">
        <v>10296</v>
      </c>
      <c r="S1710" s="220">
        <v>10498</v>
      </c>
      <c r="T1710" s="220">
        <v>10017</v>
      </c>
      <c r="U1710" s="220">
        <v>10001</v>
      </c>
      <c r="V1710" s="220">
        <v>10005</v>
      </c>
      <c r="W1710" s="221">
        <v>10008</v>
      </c>
    </row>
    <row r="1711" spans="1:23" ht="90" customHeight="1" x14ac:dyDescent="0.3">
      <c r="A1711" s="217" t="s">
        <v>4011</v>
      </c>
      <c r="B1711" s="218" t="s">
        <v>3109</v>
      </c>
      <c r="C1711" s="218"/>
      <c r="D1711" s="219" t="s">
        <v>135</v>
      </c>
      <c r="E1711" s="219" t="s">
        <v>156</v>
      </c>
      <c r="F1711" s="219" t="s">
        <v>215</v>
      </c>
      <c r="G1711" s="219" t="s">
        <v>352</v>
      </c>
      <c r="H1711" s="219" t="s">
        <v>464</v>
      </c>
      <c r="I1711" s="219" t="s">
        <v>464</v>
      </c>
      <c r="J1711" s="219" t="s">
        <v>122</v>
      </c>
      <c r="K1711" s="219" t="s">
        <v>10</v>
      </c>
      <c r="L1711" s="219" t="s">
        <v>1061</v>
      </c>
      <c r="M1711" s="219" t="s">
        <v>127</v>
      </c>
      <c r="N1711" s="220">
        <v>10000</v>
      </c>
      <c r="O1711" s="220">
        <v>10022</v>
      </c>
      <c r="P1711" s="220">
        <v>10043</v>
      </c>
      <c r="Q1711" s="220">
        <v>10110</v>
      </c>
      <c r="R1711" s="220">
        <v>10296</v>
      </c>
      <c r="S1711" s="220"/>
      <c r="T1711" s="220">
        <v>10015</v>
      </c>
      <c r="U1711" s="220">
        <v>10001</v>
      </c>
      <c r="V1711" s="220">
        <v>10006</v>
      </c>
      <c r="W1711" s="221">
        <v>10011</v>
      </c>
    </row>
    <row r="1712" spans="1:23" ht="90" customHeight="1" x14ac:dyDescent="0.3">
      <c r="A1712" s="217" t="s">
        <v>4011</v>
      </c>
      <c r="B1712" s="218" t="s">
        <v>3110</v>
      </c>
      <c r="C1712" s="218"/>
      <c r="D1712" s="219" t="s">
        <v>135</v>
      </c>
      <c r="E1712" s="219" t="s">
        <v>156</v>
      </c>
      <c r="F1712" s="219" t="s">
        <v>215</v>
      </c>
      <c r="G1712" s="219" t="s">
        <v>352</v>
      </c>
      <c r="H1712" s="219" t="s">
        <v>464</v>
      </c>
      <c r="I1712" s="219" t="s">
        <v>464</v>
      </c>
      <c r="J1712" s="219" t="s">
        <v>117</v>
      </c>
      <c r="K1712" s="219" t="s">
        <v>10</v>
      </c>
      <c r="L1712" s="219" t="s">
        <v>1061</v>
      </c>
      <c r="M1712" s="219" t="s">
        <v>127</v>
      </c>
      <c r="N1712" s="220">
        <v>10000</v>
      </c>
      <c r="O1712" s="220">
        <v>10022</v>
      </c>
      <c r="P1712" s="220">
        <v>10043</v>
      </c>
      <c r="Q1712" s="220">
        <v>10110</v>
      </c>
      <c r="R1712" s="220">
        <v>10296</v>
      </c>
      <c r="S1712" s="220"/>
      <c r="T1712" s="220">
        <v>10017</v>
      </c>
      <c r="U1712" s="220">
        <v>10001</v>
      </c>
      <c r="V1712" s="220">
        <v>10006</v>
      </c>
      <c r="W1712" s="221">
        <v>10011</v>
      </c>
    </row>
    <row r="1713" spans="1:23" ht="90" customHeight="1" x14ac:dyDescent="0.3">
      <c r="A1713" s="217" t="s">
        <v>4011</v>
      </c>
      <c r="B1713" s="218" t="s">
        <v>3111</v>
      </c>
      <c r="C1713" s="218"/>
      <c r="D1713" s="219" t="s">
        <v>135</v>
      </c>
      <c r="E1713" s="219" t="s">
        <v>156</v>
      </c>
      <c r="F1713" s="219" t="s">
        <v>215</v>
      </c>
      <c r="G1713" s="219" t="s">
        <v>352</v>
      </c>
      <c r="H1713" s="219" t="s">
        <v>462</v>
      </c>
      <c r="I1713" s="219" t="s">
        <v>462</v>
      </c>
      <c r="J1713" s="219" t="s">
        <v>117</v>
      </c>
      <c r="K1713" s="219" t="s">
        <v>11</v>
      </c>
      <c r="L1713" s="219" t="s">
        <v>1064</v>
      </c>
      <c r="M1713" s="219" t="s">
        <v>124</v>
      </c>
      <c r="N1713" s="220">
        <v>10000</v>
      </c>
      <c r="O1713" s="220">
        <v>10022</v>
      </c>
      <c r="P1713" s="220">
        <v>10043</v>
      </c>
      <c r="Q1713" s="220">
        <v>10110</v>
      </c>
      <c r="R1713" s="220">
        <v>10296</v>
      </c>
      <c r="S1713" s="220">
        <v>10508</v>
      </c>
      <c r="T1713" s="220">
        <v>10017</v>
      </c>
      <c r="U1713" s="220">
        <v>10002</v>
      </c>
      <c r="V1713" s="220">
        <v>10004</v>
      </c>
      <c r="W1713" s="221">
        <v>10008</v>
      </c>
    </row>
    <row r="1714" spans="1:23" ht="90" customHeight="1" x14ac:dyDescent="0.3">
      <c r="A1714" s="217" t="s">
        <v>4011</v>
      </c>
      <c r="B1714" s="218" t="s">
        <v>3112</v>
      </c>
      <c r="C1714" s="218"/>
      <c r="D1714" s="219" t="s">
        <v>135</v>
      </c>
      <c r="E1714" s="219" t="s">
        <v>156</v>
      </c>
      <c r="F1714" s="219" t="s">
        <v>215</v>
      </c>
      <c r="G1714" s="219" t="s">
        <v>352</v>
      </c>
      <c r="H1714" s="219" t="s">
        <v>451</v>
      </c>
      <c r="I1714" s="219" t="s">
        <v>451</v>
      </c>
      <c r="J1714" s="219" t="s">
        <v>117</v>
      </c>
      <c r="K1714" s="219" t="s">
        <v>10</v>
      </c>
      <c r="L1714" s="219" t="s">
        <v>1088</v>
      </c>
      <c r="M1714" s="219" t="s">
        <v>124</v>
      </c>
      <c r="N1714" s="220">
        <v>10000</v>
      </c>
      <c r="O1714" s="220">
        <v>10022</v>
      </c>
      <c r="P1714" s="220">
        <v>10043</v>
      </c>
      <c r="Q1714" s="220">
        <v>10110</v>
      </c>
      <c r="R1714" s="220">
        <v>10296</v>
      </c>
      <c r="S1714" s="220">
        <v>10495</v>
      </c>
      <c r="T1714" s="220">
        <v>10017</v>
      </c>
      <c r="U1714" s="220">
        <v>10001</v>
      </c>
      <c r="V1714" s="220">
        <v>10003</v>
      </c>
      <c r="W1714" s="221">
        <v>10008</v>
      </c>
    </row>
    <row r="1715" spans="1:23" ht="90" customHeight="1" x14ac:dyDescent="0.3">
      <c r="A1715" s="217" t="s">
        <v>4011</v>
      </c>
      <c r="B1715" s="218" t="s">
        <v>3113</v>
      </c>
      <c r="C1715" s="218"/>
      <c r="D1715" s="219" t="s">
        <v>135</v>
      </c>
      <c r="E1715" s="219" t="s">
        <v>156</v>
      </c>
      <c r="F1715" s="219" t="s">
        <v>215</v>
      </c>
      <c r="G1715" s="219" t="s">
        <v>352</v>
      </c>
      <c r="H1715" s="219" t="s">
        <v>454</v>
      </c>
      <c r="I1715" s="219" t="s">
        <v>454</v>
      </c>
      <c r="J1715" s="219" t="s">
        <v>117</v>
      </c>
      <c r="K1715" s="219" t="s">
        <v>10</v>
      </c>
      <c r="L1715" s="219" t="s">
        <v>1067</v>
      </c>
      <c r="M1715" s="219" t="s">
        <v>127</v>
      </c>
      <c r="N1715" s="220">
        <v>10000</v>
      </c>
      <c r="O1715" s="220">
        <v>10022</v>
      </c>
      <c r="P1715" s="220">
        <v>10043</v>
      </c>
      <c r="Q1715" s="220">
        <v>10110</v>
      </c>
      <c r="R1715" s="220">
        <v>10296</v>
      </c>
      <c r="S1715" s="220">
        <v>10498</v>
      </c>
      <c r="T1715" s="220">
        <v>10017</v>
      </c>
      <c r="U1715" s="220">
        <v>10001</v>
      </c>
      <c r="V1715" s="220">
        <v>10007</v>
      </c>
      <c r="W1715" s="221">
        <v>10011</v>
      </c>
    </row>
    <row r="1716" spans="1:23" ht="90" customHeight="1" x14ac:dyDescent="0.3">
      <c r="A1716" s="217" t="s">
        <v>4011</v>
      </c>
      <c r="B1716" s="218" t="s">
        <v>3114</v>
      </c>
      <c r="C1716" s="218"/>
      <c r="D1716" s="219" t="s">
        <v>135</v>
      </c>
      <c r="E1716" s="219" t="s">
        <v>156</v>
      </c>
      <c r="F1716" s="219" t="s">
        <v>215</v>
      </c>
      <c r="G1716" s="219" t="s">
        <v>352</v>
      </c>
      <c r="H1716" s="219" t="s">
        <v>463</v>
      </c>
      <c r="I1716" s="219" t="s">
        <v>463</v>
      </c>
      <c r="J1716" s="219" t="s">
        <v>122</v>
      </c>
      <c r="K1716" s="219" t="s">
        <v>10</v>
      </c>
      <c r="L1716" s="219" t="s">
        <v>1061</v>
      </c>
      <c r="M1716" s="219" t="s">
        <v>127</v>
      </c>
      <c r="N1716" s="220">
        <v>10000</v>
      </c>
      <c r="O1716" s="220">
        <v>10022</v>
      </c>
      <c r="P1716" s="220">
        <v>10043</v>
      </c>
      <c r="Q1716" s="220">
        <v>10110</v>
      </c>
      <c r="R1716" s="220">
        <v>10296</v>
      </c>
      <c r="S1716" s="220">
        <v>10509</v>
      </c>
      <c r="T1716" s="220">
        <v>10015</v>
      </c>
      <c r="U1716" s="220">
        <v>10001</v>
      </c>
      <c r="V1716" s="220">
        <v>10006</v>
      </c>
      <c r="W1716" s="221">
        <v>10011</v>
      </c>
    </row>
    <row r="1717" spans="1:23" ht="90" customHeight="1" x14ac:dyDescent="0.3">
      <c r="A1717" s="217" t="s">
        <v>4011</v>
      </c>
      <c r="B1717" s="218" t="s">
        <v>3115</v>
      </c>
      <c r="C1717" s="218"/>
      <c r="D1717" s="219" t="s">
        <v>135</v>
      </c>
      <c r="E1717" s="219" t="s">
        <v>156</v>
      </c>
      <c r="F1717" s="219" t="s">
        <v>215</v>
      </c>
      <c r="G1717" s="219" t="s">
        <v>352</v>
      </c>
      <c r="H1717" s="219" t="s">
        <v>450</v>
      </c>
      <c r="I1717" s="219" t="s">
        <v>450</v>
      </c>
      <c r="J1717" s="219" t="s">
        <v>117</v>
      </c>
      <c r="K1717" s="219" t="s">
        <v>10</v>
      </c>
      <c r="L1717" s="219" t="s">
        <v>1079</v>
      </c>
      <c r="M1717" s="219" t="s">
        <v>125</v>
      </c>
      <c r="N1717" s="220">
        <v>10000</v>
      </c>
      <c r="O1717" s="220">
        <v>10022</v>
      </c>
      <c r="P1717" s="220">
        <v>10043</v>
      </c>
      <c r="Q1717" s="220">
        <v>10110</v>
      </c>
      <c r="R1717" s="220">
        <v>10296</v>
      </c>
      <c r="S1717" s="220">
        <v>10494</v>
      </c>
      <c r="T1717" s="220">
        <v>10017</v>
      </c>
      <c r="U1717" s="220">
        <v>10001</v>
      </c>
      <c r="V1717" s="220">
        <v>10005</v>
      </c>
      <c r="W1717" s="221">
        <v>10009</v>
      </c>
    </row>
    <row r="1718" spans="1:23" ht="90" customHeight="1" x14ac:dyDescent="0.3">
      <c r="A1718" s="217" t="s">
        <v>4011</v>
      </c>
      <c r="B1718" s="218" t="s">
        <v>3116</v>
      </c>
      <c r="C1718" s="218"/>
      <c r="D1718" s="219" t="s">
        <v>135</v>
      </c>
      <c r="E1718" s="219" t="s">
        <v>156</v>
      </c>
      <c r="F1718" s="219" t="s">
        <v>215</v>
      </c>
      <c r="G1718" s="219" t="s">
        <v>352</v>
      </c>
      <c r="H1718" s="219" t="s">
        <v>461</v>
      </c>
      <c r="I1718" s="219" t="s">
        <v>461</v>
      </c>
      <c r="J1718" s="219" t="s">
        <v>117</v>
      </c>
      <c r="K1718" s="219" t="s">
        <v>10</v>
      </c>
      <c r="L1718" s="219" t="s">
        <v>1067</v>
      </c>
      <c r="M1718" s="219" t="s">
        <v>127</v>
      </c>
      <c r="N1718" s="220">
        <v>10000</v>
      </c>
      <c r="O1718" s="220">
        <v>10022</v>
      </c>
      <c r="P1718" s="220">
        <v>10043</v>
      </c>
      <c r="Q1718" s="220">
        <v>10110</v>
      </c>
      <c r="R1718" s="220">
        <v>10296</v>
      </c>
      <c r="S1718" s="220">
        <v>10506</v>
      </c>
      <c r="T1718" s="220">
        <v>10017</v>
      </c>
      <c r="U1718" s="220">
        <v>10001</v>
      </c>
      <c r="V1718" s="220">
        <v>10007</v>
      </c>
      <c r="W1718" s="221">
        <v>10011</v>
      </c>
    </row>
    <row r="1719" spans="1:23" ht="90" customHeight="1" x14ac:dyDescent="0.3">
      <c r="A1719" s="217" t="s">
        <v>4011</v>
      </c>
      <c r="B1719" s="218" t="s">
        <v>3117</v>
      </c>
      <c r="C1719" s="218"/>
      <c r="D1719" s="219" t="s">
        <v>135</v>
      </c>
      <c r="E1719" s="219" t="s">
        <v>156</v>
      </c>
      <c r="F1719" s="219" t="s">
        <v>215</v>
      </c>
      <c r="G1719" s="219" t="s">
        <v>352</v>
      </c>
      <c r="H1719" s="219" t="s">
        <v>463</v>
      </c>
      <c r="I1719" s="219" t="s">
        <v>463</v>
      </c>
      <c r="J1719" s="219" t="s">
        <v>117</v>
      </c>
      <c r="K1719" s="219" t="s">
        <v>10</v>
      </c>
      <c r="L1719" s="219" t="s">
        <v>1061</v>
      </c>
      <c r="M1719" s="219" t="s">
        <v>126</v>
      </c>
      <c r="N1719" s="220">
        <v>10000</v>
      </c>
      <c r="O1719" s="220">
        <v>10022</v>
      </c>
      <c r="P1719" s="220">
        <v>10043</v>
      </c>
      <c r="Q1719" s="220">
        <v>10110</v>
      </c>
      <c r="R1719" s="220">
        <v>10296</v>
      </c>
      <c r="S1719" s="220">
        <v>10509</v>
      </c>
      <c r="T1719" s="220">
        <v>10017</v>
      </c>
      <c r="U1719" s="220">
        <v>10001</v>
      </c>
      <c r="V1719" s="220">
        <v>10006</v>
      </c>
      <c r="W1719" s="221">
        <v>10010</v>
      </c>
    </row>
    <row r="1720" spans="1:23" ht="90" customHeight="1" x14ac:dyDescent="0.3">
      <c r="A1720" s="217" t="s">
        <v>4011</v>
      </c>
      <c r="B1720" s="218" t="s">
        <v>3118</v>
      </c>
      <c r="C1720" s="218"/>
      <c r="D1720" s="219" t="s">
        <v>135</v>
      </c>
      <c r="E1720" s="219" t="s">
        <v>156</v>
      </c>
      <c r="F1720" s="219" t="s">
        <v>215</v>
      </c>
      <c r="G1720" s="219" t="s">
        <v>352</v>
      </c>
      <c r="H1720" s="219" t="s">
        <v>465</v>
      </c>
      <c r="I1720" s="219" t="s">
        <v>465</v>
      </c>
      <c r="J1720" s="219" t="s">
        <v>122</v>
      </c>
      <c r="K1720" s="219" t="s">
        <v>10</v>
      </c>
      <c r="L1720" s="219" t="s">
        <v>1067</v>
      </c>
      <c r="M1720" s="219" t="s">
        <v>126</v>
      </c>
      <c r="N1720" s="220">
        <v>10000</v>
      </c>
      <c r="O1720" s="220">
        <v>10022</v>
      </c>
      <c r="P1720" s="220">
        <v>10043</v>
      </c>
      <c r="Q1720" s="220">
        <v>10110</v>
      </c>
      <c r="R1720" s="220">
        <v>10296</v>
      </c>
      <c r="S1720" s="220">
        <v>10510</v>
      </c>
      <c r="T1720" s="220">
        <v>10015</v>
      </c>
      <c r="U1720" s="220">
        <v>10001</v>
      </c>
      <c r="V1720" s="220">
        <v>10007</v>
      </c>
      <c r="W1720" s="221">
        <v>10010</v>
      </c>
    </row>
    <row r="1721" spans="1:23" ht="90" customHeight="1" x14ac:dyDescent="0.3">
      <c r="A1721" s="217" t="s">
        <v>4011</v>
      </c>
      <c r="B1721" s="218" t="s">
        <v>3119</v>
      </c>
      <c r="C1721" s="218"/>
      <c r="D1721" s="219" t="s">
        <v>135</v>
      </c>
      <c r="E1721" s="219" t="s">
        <v>156</v>
      </c>
      <c r="F1721" s="219" t="s">
        <v>215</v>
      </c>
      <c r="G1721" s="219" t="s">
        <v>353</v>
      </c>
      <c r="H1721" s="219" t="s">
        <v>478</v>
      </c>
      <c r="I1721" s="219" t="s">
        <v>478</v>
      </c>
      <c r="J1721" s="219" t="s">
        <v>117</v>
      </c>
      <c r="K1721" s="219" t="s">
        <v>10</v>
      </c>
      <c r="L1721" s="219" t="s">
        <v>1079</v>
      </c>
      <c r="M1721" s="219" t="s">
        <v>124</v>
      </c>
      <c r="N1721" s="220">
        <v>10000</v>
      </c>
      <c r="O1721" s="220">
        <v>10022</v>
      </c>
      <c r="P1721" s="220">
        <v>10043</v>
      </c>
      <c r="Q1721" s="220">
        <v>10110</v>
      </c>
      <c r="R1721" s="220">
        <v>10297</v>
      </c>
      <c r="S1721" s="220">
        <v>10524</v>
      </c>
      <c r="T1721" s="220">
        <v>10017</v>
      </c>
      <c r="U1721" s="220">
        <v>10001</v>
      </c>
      <c r="V1721" s="220">
        <v>10005</v>
      </c>
      <c r="W1721" s="221">
        <v>10008</v>
      </c>
    </row>
    <row r="1722" spans="1:23" ht="90" customHeight="1" x14ac:dyDescent="0.3">
      <c r="A1722" s="217" t="s">
        <v>4011</v>
      </c>
      <c r="B1722" s="218" t="s">
        <v>3120</v>
      </c>
      <c r="C1722" s="218"/>
      <c r="D1722" s="219" t="s">
        <v>135</v>
      </c>
      <c r="E1722" s="219" t="s">
        <v>156</v>
      </c>
      <c r="F1722" s="219" t="s">
        <v>215</v>
      </c>
      <c r="G1722" s="219" t="s">
        <v>353</v>
      </c>
      <c r="H1722" s="219" t="s">
        <v>468</v>
      </c>
      <c r="I1722" s="219" t="s">
        <v>468</v>
      </c>
      <c r="J1722" s="219" t="s">
        <v>117</v>
      </c>
      <c r="K1722" s="219" t="s">
        <v>10</v>
      </c>
      <c r="L1722" s="219" t="s">
        <v>1064</v>
      </c>
      <c r="M1722" s="219" t="s">
        <v>124</v>
      </c>
      <c r="N1722" s="220">
        <v>10000</v>
      </c>
      <c r="O1722" s="220">
        <v>10022</v>
      </c>
      <c r="P1722" s="220">
        <v>10043</v>
      </c>
      <c r="Q1722" s="220">
        <v>10110</v>
      </c>
      <c r="R1722" s="220">
        <v>10297</v>
      </c>
      <c r="S1722" s="220">
        <v>10513</v>
      </c>
      <c r="T1722" s="220">
        <v>10017</v>
      </c>
      <c r="U1722" s="220">
        <v>10001</v>
      </c>
      <c r="V1722" s="220">
        <v>10004</v>
      </c>
      <c r="W1722" s="221">
        <v>10008</v>
      </c>
    </row>
    <row r="1723" spans="1:23" ht="90" customHeight="1" x14ac:dyDescent="0.3">
      <c r="A1723" s="217" t="s">
        <v>4011</v>
      </c>
      <c r="B1723" s="218" t="s">
        <v>3121</v>
      </c>
      <c r="C1723" s="218"/>
      <c r="D1723" s="219" t="s">
        <v>135</v>
      </c>
      <c r="E1723" s="219" t="s">
        <v>156</v>
      </c>
      <c r="F1723" s="219" t="s">
        <v>215</v>
      </c>
      <c r="G1723" s="219" t="s">
        <v>353</v>
      </c>
      <c r="H1723" s="219" t="s">
        <v>469</v>
      </c>
      <c r="I1723" s="219" t="s">
        <v>469</v>
      </c>
      <c r="J1723" s="219" t="s">
        <v>122</v>
      </c>
      <c r="K1723" s="219" t="s">
        <v>10</v>
      </c>
      <c r="L1723" s="219" t="s">
        <v>1079</v>
      </c>
      <c r="M1723" s="219" t="s">
        <v>126</v>
      </c>
      <c r="N1723" s="220">
        <v>10000</v>
      </c>
      <c r="O1723" s="220">
        <v>10022</v>
      </c>
      <c r="P1723" s="220">
        <v>10043</v>
      </c>
      <c r="Q1723" s="220">
        <v>10110</v>
      </c>
      <c r="R1723" s="220">
        <v>10297</v>
      </c>
      <c r="S1723" s="220">
        <v>10514</v>
      </c>
      <c r="T1723" s="220">
        <v>10015</v>
      </c>
      <c r="U1723" s="220">
        <v>10001</v>
      </c>
      <c r="V1723" s="220">
        <v>10005</v>
      </c>
      <c r="W1723" s="221">
        <v>10010</v>
      </c>
    </row>
    <row r="1724" spans="1:23" ht="90" customHeight="1" x14ac:dyDescent="0.3">
      <c r="A1724" s="217" t="s">
        <v>4011</v>
      </c>
      <c r="B1724" s="218" t="s">
        <v>3122</v>
      </c>
      <c r="C1724" s="218"/>
      <c r="D1724" s="219" t="s">
        <v>135</v>
      </c>
      <c r="E1724" s="219" t="s">
        <v>156</v>
      </c>
      <c r="F1724" s="219" t="s">
        <v>215</v>
      </c>
      <c r="G1724" s="219" t="s">
        <v>353</v>
      </c>
      <c r="H1724" s="219" t="s">
        <v>476</v>
      </c>
      <c r="I1724" s="219" t="s">
        <v>476</v>
      </c>
      <c r="J1724" s="219" t="s">
        <v>122</v>
      </c>
      <c r="K1724" s="219" t="s">
        <v>10</v>
      </c>
      <c r="L1724" s="219" t="s">
        <v>1061</v>
      </c>
      <c r="M1724" s="219" t="s">
        <v>127</v>
      </c>
      <c r="N1724" s="220">
        <v>10000</v>
      </c>
      <c r="O1724" s="220">
        <v>10022</v>
      </c>
      <c r="P1724" s="220">
        <v>10043</v>
      </c>
      <c r="Q1724" s="220">
        <v>10110</v>
      </c>
      <c r="R1724" s="220">
        <v>10297</v>
      </c>
      <c r="S1724" s="220">
        <v>10522</v>
      </c>
      <c r="T1724" s="220">
        <v>10015</v>
      </c>
      <c r="U1724" s="220">
        <v>10001</v>
      </c>
      <c r="V1724" s="220">
        <v>10006</v>
      </c>
      <c r="W1724" s="221">
        <v>10011</v>
      </c>
    </row>
    <row r="1725" spans="1:23" ht="90" customHeight="1" x14ac:dyDescent="0.3">
      <c r="A1725" s="217" t="s">
        <v>4011</v>
      </c>
      <c r="B1725" s="218" t="s">
        <v>3123</v>
      </c>
      <c r="C1725" s="218"/>
      <c r="D1725" s="219" t="s">
        <v>135</v>
      </c>
      <c r="E1725" s="219" t="s">
        <v>156</v>
      </c>
      <c r="F1725" s="219" t="s">
        <v>215</v>
      </c>
      <c r="G1725" s="219" t="s">
        <v>353</v>
      </c>
      <c r="H1725" s="219" t="s">
        <v>483</v>
      </c>
      <c r="I1725" s="219" t="s">
        <v>483</v>
      </c>
      <c r="J1725" s="219" t="s">
        <v>117</v>
      </c>
      <c r="K1725" s="219" t="s">
        <v>11</v>
      </c>
      <c r="L1725" s="219" t="s">
        <v>1079</v>
      </c>
      <c r="M1725" s="219" t="s">
        <v>124</v>
      </c>
      <c r="N1725" s="220">
        <v>10000</v>
      </c>
      <c r="O1725" s="220">
        <v>10022</v>
      </c>
      <c r="P1725" s="220">
        <v>10043</v>
      </c>
      <c r="Q1725" s="220">
        <v>10110</v>
      </c>
      <c r="R1725" s="220">
        <v>10297</v>
      </c>
      <c r="S1725" s="220">
        <v>10529</v>
      </c>
      <c r="T1725" s="220">
        <v>10017</v>
      </c>
      <c r="U1725" s="220">
        <v>10002</v>
      </c>
      <c r="V1725" s="220">
        <v>10005</v>
      </c>
      <c r="W1725" s="221">
        <v>10008</v>
      </c>
    </row>
    <row r="1726" spans="1:23" ht="90" customHeight="1" x14ac:dyDescent="0.3">
      <c r="A1726" s="217" t="s">
        <v>4011</v>
      </c>
      <c r="B1726" s="218" t="s">
        <v>3124</v>
      </c>
      <c r="C1726" s="218"/>
      <c r="D1726" s="219" t="s">
        <v>135</v>
      </c>
      <c r="E1726" s="219" t="s">
        <v>156</v>
      </c>
      <c r="F1726" s="219" t="s">
        <v>215</v>
      </c>
      <c r="G1726" s="219" t="s">
        <v>353</v>
      </c>
      <c r="H1726" s="219" t="s">
        <v>480</v>
      </c>
      <c r="I1726" s="219" t="s">
        <v>480</v>
      </c>
      <c r="J1726" s="219" t="s">
        <v>122</v>
      </c>
      <c r="K1726" s="219" t="s">
        <v>11</v>
      </c>
      <c r="L1726" s="219" t="s">
        <v>1079</v>
      </c>
      <c r="M1726" s="219" t="s">
        <v>126</v>
      </c>
      <c r="N1726" s="220">
        <v>10000</v>
      </c>
      <c r="O1726" s="220">
        <v>10022</v>
      </c>
      <c r="P1726" s="220">
        <v>10043</v>
      </c>
      <c r="Q1726" s="220">
        <v>10110</v>
      </c>
      <c r="R1726" s="220">
        <v>10297</v>
      </c>
      <c r="S1726" s="220">
        <v>10526</v>
      </c>
      <c r="T1726" s="220">
        <v>10015</v>
      </c>
      <c r="U1726" s="220">
        <v>10002</v>
      </c>
      <c r="V1726" s="220">
        <v>10005</v>
      </c>
      <c r="W1726" s="221">
        <v>10010</v>
      </c>
    </row>
    <row r="1727" spans="1:23" ht="90" customHeight="1" x14ac:dyDescent="0.3">
      <c r="A1727" s="217" t="s">
        <v>4011</v>
      </c>
      <c r="B1727" s="218" t="s">
        <v>3125</v>
      </c>
      <c r="C1727" s="218"/>
      <c r="D1727" s="219" t="s">
        <v>135</v>
      </c>
      <c r="E1727" s="219" t="s">
        <v>156</v>
      </c>
      <c r="F1727" s="219" t="s">
        <v>215</v>
      </c>
      <c r="G1727" s="219" t="s">
        <v>353</v>
      </c>
      <c r="H1727" s="219" t="s">
        <v>3126</v>
      </c>
      <c r="I1727" s="219" t="s">
        <v>3126</v>
      </c>
      <c r="J1727" s="219" t="s">
        <v>122</v>
      </c>
      <c r="K1727" s="219" t="s">
        <v>10</v>
      </c>
      <c r="L1727" s="219" t="s">
        <v>1064</v>
      </c>
      <c r="M1727" s="219" t="s">
        <v>125</v>
      </c>
      <c r="N1727" s="220">
        <v>10000</v>
      </c>
      <c r="O1727" s="220">
        <v>10022</v>
      </c>
      <c r="P1727" s="220">
        <v>10043</v>
      </c>
      <c r="Q1727" s="220">
        <v>10110</v>
      </c>
      <c r="R1727" s="220">
        <v>10297</v>
      </c>
      <c r="S1727" s="220"/>
      <c r="T1727" s="220">
        <v>10015</v>
      </c>
      <c r="U1727" s="220">
        <v>10001</v>
      </c>
      <c r="V1727" s="220">
        <v>10004</v>
      </c>
      <c r="W1727" s="221">
        <v>10009</v>
      </c>
    </row>
    <row r="1728" spans="1:23" ht="90" customHeight="1" x14ac:dyDescent="0.3">
      <c r="A1728" s="217" t="s">
        <v>4011</v>
      </c>
      <c r="B1728" s="218" t="s">
        <v>3127</v>
      </c>
      <c r="C1728" s="218"/>
      <c r="D1728" s="219" t="s">
        <v>135</v>
      </c>
      <c r="E1728" s="219" t="s">
        <v>156</v>
      </c>
      <c r="F1728" s="219" t="s">
        <v>215</v>
      </c>
      <c r="G1728" s="219" t="s">
        <v>353</v>
      </c>
      <c r="H1728" s="219" t="s">
        <v>476</v>
      </c>
      <c r="I1728" s="219" t="s">
        <v>476</v>
      </c>
      <c r="J1728" s="219" t="s">
        <v>117</v>
      </c>
      <c r="K1728" s="219" t="s">
        <v>11</v>
      </c>
      <c r="L1728" s="219" t="s">
        <v>1064</v>
      </c>
      <c r="M1728" s="219" t="s">
        <v>125</v>
      </c>
      <c r="N1728" s="220">
        <v>10000</v>
      </c>
      <c r="O1728" s="220">
        <v>10022</v>
      </c>
      <c r="P1728" s="220">
        <v>10043</v>
      </c>
      <c r="Q1728" s="220">
        <v>10110</v>
      </c>
      <c r="R1728" s="220">
        <v>10297</v>
      </c>
      <c r="S1728" s="220">
        <v>10522</v>
      </c>
      <c r="T1728" s="220">
        <v>10017</v>
      </c>
      <c r="U1728" s="220">
        <v>10002</v>
      </c>
      <c r="V1728" s="220">
        <v>10004</v>
      </c>
      <c r="W1728" s="221">
        <v>10009</v>
      </c>
    </row>
    <row r="1729" spans="1:23" ht="90" customHeight="1" x14ac:dyDescent="0.3">
      <c r="A1729" s="217" t="s">
        <v>4011</v>
      </c>
      <c r="B1729" s="218" t="s">
        <v>3128</v>
      </c>
      <c r="C1729" s="218"/>
      <c r="D1729" s="219" t="s">
        <v>135</v>
      </c>
      <c r="E1729" s="219" t="s">
        <v>156</v>
      </c>
      <c r="F1729" s="219" t="s">
        <v>215</v>
      </c>
      <c r="G1729" s="219" t="s">
        <v>353</v>
      </c>
      <c r="H1729" s="219" t="s">
        <v>478</v>
      </c>
      <c r="I1729" s="219" t="s">
        <v>478</v>
      </c>
      <c r="J1729" s="219" t="s">
        <v>117</v>
      </c>
      <c r="K1729" s="219" t="s">
        <v>10</v>
      </c>
      <c r="L1729" s="219" t="s">
        <v>1061</v>
      </c>
      <c r="M1729" s="219" t="s">
        <v>124</v>
      </c>
      <c r="N1729" s="220">
        <v>10000</v>
      </c>
      <c r="O1729" s="220">
        <v>10022</v>
      </c>
      <c r="P1729" s="220">
        <v>10043</v>
      </c>
      <c r="Q1729" s="220">
        <v>10110</v>
      </c>
      <c r="R1729" s="220">
        <v>10297</v>
      </c>
      <c r="S1729" s="220">
        <v>10524</v>
      </c>
      <c r="T1729" s="220">
        <v>10017</v>
      </c>
      <c r="U1729" s="220">
        <v>10001</v>
      </c>
      <c r="V1729" s="220">
        <v>10006</v>
      </c>
      <c r="W1729" s="221">
        <v>10008</v>
      </c>
    </row>
    <row r="1730" spans="1:23" ht="90" customHeight="1" x14ac:dyDescent="0.3">
      <c r="A1730" s="217" t="s">
        <v>4011</v>
      </c>
      <c r="B1730" s="218" t="s">
        <v>3129</v>
      </c>
      <c r="C1730" s="218"/>
      <c r="D1730" s="219" t="s">
        <v>135</v>
      </c>
      <c r="E1730" s="219" t="s">
        <v>156</v>
      </c>
      <c r="F1730" s="219" t="s">
        <v>215</v>
      </c>
      <c r="G1730" s="219" t="s">
        <v>353</v>
      </c>
      <c r="H1730" s="219" t="s">
        <v>475</v>
      </c>
      <c r="I1730" s="219" t="s">
        <v>475</v>
      </c>
      <c r="J1730" s="219" t="s">
        <v>117</v>
      </c>
      <c r="K1730" s="219" t="s">
        <v>10</v>
      </c>
      <c r="L1730" s="219" t="s">
        <v>1061</v>
      </c>
      <c r="M1730" s="219" t="s">
        <v>127</v>
      </c>
      <c r="N1730" s="220">
        <v>10000</v>
      </c>
      <c r="O1730" s="220">
        <v>10022</v>
      </c>
      <c r="P1730" s="220">
        <v>10043</v>
      </c>
      <c r="Q1730" s="220">
        <v>10110</v>
      </c>
      <c r="R1730" s="220">
        <v>10297</v>
      </c>
      <c r="S1730" s="220">
        <v>10521</v>
      </c>
      <c r="T1730" s="220">
        <v>10017</v>
      </c>
      <c r="U1730" s="220">
        <v>10001</v>
      </c>
      <c r="V1730" s="220">
        <v>10006</v>
      </c>
      <c r="W1730" s="221">
        <v>10011</v>
      </c>
    </row>
    <row r="1731" spans="1:23" ht="90" customHeight="1" x14ac:dyDescent="0.3">
      <c r="A1731" s="217" t="s">
        <v>4011</v>
      </c>
      <c r="B1731" s="218" t="s">
        <v>3130</v>
      </c>
      <c r="C1731" s="218"/>
      <c r="D1731" s="219" t="s">
        <v>135</v>
      </c>
      <c r="E1731" s="219" t="s">
        <v>156</v>
      </c>
      <c r="F1731" s="219" t="s">
        <v>215</v>
      </c>
      <c r="G1731" s="219" t="s">
        <v>353</v>
      </c>
      <c r="H1731" s="219" t="s">
        <v>477</v>
      </c>
      <c r="I1731" s="219" t="s">
        <v>477</v>
      </c>
      <c r="J1731" s="219" t="s">
        <v>122</v>
      </c>
      <c r="K1731" s="219" t="s">
        <v>10</v>
      </c>
      <c r="L1731" s="219" t="s">
        <v>1064</v>
      </c>
      <c r="M1731" s="219" t="s">
        <v>125</v>
      </c>
      <c r="N1731" s="220">
        <v>10000</v>
      </c>
      <c r="O1731" s="220">
        <v>10022</v>
      </c>
      <c r="P1731" s="220">
        <v>10043</v>
      </c>
      <c r="Q1731" s="220">
        <v>10110</v>
      </c>
      <c r="R1731" s="220">
        <v>10297</v>
      </c>
      <c r="S1731" s="220">
        <v>10523</v>
      </c>
      <c r="T1731" s="220">
        <v>10015</v>
      </c>
      <c r="U1731" s="220">
        <v>10001</v>
      </c>
      <c r="V1731" s="220">
        <v>10004</v>
      </c>
      <c r="W1731" s="221">
        <v>10009</v>
      </c>
    </row>
    <row r="1732" spans="1:23" ht="90" customHeight="1" x14ac:dyDescent="0.3">
      <c r="A1732" s="217" t="s">
        <v>4011</v>
      </c>
      <c r="B1732" s="218" t="s">
        <v>3131</v>
      </c>
      <c r="C1732" s="218"/>
      <c r="D1732" s="219" t="s">
        <v>135</v>
      </c>
      <c r="E1732" s="219" t="s">
        <v>156</v>
      </c>
      <c r="F1732" s="219" t="s">
        <v>215</v>
      </c>
      <c r="G1732" s="219" t="s">
        <v>353</v>
      </c>
      <c r="H1732" s="219" t="s">
        <v>467</v>
      </c>
      <c r="I1732" s="219" t="s">
        <v>467</v>
      </c>
      <c r="J1732" s="219" t="s">
        <v>117</v>
      </c>
      <c r="K1732" s="219" t="s">
        <v>10</v>
      </c>
      <c r="L1732" s="219" t="s">
        <v>1067</v>
      </c>
      <c r="M1732" s="219" t="s">
        <v>126</v>
      </c>
      <c r="N1732" s="220">
        <v>10000</v>
      </c>
      <c r="O1732" s="220">
        <v>10022</v>
      </c>
      <c r="P1732" s="220">
        <v>10043</v>
      </c>
      <c r="Q1732" s="220">
        <v>10110</v>
      </c>
      <c r="R1732" s="220">
        <v>10297</v>
      </c>
      <c r="S1732" s="220">
        <v>10512</v>
      </c>
      <c r="T1732" s="220">
        <v>10017</v>
      </c>
      <c r="U1732" s="220">
        <v>10001</v>
      </c>
      <c r="V1732" s="220">
        <v>10007</v>
      </c>
      <c r="W1732" s="221">
        <v>10010</v>
      </c>
    </row>
    <row r="1733" spans="1:23" ht="90" customHeight="1" x14ac:dyDescent="0.3">
      <c r="A1733" s="217" t="s">
        <v>4011</v>
      </c>
      <c r="B1733" s="218" t="s">
        <v>3132</v>
      </c>
      <c r="C1733" s="218"/>
      <c r="D1733" s="219" t="s">
        <v>135</v>
      </c>
      <c r="E1733" s="219" t="s">
        <v>156</v>
      </c>
      <c r="F1733" s="219" t="s">
        <v>215</v>
      </c>
      <c r="G1733" s="219" t="s">
        <v>353</v>
      </c>
      <c r="H1733" s="219" t="s">
        <v>478</v>
      </c>
      <c r="I1733" s="219" t="s">
        <v>478</v>
      </c>
      <c r="J1733" s="219" t="s">
        <v>117</v>
      </c>
      <c r="K1733" s="219" t="s">
        <v>10</v>
      </c>
      <c r="L1733" s="219" t="s">
        <v>1088</v>
      </c>
      <c r="M1733" s="219" t="s">
        <v>124</v>
      </c>
      <c r="N1733" s="220">
        <v>10000</v>
      </c>
      <c r="O1733" s="220">
        <v>10022</v>
      </c>
      <c r="P1733" s="220">
        <v>10043</v>
      </c>
      <c r="Q1733" s="220">
        <v>10110</v>
      </c>
      <c r="R1733" s="220">
        <v>10297</v>
      </c>
      <c r="S1733" s="220">
        <v>10524</v>
      </c>
      <c r="T1733" s="220">
        <v>10017</v>
      </c>
      <c r="U1733" s="220">
        <v>10001</v>
      </c>
      <c r="V1733" s="220">
        <v>10003</v>
      </c>
      <c r="W1733" s="221">
        <v>10008</v>
      </c>
    </row>
    <row r="1734" spans="1:23" ht="90" customHeight="1" x14ac:dyDescent="0.3">
      <c r="A1734" s="217" t="s">
        <v>4011</v>
      </c>
      <c r="B1734" s="218" t="s">
        <v>3133</v>
      </c>
      <c r="C1734" s="218"/>
      <c r="D1734" s="219" t="s">
        <v>135</v>
      </c>
      <c r="E1734" s="219" t="s">
        <v>156</v>
      </c>
      <c r="F1734" s="219" t="s">
        <v>215</v>
      </c>
      <c r="G1734" s="219" t="s">
        <v>353</v>
      </c>
      <c r="H1734" s="219" t="s">
        <v>477</v>
      </c>
      <c r="I1734" s="219" t="s">
        <v>477</v>
      </c>
      <c r="J1734" s="219" t="s">
        <v>122</v>
      </c>
      <c r="K1734" s="219" t="s">
        <v>10</v>
      </c>
      <c r="L1734" s="219" t="s">
        <v>1079</v>
      </c>
      <c r="M1734" s="219" t="s">
        <v>126</v>
      </c>
      <c r="N1734" s="220">
        <v>10000</v>
      </c>
      <c r="O1734" s="220">
        <v>10022</v>
      </c>
      <c r="P1734" s="220">
        <v>10043</v>
      </c>
      <c r="Q1734" s="220">
        <v>10110</v>
      </c>
      <c r="R1734" s="220">
        <v>10297</v>
      </c>
      <c r="S1734" s="220">
        <v>10523</v>
      </c>
      <c r="T1734" s="220">
        <v>10015</v>
      </c>
      <c r="U1734" s="220">
        <v>10001</v>
      </c>
      <c r="V1734" s="220">
        <v>10005</v>
      </c>
      <c r="W1734" s="221">
        <v>10010</v>
      </c>
    </row>
    <row r="1735" spans="1:23" ht="90" customHeight="1" x14ac:dyDescent="0.3">
      <c r="A1735" s="217" t="s">
        <v>4011</v>
      </c>
      <c r="B1735" s="218" t="s">
        <v>3134</v>
      </c>
      <c r="C1735" s="218"/>
      <c r="D1735" s="219" t="s">
        <v>135</v>
      </c>
      <c r="E1735" s="219" t="s">
        <v>156</v>
      </c>
      <c r="F1735" s="219" t="s">
        <v>215</v>
      </c>
      <c r="G1735" s="219" t="s">
        <v>353</v>
      </c>
      <c r="H1735" s="219" t="s">
        <v>475</v>
      </c>
      <c r="I1735" s="219" t="s">
        <v>475</v>
      </c>
      <c r="J1735" s="219" t="s">
        <v>117</v>
      </c>
      <c r="K1735" s="219" t="s">
        <v>10</v>
      </c>
      <c r="L1735" s="219" t="s">
        <v>1088</v>
      </c>
      <c r="M1735" s="219" t="s">
        <v>124</v>
      </c>
      <c r="N1735" s="220">
        <v>10000</v>
      </c>
      <c r="O1735" s="220">
        <v>10022</v>
      </c>
      <c r="P1735" s="220">
        <v>10043</v>
      </c>
      <c r="Q1735" s="220">
        <v>10110</v>
      </c>
      <c r="R1735" s="220">
        <v>10297</v>
      </c>
      <c r="S1735" s="220">
        <v>10521</v>
      </c>
      <c r="T1735" s="220">
        <v>10017</v>
      </c>
      <c r="U1735" s="220">
        <v>10001</v>
      </c>
      <c r="V1735" s="220">
        <v>10003</v>
      </c>
      <c r="W1735" s="221">
        <v>10008</v>
      </c>
    </row>
    <row r="1736" spans="1:23" ht="90" customHeight="1" x14ac:dyDescent="0.3">
      <c r="A1736" s="217" t="s">
        <v>4011</v>
      </c>
      <c r="B1736" s="218" t="s">
        <v>3135</v>
      </c>
      <c r="C1736" s="218"/>
      <c r="D1736" s="219" t="s">
        <v>135</v>
      </c>
      <c r="E1736" s="219" t="s">
        <v>156</v>
      </c>
      <c r="F1736" s="219" t="s">
        <v>215</v>
      </c>
      <c r="G1736" s="219" t="s">
        <v>353</v>
      </c>
      <c r="H1736" s="219" t="s">
        <v>469</v>
      </c>
      <c r="I1736" s="219" t="s">
        <v>469</v>
      </c>
      <c r="J1736" s="219" t="s">
        <v>117</v>
      </c>
      <c r="K1736" s="219" t="s">
        <v>10</v>
      </c>
      <c r="L1736" s="219" t="s">
        <v>1064</v>
      </c>
      <c r="M1736" s="219" t="s">
        <v>124</v>
      </c>
      <c r="N1736" s="220">
        <v>10000</v>
      </c>
      <c r="O1736" s="220">
        <v>10022</v>
      </c>
      <c r="P1736" s="220">
        <v>10043</v>
      </c>
      <c r="Q1736" s="220">
        <v>10110</v>
      </c>
      <c r="R1736" s="220">
        <v>10297</v>
      </c>
      <c r="S1736" s="220">
        <v>10514</v>
      </c>
      <c r="T1736" s="220">
        <v>10017</v>
      </c>
      <c r="U1736" s="220">
        <v>10001</v>
      </c>
      <c r="V1736" s="220">
        <v>10004</v>
      </c>
      <c r="W1736" s="221">
        <v>10008</v>
      </c>
    </row>
    <row r="1737" spans="1:23" ht="90" customHeight="1" x14ac:dyDescent="0.3">
      <c r="A1737" s="217" t="s">
        <v>4011</v>
      </c>
      <c r="B1737" s="218" t="s">
        <v>3136</v>
      </c>
      <c r="C1737" s="218"/>
      <c r="D1737" s="219" t="s">
        <v>135</v>
      </c>
      <c r="E1737" s="219" t="s">
        <v>156</v>
      </c>
      <c r="F1737" s="219" t="s">
        <v>215</v>
      </c>
      <c r="G1737" s="219" t="s">
        <v>353</v>
      </c>
      <c r="H1737" s="219" t="s">
        <v>471</v>
      </c>
      <c r="I1737" s="219" t="s">
        <v>471</v>
      </c>
      <c r="J1737" s="219" t="s">
        <v>117</v>
      </c>
      <c r="K1737" s="219" t="s">
        <v>10</v>
      </c>
      <c r="L1737" s="219" t="s">
        <v>1088</v>
      </c>
      <c r="M1737" s="219" t="s">
        <v>124</v>
      </c>
      <c r="N1737" s="220">
        <v>10000</v>
      </c>
      <c r="O1737" s="220">
        <v>10022</v>
      </c>
      <c r="P1737" s="220">
        <v>10043</v>
      </c>
      <c r="Q1737" s="220">
        <v>10110</v>
      </c>
      <c r="R1737" s="220">
        <v>10297</v>
      </c>
      <c r="S1737" s="220">
        <v>10517</v>
      </c>
      <c r="T1737" s="220">
        <v>10017</v>
      </c>
      <c r="U1737" s="220">
        <v>10001</v>
      </c>
      <c r="V1737" s="220">
        <v>10003</v>
      </c>
      <c r="W1737" s="221">
        <v>10008</v>
      </c>
    </row>
    <row r="1738" spans="1:23" ht="90" customHeight="1" x14ac:dyDescent="0.3">
      <c r="A1738" s="217" t="s">
        <v>4011</v>
      </c>
      <c r="B1738" s="218" t="s">
        <v>3137</v>
      </c>
      <c r="C1738" s="218"/>
      <c r="D1738" s="219" t="s">
        <v>135</v>
      </c>
      <c r="E1738" s="219" t="s">
        <v>156</v>
      </c>
      <c r="F1738" s="219" t="s">
        <v>215</v>
      </c>
      <c r="G1738" s="219" t="s">
        <v>353</v>
      </c>
      <c r="H1738" s="219" t="s">
        <v>472</v>
      </c>
      <c r="I1738" s="219" t="s">
        <v>472</v>
      </c>
      <c r="J1738" s="219" t="s">
        <v>117</v>
      </c>
      <c r="K1738" s="219" t="s">
        <v>11</v>
      </c>
      <c r="L1738" s="219" t="s">
        <v>1079</v>
      </c>
      <c r="M1738" s="219" t="s">
        <v>126</v>
      </c>
      <c r="N1738" s="220">
        <v>10000</v>
      </c>
      <c r="O1738" s="220">
        <v>10022</v>
      </c>
      <c r="P1738" s="220">
        <v>10043</v>
      </c>
      <c r="Q1738" s="220">
        <v>10110</v>
      </c>
      <c r="R1738" s="220">
        <v>10297</v>
      </c>
      <c r="S1738" s="220">
        <v>10518</v>
      </c>
      <c r="T1738" s="220">
        <v>10017</v>
      </c>
      <c r="U1738" s="220">
        <v>10002</v>
      </c>
      <c r="V1738" s="220">
        <v>10005</v>
      </c>
      <c r="W1738" s="221">
        <v>10010</v>
      </c>
    </row>
    <row r="1739" spans="1:23" ht="90" customHeight="1" x14ac:dyDescent="0.3">
      <c r="A1739" s="217" t="s">
        <v>4011</v>
      </c>
      <c r="B1739" s="218" t="s">
        <v>3138</v>
      </c>
      <c r="C1739" s="218"/>
      <c r="D1739" s="219" t="s">
        <v>135</v>
      </c>
      <c r="E1739" s="219" t="s">
        <v>156</v>
      </c>
      <c r="F1739" s="219" t="s">
        <v>215</v>
      </c>
      <c r="G1739" s="219" t="s">
        <v>353</v>
      </c>
      <c r="H1739" s="219" t="s">
        <v>476</v>
      </c>
      <c r="I1739" s="219" t="s">
        <v>476</v>
      </c>
      <c r="J1739" s="219" t="s">
        <v>117</v>
      </c>
      <c r="K1739" s="219" t="s">
        <v>10</v>
      </c>
      <c r="L1739" s="219" t="s">
        <v>1064</v>
      </c>
      <c r="M1739" s="219" t="s">
        <v>124</v>
      </c>
      <c r="N1739" s="220">
        <v>10000</v>
      </c>
      <c r="O1739" s="220">
        <v>10022</v>
      </c>
      <c r="P1739" s="220">
        <v>10043</v>
      </c>
      <c r="Q1739" s="220">
        <v>10110</v>
      </c>
      <c r="R1739" s="220">
        <v>10297</v>
      </c>
      <c r="S1739" s="220">
        <v>10522</v>
      </c>
      <c r="T1739" s="220">
        <v>10017</v>
      </c>
      <c r="U1739" s="220">
        <v>10001</v>
      </c>
      <c r="V1739" s="220">
        <v>10004</v>
      </c>
      <c r="W1739" s="221">
        <v>10008</v>
      </c>
    </row>
    <row r="1740" spans="1:23" ht="90" customHeight="1" x14ac:dyDescent="0.3">
      <c r="A1740" s="217" t="s">
        <v>4011</v>
      </c>
      <c r="B1740" s="218" t="s">
        <v>3139</v>
      </c>
      <c r="C1740" s="218"/>
      <c r="D1740" s="219" t="s">
        <v>135</v>
      </c>
      <c r="E1740" s="219" t="s">
        <v>156</v>
      </c>
      <c r="F1740" s="219" t="s">
        <v>215</v>
      </c>
      <c r="G1740" s="219" t="s">
        <v>353</v>
      </c>
      <c r="H1740" s="219" t="s">
        <v>467</v>
      </c>
      <c r="I1740" s="219" t="s">
        <v>467</v>
      </c>
      <c r="J1740" s="219" t="s">
        <v>122</v>
      </c>
      <c r="K1740" s="219" t="s">
        <v>10</v>
      </c>
      <c r="L1740" s="219" t="s">
        <v>1067</v>
      </c>
      <c r="M1740" s="219" t="s">
        <v>127</v>
      </c>
      <c r="N1740" s="220">
        <v>10000</v>
      </c>
      <c r="O1740" s="220">
        <v>10022</v>
      </c>
      <c r="P1740" s="220">
        <v>10043</v>
      </c>
      <c r="Q1740" s="220">
        <v>10110</v>
      </c>
      <c r="R1740" s="220">
        <v>10297</v>
      </c>
      <c r="S1740" s="220">
        <v>10512</v>
      </c>
      <c r="T1740" s="220">
        <v>10015</v>
      </c>
      <c r="U1740" s="220">
        <v>10001</v>
      </c>
      <c r="V1740" s="220">
        <v>10007</v>
      </c>
      <c r="W1740" s="221">
        <v>10011</v>
      </c>
    </row>
    <row r="1741" spans="1:23" ht="90" customHeight="1" x14ac:dyDescent="0.3">
      <c r="A1741" s="217" t="s">
        <v>4011</v>
      </c>
      <c r="B1741" s="218" t="s">
        <v>3140</v>
      </c>
      <c r="C1741" s="218"/>
      <c r="D1741" s="219" t="s">
        <v>135</v>
      </c>
      <c r="E1741" s="219" t="s">
        <v>156</v>
      </c>
      <c r="F1741" s="219" t="s">
        <v>215</v>
      </c>
      <c r="G1741" s="219" t="s">
        <v>353</v>
      </c>
      <c r="H1741" s="219" t="s">
        <v>468</v>
      </c>
      <c r="I1741" s="219" t="s">
        <v>468</v>
      </c>
      <c r="J1741" s="219" t="s">
        <v>117</v>
      </c>
      <c r="K1741" s="219" t="s">
        <v>10</v>
      </c>
      <c r="L1741" s="219" t="s">
        <v>1088</v>
      </c>
      <c r="M1741" s="219" t="s">
        <v>124</v>
      </c>
      <c r="N1741" s="220">
        <v>10000</v>
      </c>
      <c r="O1741" s="220">
        <v>10022</v>
      </c>
      <c r="P1741" s="220">
        <v>10043</v>
      </c>
      <c r="Q1741" s="220">
        <v>10110</v>
      </c>
      <c r="R1741" s="220">
        <v>10297</v>
      </c>
      <c r="S1741" s="220">
        <v>10513</v>
      </c>
      <c r="T1741" s="220">
        <v>10017</v>
      </c>
      <c r="U1741" s="220">
        <v>10001</v>
      </c>
      <c r="V1741" s="220">
        <v>10003</v>
      </c>
      <c r="W1741" s="221">
        <v>10008</v>
      </c>
    </row>
    <row r="1742" spans="1:23" ht="90" customHeight="1" x14ac:dyDescent="0.3">
      <c r="A1742" s="217" t="s">
        <v>4011</v>
      </c>
      <c r="B1742" s="218" t="s">
        <v>3141</v>
      </c>
      <c r="C1742" s="218"/>
      <c r="D1742" s="219" t="s">
        <v>135</v>
      </c>
      <c r="E1742" s="219" t="s">
        <v>156</v>
      </c>
      <c r="F1742" s="219" t="s">
        <v>215</v>
      </c>
      <c r="G1742" s="219" t="s">
        <v>353</v>
      </c>
      <c r="H1742" s="219" t="s">
        <v>3142</v>
      </c>
      <c r="I1742" s="219" t="s">
        <v>3142</v>
      </c>
      <c r="J1742" s="219" t="s">
        <v>117</v>
      </c>
      <c r="K1742" s="219" t="s">
        <v>10</v>
      </c>
      <c r="L1742" s="219" t="s">
        <v>1064</v>
      </c>
      <c r="M1742" s="219" t="s">
        <v>124</v>
      </c>
      <c r="N1742" s="220">
        <v>10000</v>
      </c>
      <c r="O1742" s="220">
        <v>10022</v>
      </c>
      <c r="P1742" s="220">
        <v>10043</v>
      </c>
      <c r="Q1742" s="220">
        <v>10110</v>
      </c>
      <c r="R1742" s="220">
        <v>10297</v>
      </c>
      <c r="S1742" s="220"/>
      <c r="T1742" s="220">
        <v>10017</v>
      </c>
      <c r="U1742" s="220">
        <v>10001</v>
      </c>
      <c r="V1742" s="220">
        <v>10004</v>
      </c>
      <c r="W1742" s="221">
        <v>10008</v>
      </c>
    </row>
    <row r="1743" spans="1:23" ht="90" customHeight="1" x14ac:dyDescent="0.3">
      <c r="A1743" s="217" t="s">
        <v>4011</v>
      </c>
      <c r="B1743" s="218" t="s">
        <v>3143</v>
      </c>
      <c r="C1743" s="218"/>
      <c r="D1743" s="219" t="s">
        <v>135</v>
      </c>
      <c r="E1743" s="219" t="s">
        <v>156</v>
      </c>
      <c r="F1743" s="219" t="s">
        <v>215</v>
      </c>
      <c r="G1743" s="219" t="s">
        <v>353</v>
      </c>
      <c r="H1743" s="219" t="s">
        <v>468</v>
      </c>
      <c r="I1743" s="219" t="s">
        <v>468</v>
      </c>
      <c r="J1743" s="219" t="s">
        <v>117</v>
      </c>
      <c r="K1743" s="219" t="s">
        <v>10</v>
      </c>
      <c r="L1743" s="219" t="s">
        <v>1064</v>
      </c>
      <c r="M1743" s="219" t="s">
        <v>124</v>
      </c>
      <c r="N1743" s="220">
        <v>10000</v>
      </c>
      <c r="O1743" s="220">
        <v>10022</v>
      </c>
      <c r="P1743" s="220">
        <v>10043</v>
      </c>
      <c r="Q1743" s="220">
        <v>10110</v>
      </c>
      <c r="R1743" s="220">
        <v>10297</v>
      </c>
      <c r="S1743" s="220">
        <v>10513</v>
      </c>
      <c r="T1743" s="220">
        <v>10017</v>
      </c>
      <c r="U1743" s="220">
        <v>10001</v>
      </c>
      <c r="V1743" s="220">
        <v>10004</v>
      </c>
      <c r="W1743" s="221">
        <v>10008</v>
      </c>
    </row>
    <row r="1744" spans="1:23" ht="90" customHeight="1" x14ac:dyDescent="0.3">
      <c r="A1744" s="217" t="s">
        <v>4011</v>
      </c>
      <c r="B1744" s="218" t="s">
        <v>3144</v>
      </c>
      <c r="C1744" s="218"/>
      <c r="D1744" s="219" t="s">
        <v>135</v>
      </c>
      <c r="E1744" s="219" t="s">
        <v>156</v>
      </c>
      <c r="F1744" s="219" t="s">
        <v>215</v>
      </c>
      <c r="G1744" s="219" t="s">
        <v>353</v>
      </c>
      <c r="H1744" s="219" t="s">
        <v>469</v>
      </c>
      <c r="I1744" s="219" t="s">
        <v>469</v>
      </c>
      <c r="J1744" s="219" t="s">
        <v>117</v>
      </c>
      <c r="K1744" s="219" t="s">
        <v>11</v>
      </c>
      <c r="L1744" s="219" t="s">
        <v>1088</v>
      </c>
      <c r="M1744" s="219" t="s">
        <v>124</v>
      </c>
      <c r="N1744" s="220">
        <v>10000</v>
      </c>
      <c r="O1744" s="220">
        <v>10022</v>
      </c>
      <c r="P1744" s="220">
        <v>10043</v>
      </c>
      <c r="Q1744" s="220">
        <v>10110</v>
      </c>
      <c r="R1744" s="220">
        <v>10297</v>
      </c>
      <c r="S1744" s="220">
        <v>10514</v>
      </c>
      <c r="T1744" s="220">
        <v>10017</v>
      </c>
      <c r="U1744" s="220">
        <v>10002</v>
      </c>
      <c r="V1744" s="220">
        <v>10003</v>
      </c>
      <c r="W1744" s="221">
        <v>10008</v>
      </c>
    </row>
    <row r="1745" spans="1:23" ht="90" customHeight="1" x14ac:dyDescent="0.3">
      <c r="A1745" s="217" t="s">
        <v>4011</v>
      </c>
      <c r="B1745" s="218" t="s">
        <v>3145</v>
      </c>
      <c r="C1745" s="218"/>
      <c r="D1745" s="219" t="s">
        <v>135</v>
      </c>
      <c r="E1745" s="219" t="s">
        <v>156</v>
      </c>
      <c r="F1745" s="219" t="s">
        <v>215</v>
      </c>
      <c r="G1745" s="219" t="s">
        <v>353</v>
      </c>
      <c r="H1745" s="219" t="s">
        <v>477</v>
      </c>
      <c r="I1745" s="219" t="s">
        <v>477</v>
      </c>
      <c r="J1745" s="219" t="s">
        <v>117</v>
      </c>
      <c r="K1745" s="219" t="s">
        <v>11</v>
      </c>
      <c r="L1745" s="219" t="s">
        <v>1088</v>
      </c>
      <c r="M1745" s="219" t="s">
        <v>124</v>
      </c>
      <c r="N1745" s="220">
        <v>10000</v>
      </c>
      <c r="O1745" s="220">
        <v>10022</v>
      </c>
      <c r="P1745" s="220">
        <v>10043</v>
      </c>
      <c r="Q1745" s="220">
        <v>10110</v>
      </c>
      <c r="R1745" s="220">
        <v>10297</v>
      </c>
      <c r="S1745" s="220">
        <v>10523</v>
      </c>
      <c r="T1745" s="220">
        <v>10017</v>
      </c>
      <c r="U1745" s="220">
        <v>10002</v>
      </c>
      <c r="V1745" s="220">
        <v>10003</v>
      </c>
      <c r="W1745" s="221">
        <v>10008</v>
      </c>
    </row>
    <row r="1746" spans="1:23" ht="90" customHeight="1" x14ac:dyDescent="0.3">
      <c r="A1746" s="217" t="s">
        <v>4011</v>
      </c>
      <c r="B1746" s="218" t="s">
        <v>3146</v>
      </c>
      <c r="C1746" s="218"/>
      <c r="D1746" s="219" t="s">
        <v>135</v>
      </c>
      <c r="E1746" s="219" t="s">
        <v>156</v>
      </c>
      <c r="F1746" s="219" t="s">
        <v>215</v>
      </c>
      <c r="G1746" s="219" t="s">
        <v>353</v>
      </c>
      <c r="H1746" s="219" t="s">
        <v>483</v>
      </c>
      <c r="I1746" s="219" t="s">
        <v>483</v>
      </c>
      <c r="J1746" s="219" t="s">
        <v>117</v>
      </c>
      <c r="K1746" s="219" t="s">
        <v>10</v>
      </c>
      <c r="L1746" s="219" t="s">
        <v>1088</v>
      </c>
      <c r="M1746" s="219" t="s">
        <v>124</v>
      </c>
      <c r="N1746" s="220">
        <v>10000</v>
      </c>
      <c r="O1746" s="220">
        <v>10022</v>
      </c>
      <c r="P1746" s="220">
        <v>10043</v>
      </c>
      <c r="Q1746" s="220">
        <v>10110</v>
      </c>
      <c r="R1746" s="220">
        <v>10297</v>
      </c>
      <c r="S1746" s="220">
        <v>10529</v>
      </c>
      <c r="T1746" s="220">
        <v>10017</v>
      </c>
      <c r="U1746" s="220">
        <v>10001</v>
      </c>
      <c r="V1746" s="220">
        <v>10003</v>
      </c>
      <c r="W1746" s="221">
        <v>10008</v>
      </c>
    </row>
    <row r="1747" spans="1:23" ht="90" customHeight="1" x14ac:dyDescent="0.3">
      <c r="A1747" s="217" t="s">
        <v>4011</v>
      </c>
      <c r="B1747" s="218" t="s">
        <v>3147</v>
      </c>
      <c r="C1747" s="218"/>
      <c r="D1747" s="219" t="s">
        <v>135</v>
      </c>
      <c r="E1747" s="219" t="s">
        <v>156</v>
      </c>
      <c r="F1747" s="219" t="s">
        <v>215</v>
      </c>
      <c r="G1747" s="219" t="s">
        <v>353</v>
      </c>
      <c r="H1747" s="219" t="s">
        <v>472</v>
      </c>
      <c r="I1747" s="219" t="s">
        <v>472</v>
      </c>
      <c r="J1747" s="219" t="s">
        <v>122</v>
      </c>
      <c r="K1747" s="219" t="s">
        <v>10</v>
      </c>
      <c r="L1747" s="219" t="s">
        <v>1079</v>
      </c>
      <c r="M1747" s="219" t="s">
        <v>126</v>
      </c>
      <c r="N1747" s="220">
        <v>10000</v>
      </c>
      <c r="O1747" s="220">
        <v>10022</v>
      </c>
      <c r="P1747" s="220">
        <v>10043</v>
      </c>
      <c r="Q1747" s="220">
        <v>10110</v>
      </c>
      <c r="R1747" s="220">
        <v>10297</v>
      </c>
      <c r="S1747" s="220">
        <v>10518</v>
      </c>
      <c r="T1747" s="220">
        <v>10015</v>
      </c>
      <c r="U1747" s="220">
        <v>10001</v>
      </c>
      <c r="V1747" s="220">
        <v>10005</v>
      </c>
      <c r="W1747" s="221">
        <v>10010</v>
      </c>
    </row>
    <row r="1748" spans="1:23" ht="90" customHeight="1" x14ac:dyDescent="0.3">
      <c r="A1748" s="217" t="s">
        <v>4011</v>
      </c>
      <c r="B1748" s="218" t="s">
        <v>3148</v>
      </c>
      <c r="C1748" s="218"/>
      <c r="D1748" s="219" t="s">
        <v>135</v>
      </c>
      <c r="E1748" s="219" t="s">
        <v>156</v>
      </c>
      <c r="F1748" s="219" t="s">
        <v>215</v>
      </c>
      <c r="G1748" s="219" t="s">
        <v>353</v>
      </c>
      <c r="H1748" s="219" t="s">
        <v>468</v>
      </c>
      <c r="I1748" s="219" t="s">
        <v>468</v>
      </c>
      <c r="J1748" s="219" t="s">
        <v>117</v>
      </c>
      <c r="K1748" s="219" t="s">
        <v>11</v>
      </c>
      <c r="L1748" s="219" t="s">
        <v>1064</v>
      </c>
      <c r="M1748" s="219" t="s">
        <v>124</v>
      </c>
      <c r="N1748" s="220">
        <v>10000</v>
      </c>
      <c r="O1748" s="220">
        <v>10022</v>
      </c>
      <c r="P1748" s="220">
        <v>10043</v>
      </c>
      <c r="Q1748" s="220">
        <v>10110</v>
      </c>
      <c r="R1748" s="220">
        <v>10297</v>
      </c>
      <c r="S1748" s="220">
        <v>10513</v>
      </c>
      <c r="T1748" s="220">
        <v>10017</v>
      </c>
      <c r="U1748" s="220">
        <v>10002</v>
      </c>
      <c r="V1748" s="220">
        <v>10004</v>
      </c>
      <c r="W1748" s="221">
        <v>10008</v>
      </c>
    </row>
    <row r="1749" spans="1:23" ht="90" customHeight="1" x14ac:dyDescent="0.3">
      <c r="A1749" s="217" t="s">
        <v>4011</v>
      </c>
      <c r="B1749" s="218" t="s">
        <v>3149</v>
      </c>
      <c r="C1749" s="218"/>
      <c r="D1749" s="219" t="s">
        <v>135</v>
      </c>
      <c r="E1749" s="219" t="s">
        <v>156</v>
      </c>
      <c r="F1749" s="219" t="s">
        <v>215</v>
      </c>
      <c r="G1749" s="219" t="s">
        <v>353</v>
      </c>
      <c r="H1749" s="219" t="s">
        <v>483</v>
      </c>
      <c r="I1749" s="219" t="s">
        <v>483</v>
      </c>
      <c r="J1749" s="219" t="s">
        <v>122</v>
      </c>
      <c r="K1749" s="219" t="s">
        <v>10</v>
      </c>
      <c r="L1749" s="219" t="s">
        <v>1064</v>
      </c>
      <c r="M1749" s="219" t="s">
        <v>126</v>
      </c>
      <c r="N1749" s="220">
        <v>10000</v>
      </c>
      <c r="O1749" s="220">
        <v>10022</v>
      </c>
      <c r="P1749" s="220">
        <v>10043</v>
      </c>
      <c r="Q1749" s="220">
        <v>10110</v>
      </c>
      <c r="R1749" s="220">
        <v>10297</v>
      </c>
      <c r="S1749" s="220">
        <v>10529</v>
      </c>
      <c r="T1749" s="220">
        <v>10015</v>
      </c>
      <c r="U1749" s="220">
        <v>10001</v>
      </c>
      <c r="V1749" s="220">
        <v>10004</v>
      </c>
      <c r="W1749" s="221">
        <v>10010</v>
      </c>
    </row>
    <row r="1750" spans="1:23" ht="90" customHeight="1" x14ac:dyDescent="0.3">
      <c r="A1750" s="217" t="s">
        <v>4011</v>
      </c>
      <c r="B1750" s="218" t="s">
        <v>3150</v>
      </c>
      <c r="C1750" s="218"/>
      <c r="D1750" s="219" t="s">
        <v>135</v>
      </c>
      <c r="E1750" s="219" t="s">
        <v>156</v>
      </c>
      <c r="F1750" s="219" t="s">
        <v>215</v>
      </c>
      <c r="G1750" s="219" t="s">
        <v>353</v>
      </c>
      <c r="H1750" s="219" t="s">
        <v>473</v>
      </c>
      <c r="I1750" s="219" t="s">
        <v>473</v>
      </c>
      <c r="J1750" s="219" t="s">
        <v>117</v>
      </c>
      <c r="K1750" s="219" t="s">
        <v>10</v>
      </c>
      <c r="L1750" s="219" t="s">
        <v>1061</v>
      </c>
      <c r="M1750" s="219" t="s">
        <v>127</v>
      </c>
      <c r="N1750" s="220">
        <v>10000</v>
      </c>
      <c r="O1750" s="220">
        <v>10022</v>
      </c>
      <c r="P1750" s="220">
        <v>10043</v>
      </c>
      <c r="Q1750" s="220">
        <v>10110</v>
      </c>
      <c r="R1750" s="220">
        <v>10297</v>
      </c>
      <c r="S1750" s="220">
        <v>10519</v>
      </c>
      <c r="T1750" s="220">
        <v>10017</v>
      </c>
      <c r="U1750" s="220">
        <v>10001</v>
      </c>
      <c r="V1750" s="220">
        <v>10006</v>
      </c>
      <c r="W1750" s="221">
        <v>10011</v>
      </c>
    </row>
    <row r="1751" spans="1:23" ht="90" customHeight="1" x14ac:dyDescent="0.3">
      <c r="A1751" s="217" t="s">
        <v>4011</v>
      </c>
      <c r="B1751" s="218" t="s">
        <v>3151</v>
      </c>
      <c r="C1751" s="218"/>
      <c r="D1751" s="219" t="s">
        <v>135</v>
      </c>
      <c r="E1751" s="219" t="s">
        <v>156</v>
      </c>
      <c r="F1751" s="219" t="s">
        <v>215</v>
      </c>
      <c r="G1751" s="219" t="s">
        <v>353</v>
      </c>
      <c r="H1751" s="219"/>
      <c r="I1751" s="219" t="s">
        <v>3152</v>
      </c>
      <c r="J1751" s="219" t="s">
        <v>129</v>
      </c>
      <c r="K1751" s="219" t="s">
        <v>10</v>
      </c>
      <c r="L1751" s="219" t="s">
        <v>1061</v>
      </c>
      <c r="M1751" s="219" t="s">
        <v>127</v>
      </c>
      <c r="N1751" s="220">
        <v>10000</v>
      </c>
      <c r="O1751" s="220">
        <v>10022</v>
      </c>
      <c r="P1751" s="220">
        <v>10043</v>
      </c>
      <c r="Q1751" s="220">
        <v>10110</v>
      </c>
      <c r="R1751" s="220">
        <v>10297</v>
      </c>
      <c r="S1751" s="220"/>
      <c r="T1751" s="220">
        <v>10014</v>
      </c>
      <c r="U1751" s="220">
        <v>10001</v>
      </c>
      <c r="V1751" s="220">
        <v>10006</v>
      </c>
      <c r="W1751" s="221">
        <v>10011</v>
      </c>
    </row>
    <row r="1752" spans="1:23" ht="90" customHeight="1" x14ac:dyDescent="0.3">
      <c r="A1752" s="217" t="s">
        <v>4011</v>
      </c>
      <c r="B1752" s="218" t="s">
        <v>3153</v>
      </c>
      <c r="C1752" s="218"/>
      <c r="D1752" s="219" t="s">
        <v>135</v>
      </c>
      <c r="E1752" s="219" t="s">
        <v>156</v>
      </c>
      <c r="F1752" s="219" t="s">
        <v>215</v>
      </c>
      <c r="G1752" s="219" t="s">
        <v>353</v>
      </c>
      <c r="H1752" s="219" t="s">
        <v>471</v>
      </c>
      <c r="I1752" s="219" t="s">
        <v>471</v>
      </c>
      <c r="J1752" s="219" t="s">
        <v>122</v>
      </c>
      <c r="K1752" s="219" t="s">
        <v>10</v>
      </c>
      <c r="L1752" s="219" t="s">
        <v>1064</v>
      </c>
      <c r="M1752" s="219" t="s">
        <v>126</v>
      </c>
      <c r="N1752" s="220">
        <v>10000</v>
      </c>
      <c r="O1752" s="220">
        <v>10022</v>
      </c>
      <c r="P1752" s="220">
        <v>10043</v>
      </c>
      <c r="Q1752" s="220">
        <v>10110</v>
      </c>
      <c r="R1752" s="220">
        <v>10297</v>
      </c>
      <c r="S1752" s="220">
        <v>10517</v>
      </c>
      <c r="T1752" s="220">
        <v>10015</v>
      </c>
      <c r="U1752" s="220">
        <v>10001</v>
      </c>
      <c r="V1752" s="220">
        <v>10004</v>
      </c>
      <c r="W1752" s="221">
        <v>10010</v>
      </c>
    </row>
    <row r="1753" spans="1:23" ht="90" customHeight="1" x14ac:dyDescent="0.3">
      <c r="A1753" s="217" t="s">
        <v>4011</v>
      </c>
      <c r="B1753" s="218" t="s">
        <v>3154</v>
      </c>
      <c r="C1753" s="218"/>
      <c r="D1753" s="219" t="s">
        <v>135</v>
      </c>
      <c r="E1753" s="219" t="s">
        <v>156</v>
      </c>
      <c r="F1753" s="219" t="s">
        <v>215</v>
      </c>
      <c r="G1753" s="219" t="s">
        <v>353</v>
      </c>
      <c r="H1753" s="219" t="s">
        <v>472</v>
      </c>
      <c r="I1753" s="219" t="s">
        <v>472</v>
      </c>
      <c r="J1753" s="219" t="s">
        <v>122</v>
      </c>
      <c r="K1753" s="219" t="s">
        <v>11</v>
      </c>
      <c r="L1753" s="219" t="s">
        <v>1079</v>
      </c>
      <c r="M1753" s="219" t="s">
        <v>126</v>
      </c>
      <c r="N1753" s="220">
        <v>10000</v>
      </c>
      <c r="O1753" s="220">
        <v>10022</v>
      </c>
      <c r="P1753" s="220">
        <v>10043</v>
      </c>
      <c r="Q1753" s="220">
        <v>10110</v>
      </c>
      <c r="R1753" s="220">
        <v>10297</v>
      </c>
      <c r="S1753" s="220">
        <v>10518</v>
      </c>
      <c r="T1753" s="220">
        <v>10015</v>
      </c>
      <c r="U1753" s="220">
        <v>10002</v>
      </c>
      <c r="V1753" s="220">
        <v>10005</v>
      </c>
      <c r="W1753" s="221">
        <v>10010</v>
      </c>
    </row>
    <row r="1754" spans="1:23" ht="90" customHeight="1" x14ac:dyDescent="0.3">
      <c r="A1754" s="217" t="s">
        <v>4011</v>
      </c>
      <c r="B1754" s="218" t="s">
        <v>3155</v>
      </c>
      <c r="C1754" s="218"/>
      <c r="D1754" s="219" t="s">
        <v>135</v>
      </c>
      <c r="E1754" s="219" t="s">
        <v>156</v>
      </c>
      <c r="F1754" s="219" t="s">
        <v>215</v>
      </c>
      <c r="G1754" s="219" t="s">
        <v>353</v>
      </c>
      <c r="H1754" s="219" t="s">
        <v>477</v>
      </c>
      <c r="I1754" s="219" t="s">
        <v>477</v>
      </c>
      <c r="J1754" s="219" t="s">
        <v>117</v>
      </c>
      <c r="K1754" s="219" t="s">
        <v>10</v>
      </c>
      <c r="L1754" s="219" t="s">
        <v>1088</v>
      </c>
      <c r="M1754" s="219" t="s">
        <v>124</v>
      </c>
      <c r="N1754" s="220">
        <v>10000</v>
      </c>
      <c r="O1754" s="220">
        <v>10022</v>
      </c>
      <c r="P1754" s="220">
        <v>10043</v>
      </c>
      <c r="Q1754" s="220">
        <v>10110</v>
      </c>
      <c r="R1754" s="220">
        <v>10297</v>
      </c>
      <c r="S1754" s="220">
        <v>10523</v>
      </c>
      <c r="T1754" s="220">
        <v>10017</v>
      </c>
      <c r="U1754" s="220">
        <v>10001</v>
      </c>
      <c r="V1754" s="220">
        <v>10003</v>
      </c>
      <c r="W1754" s="221">
        <v>10008</v>
      </c>
    </row>
    <row r="1755" spans="1:23" ht="90" customHeight="1" x14ac:dyDescent="0.3">
      <c r="A1755" s="217" t="s">
        <v>4011</v>
      </c>
      <c r="B1755" s="218" t="s">
        <v>3156</v>
      </c>
      <c r="C1755" s="218"/>
      <c r="D1755" s="219" t="s">
        <v>135</v>
      </c>
      <c r="E1755" s="219" t="s">
        <v>156</v>
      </c>
      <c r="F1755" s="219" t="s">
        <v>215</v>
      </c>
      <c r="G1755" s="219" t="s">
        <v>353</v>
      </c>
      <c r="H1755" s="219" t="s">
        <v>468</v>
      </c>
      <c r="I1755" s="219" t="s">
        <v>468</v>
      </c>
      <c r="J1755" s="219" t="s">
        <v>117</v>
      </c>
      <c r="K1755" s="219" t="s">
        <v>10</v>
      </c>
      <c r="L1755" s="219" t="s">
        <v>1088</v>
      </c>
      <c r="M1755" s="219" t="s">
        <v>124</v>
      </c>
      <c r="N1755" s="220">
        <v>10000</v>
      </c>
      <c r="O1755" s="220">
        <v>10022</v>
      </c>
      <c r="P1755" s="220">
        <v>10043</v>
      </c>
      <c r="Q1755" s="220">
        <v>10110</v>
      </c>
      <c r="R1755" s="220">
        <v>10297</v>
      </c>
      <c r="S1755" s="220">
        <v>10513</v>
      </c>
      <c r="T1755" s="220">
        <v>10017</v>
      </c>
      <c r="U1755" s="220">
        <v>10001</v>
      </c>
      <c r="V1755" s="220">
        <v>10003</v>
      </c>
      <c r="W1755" s="221">
        <v>10008</v>
      </c>
    </row>
    <row r="1756" spans="1:23" ht="90" customHeight="1" x14ac:dyDescent="0.3">
      <c r="A1756" s="217" t="s">
        <v>4011</v>
      </c>
      <c r="B1756" s="218" t="s">
        <v>3157</v>
      </c>
      <c r="C1756" s="218"/>
      <c r="D1756" s="219" t="s">
        <v>135</v>
      </c>
      <c r="E1756" s="219" t="s">
        <v>156</v>
      </c>
      <c r="F1756" s="219" t="s">
        <v>215</v>
      </c>
      <c r="G1756" s="219" t="s">
        <v>353</v>
      </c>
      <c r="H1756" s="219" t="s">
        <v>483</v>
      </c>
      <c r="I1756" s="219" t="s">
        <v>483</v>
      </c>
      <c r="J1756" s="219" t="s">
        <v>117</v>
      </c>
      <c r="K1756" s="219" t="s">
        <v>10</v>
      </c>
      <c r="L1756" s="219" t="s">
        <v>1067</v>
      </c>
      <c r="M1756" s="219" t="s">
        <v>127</v>
      </c>
      <c r="N1756" s="220">
        <v>10000</v>
      </c>
      <c r="O1756" s="220">
        <v>10022</v>
      </c>
      <c r="P1756" s="220">
        <v>10043</v>
      </c>
      <c r="Q1756" s="220">
        <v>10110</v>
      </c>
      <c r="R1756" s="220">
        <v>10297</v>
      </c>
      <c r="S1756" s="220">
        <v>10529</v>
      </c>
      <c r="T1756" s="220">
        <v>10017</v>
      </c>
      <c r="U1756" s="220">
        <v>10001</v>
      </c>
      <c r="V1756" s="220">
        <v>10007</v>
      </c>
      <c r="W1756" s="221">
        <v>10011</v>
      </c>
    </row>
    <row r="1757" spans="1:23" ht="90" customHeight="1" x14ac:dyDescent="0.3">
      <c r="A1757" s="217" t="s">
        <v>4011</v>
      </c>
      <c r="B1757" s="218" t="s">
        <v>3158</v>
      </c>
      <c r="C1757" s="218"/>
      <c r="D1757" s="219" t="s">
        <v>135</v>
      </c>
      <c r="E1757" s="219" t="s">
        <v>156</v>
      </c>
      <c r="F1757" s="219" t="s">
        <v>215</v>
      </c>
      <c r="G1757" s="219" t="s">
        <v>353</v>
      </c>
      <c r="H1757" s="219" t="s">
        <v>469</v>
      </c>
      <c r="I1757" s="219" t="s">
        <v>469</v>
      </c>
      <c r="J1757" s="219" t="s">
        <v>117</v>
      </c>
      <c r="K1757" s="219" t="s">
        <v>10</v>
      </c>
      <c r="L1757" s="219" t="s">
        <v>1079</v>
      </c>
      <c r="M1757" s="219" t="s">
        <v>125</v>
      </c>
      <c r="N1757" s="220">
        <v>10000</v>
      </c>
      <c r="O1757" s="220">
        <v>10022</v>
      </c>
      <c r="P1757" s="220">
        <v>10043</v>
      </c>
      <c r="Q1757" s="220">
        <v>10110</v>
      </c>
      <c r="R1757" s="220">
        <v>10297</v>
      </c>
      <c r="S1757" s="220">
        <v>10514</v>
      </c>
      <c r="T1757" s="220">
        <v>10017</v>
      </c>
      <c r="U1757" s="220">
        <v>10001</v>
      </c>
      <c r="V1757" s="220">
        <v>10005</v>
      </c>
      <c r="W1757" s="221">
        <v>10009</v>
      </c>
    </row>
    <row r="1758" spans="1:23" ht="90" customHeight="1" x14ac:dyDescent="0.3">
      <c r="A1758" s="217" t="s">
        <v>4011</v>
      </c>
      <c r="B1758" s="218" t="s">
        <v>3159</v>
      </c>
      <c r="C1758" s="218"/>
      <c r="D1758" s="219" t="s">
        <v>135</v>
      </c>
      <c r="E1758" s="219" t="s">
        <v>156</v>
      </c>
      <c r="F1758" s="219" t="s">
        <v>215</v>
      </c>
      <c r="G1758" s="219" t="s">
        <v>353</v>
      </c>
      <c r="H1758" s="219" t="s">
        <v>476</v>
      </c>
      <c r="I1758" s="219" t="s">
        <v>476</v>
      </c>
      <c r="J1758" s="219" t="s">
        <v>117</v>
      </c>
      <c r="K1758" s="219" t="s">
        <v>10</v>
      </c>
      <c r="L1758" s="219" t="s">
        <v>1088</v>
      </c>
      <c r="M1758" s="219" t="s">
        <v>124</v>
      </c>
      <c r="N1758" s="220">
        <v>10000</v>
      </c>
      <c r="O1758" s="220">
        <v>10022</v>
      </c>
      <c r="P1758" s="220">
        <v>10043</v>
      </c>
      <c r="Q1758" s="220">
        <v>10110</v>
      </c>
      <c r="R1758" s="220">
        <v>10297</v>
      </c>
      <c r="S1758" s="220">
        <v>10522</v>
      </c>
      <c r="T1758" s="220">
        <v>10017</v>
      </c>
      <c r="U1758" s="220">
        <v>10001</v>
      </c>
      <c r="V1758" s="220">
        <v>10003</v>
      </c>
      <c r="W1758" s="221">
        <v>10008</v>
      </c>
    </row>
    <row r="1759" spans="1:23" ht="90" customHeight="1" x14ac:dyDescent="0.3">
      <c r="A1759" s="217" t="s">
        <v>4011</v>
      </c>
      <c r="B1759" s="218" t="s">
        <v>3160</v>
      </c>
      <c r="C1759" s="218"/>
      <c r="D1759" s="219" t="s">
        <v>135</v>
      </c>
      <c r="E1759" s="219" t="s">
        <v>156</v>
      </c>
      <c r="F1759" s="219" t="s">
        <v>215</v>
      </c>
      <c r="G1759" s="219" t="s">
        <v>353</v>
      </c>
      <c r="H1759" s="219" t="s">
        <v>470</v>
      </c>
      <c r="I1759" s="219" t="s">
        <v>470</v>
      </c>
      <c r="J1759" s="219" t="s">
        <v>122</v>
      </c>
      <c r="K1759" s="219" t="s">
        <v>10</v>
      </c>
      <c r="L1759" s="219" t="s">
        <v>1079</v>
      </c>
      <c r="M1759" s="219" t="s">
        <v>126</v>
      </c>
      <c r="N1759" s="220">
        <v>10000</v>
      </c>
      <c r="O1759" s="220">
        <v>10022</v>
      </c>
      <c r="P1759" s="220">
        <v>10043</v>
      </c>
      <c r="Q1759" s="220">
        <v>10110</v>
      </c>
      <c r="R1759" s="220">
        <v>10297</v>
      </c>
      <c r="S1759" s="220">
        <v>10516</v>
      </c>
      <c r="T1759" s="220">
        <v>10015</v>
      </c>
      <c r="U1759" s="220">
        <v>10001</v>
      </c>
      <c r="V1759" s="220">
        <v>10005</v>
      </c>
      <c r="W1759" s="221">
        <v>10010</v>
      </c>
    </row>
    <row r="1760" spans="1:23" ht="90" customHeight="1" x14ac:dyDescent="0.3">
      <c r="A1760" s="217" t="s">
        <v>4011</v>
      </c>
      <c r="B1760" s="218" t="s">
        <v>3161</v>
      </c>
      <c r="C1760" s="218"/>
      <c r="D1760" s="219" t="s">
        <v>135</v>
      </c>
      <c r="E1760" s="219" t="s">
        <v>156</v>
      </c>
      <c r="F1760" s="219" t="s">
        <v>215</v>
      </c>
      <c r="G1760" s="219" t="s">
        <v>353</v>
      </c>
      <c r="H1760" s="219" t="s">
        <v>470</v>
      </c>
      <c r="I1760" s="219" t="s">
        <v>470</v>
      </c>
      <c r="J1760" s="219" t="s">
        <v>117</v>
      </c>
      <c r="K1760" s="219" t="s">
        <v>10</v>
      </c>
      <c r="L1760" s="219" t="s">
        <v>1088</v>
      </c>
      <c r="M1760" s="219" t="s">
        <v>124</v>
      </c>
      <c r="N1760" s="220">
        <v>10000</v>
      </c>
      <c r="O1760" s="220">
        <v>10022</v>
      </c>
      <c r="P1760" s="220">
        <v>10043</v>
      </c>
      <c r="Q1760" s="220">
        <v>10110</v>
      </c>
      <c r="R1760" s="220">
        <v>10297</v>
      </c>
      <c r="S1760" s="220">
        <v>10516</v>
      </c>
      <c r="T1760" s="220">
        <v>10017</v>
      </c>
      <c r="U1760" s="220">
        <v>10001</v>
      </c>
      <c r="V1760" s="220">
        <v>10003</v>
      </c>
      <c r="W1760" s="221">
        <v>10008</v>
      </c>
    </row>
    <row r="1761" spans="1:23" ht="90" customHeight="1" x14ac:dyDescent="0.3">
      <c r="A1761" s="217" t="s">
        <v>4011</v>
      </c>
      <c r="B1761" s="218" t="s">
        <v>3162</v>
      </c>
      <c r="C1761" s="218"/>
      <c r="D1761" s="219" t="s">
        <v>135</v>
      </c>
      <c r="E1761" s="219" t="s">
        <v>156</v>
      </c>
      <c r="F1761" s="219" t="s">
        <v>215</v>
      </c>
      <c r="G1761" s="219" t="s">
        <v>353</v>
      </c>
      <c r="H1761" s="219" t="s">
        <v>472</v>
      </c>
      <c r="I1761" s="219" t="s">
        <v>472</v>
      </c>
      <c r="J1761" s="219" t="s">
        <v>117</v>
      </c>
      <c r="K1761" s="219" t="s">
        <v>11</v>
      </c>
      <c r="L1761" s="219" t="s">
        <v>1088</v>
      </c>
      <c r="M1761" s="219" t="s">
        <v>124</v>
      </c>
      <c r="N1761" s="220">
        <v>10000</v>
      </c>
      <c r="O1761" s="220">
        <v>10022</v>
      </c>
      <c r="P1761" s="220">
        <v>10043</v>
      </c>
      <c r="Q1761" s="220">
        <v>10110</v>
      </c>
      <c r="R1761" s="220">
        <v>10297</v>
      </c>
      <c r="S1761" s="220">
        <v>10518</v>
      </c>
      <c r="T1761" s="220">
        <v>10017</v>
      </c>
      <c r="U1761" s="220">
        <v>10002</v>
      </c>
      <c r="V1761" s="220">
        <v>10003</v>
      </c>
      <c r="W1761" s="221">
        <v>10008</v>
      </c>
    </row>
    <row r="1762" spans="1:23" ht="90" customHeight="1" x14ac:dyDescent="0.3">
      <c r="A1762" s="217" t="s">
        <v>4011</v>
      </c>
      <c r="B1762" s="218" t="s">
        <v>3163</v>
      </c>
      <c r="C1762" s="218"/>
      <c r="D1762" s="219" t="s">
        <v>135</v>
      </c>
      <c r="E1762" s="219" t="s">
        <v>156</v>
      </c>
      <c r="F1762" s="219" t="s">
        <v>215</v>
      </c>
      <c r="G1762" s="219" t="s">
        <v>353</v>
      </c>
      <c r="H1762" s="219" t="s">
        <v>484</v>
      </c>
      <c r="I1762" s="219" t="s">
        <v>484</v>
      </c>
      <c r="J1762" s="219" t="s">
        <v>117</v>
      </c>
      <c r="K1762" s="219" t="s">
        <v>10</v>
      </c>
      <c r="L1762" s="219" t="s">
        <v>1088</v>
      </c>
      <c r="M1762" s="219" t="s">
        <v>124</v>
      </c>
      <c r="N1762" s="220">
        <v>10000</v>
      </c>
      <c r="O1762" s="220">
        <v>10022</v>
      </c>
      <c r="P1762" s="220">
        <v>10043</v>
      </c>
      <c r="Q1762" s="220">
        <v>10110</v>
      </c>
      <c r="R1762" s="220">
        <v>10297</v>
      </c>
      <c r="S1762" s="220">
        <v>10530</v>
      </c>
      <c r="T1762" s="220">
        <v>10017</v>
      </c>
      <c r="U1762" s="220">
        <v>10001</v>
      </c>
      <c r="V1762" s="220">
        <v>10003</v>
      </c>
      <c r="W1762" s="221">
        <v>10008</v>
      </c>
    </row>
    <row r="1763" spans="1:23" ht="90" customHeight="1" x14ac:dyDescent="0.3">
      <c r="A1763" s="217" t="s">
        <v>4011</v>
      </c>
      <c r="B1763" s="218" t="s">
        <v>3164</v>
      </c>
      <c r="C1763" s="218"/>
      <c r="D1763" s="219" t="s">
        <v>135</v>
      </c>
      <c r="E1763" s="219" t="s">
        <v>156</v>
      </c>
      <c r="F1763" s="219" t="s">
        <v>215</v>
      </c>
      <c r="G1763" s="219" t="s">
        <v>353</v>
      </c>
      <c r="H1763" s="219" t="s">
        <v>483</v>
      </c>
      <c r="I1763" s="219" t="s">
        <v>483</v>
      </c>
      <c r="J1763" s="219" t="s">
        <v>117</v>
      </c>
      <c r="K1763" s="219" t="s">
        <v>10</v>
      </c>
      <c r="L1763" s="219" t="s">
        <v>1088</v>
      </c>
      <c r="M1763" s="219" t="s">
        <v>124</v>
      </c>
      <c r="N1763" s="220">
        <v>10000</v>
      </c>
      <c r="O1763" s="220">
        <v>10022</v>
      </c>
      <c r="P1763" s="220">
        <v>10043</v>
      </c>
      <c r="Q1763" s="220">
        <v>10110</v>
      </c>
      <c r="R1763" s="220">
        <v>10297</v>
      </c>
      <c r="S1763" s="220">
        <v>10529</v>
      </c>
      <c r="T1763" s="220">
        <v>10017</v>
      </c>
      <c r="U1763" s="220">
        <v>10001</v>
      </c>
      <c r="V1763" s="220">
        <v>10003</v>
      </c>
      <c r="W1763" s="221">
        <v>10008</v>
      </c>
    </row>
    <row r="1764" spans="1:23" ht="90" customHeight="1" x14ac:dyDescent="0.3">
      <c r="A1764" s="217" t="s">
        <v>4011</v>
      </c>
      <c r="B1764" s="218" t="s">
        <v>3165</v>
      </c>
      <c r="C1764" s="218"/>
      <c r="D1764" s="219" t="s">
        <v>135</v>
      </c>
      <c r="E1764" s="219" t="s">
        <v>156</v>
      </c>
      <c r="F1764" s="219" t="s">
        <v>215</v>
      </c>
      <c r="G1764" s="219" t="s">
        <v>353</v>
      </c>
      <c r="H1764" s="219" t="s">
        <v>476</v>
      </c>
      <c r="I1764" s="219" t="s">
        <v>476</v>
      </c>
      <c r="J1764" s="219" t="s">
        <v>117</v>
      </c>
      <c r="K1764" s="219" t="s">
        <v>10</v>
      </c>
      <c r="L1764" s="219" t="s">
        <v>1064</v>
      </c>
      <c r="M1764" s="219" t="s">
        <v>124</v>
      </c>
      <c r="N1764" s="220">
        <v>10000</v>
      </c>
      <c r="O1764" s="220">
        <v>10022</v>
      </c>
      <c r="P1764" s="220">
        <v>10043</v>
      </c>
      <c r="Q1764" s="220">
        <v>10110</v>
      </c>
      <c r="R1764" s="220">
        <v>10297</v>
      </c>
      <c r="S1764" s="220">
        <v>10522</v>
      </c>
      <c r="T1764" s="220">
        <v>10017</v>
      </c>
      <c r="U1764" s="220">
        <v>10001</v>
      </c>
      <c r="V1764" s="220">
        <v>10004</v>
      </c>
      <c r="W1764" s="221">
        <v>10008</v>
      </c>
    </row>
    <row r="1765" spans="1:23" ht="90" customHeight="1" x14ac:dyDescent="0.3">
      <c r="A1765" s="217" t="s">
        <v>4011</v>
      </c>
      <c r="B1765" s="218" t="s">
        <v>3166</v>
      </c>
      <c r="C1765" s="218"/>
      <c r="D1765" s="219" t="s">
        <v>135</v>
      </c>
      <c r="E1765" s="219" t="s">
        <v>156</v>
      </c>
      <c r="F1765" s="219" t="s">
        <v>215</v>
      </c>
      <c r="G1765" s="219" t="s">
        <v>353</v>
      </c>
      <c r="H1765" s="219" t="s">
        <v>3142</v>
      </c>
      <c r="I1765" s="219" t="s">
        <v>3142</v>
      </c>
      <c r="J1765" s="219" t="s">
        <v>117</v>
      </c>
      <c r="K1765" s="219" t="s">
        <v>10</v>
      </c>
      <c r="L1765" s="219" t="s">
        <v>1064</v>
      </c>
      <c r="M1765" s="219" t="s">
        <v>124</v>
      </c>
      <c r="N1765" s="220">
        <v>10000</v>
      </c>
      <c r="O1765" s="220">
        <v>10022</v>
      </c>
      <c r="P1765" s="220">
        <v>10043</v>
      </c>
      <c r="Q1765" s="220">
        <v>10110</v>
      </c>
      <c r="R1765" s="220">
        <v>10297</v>
      </c>
      <c r="S1765" s="220"/>
      <c r="T1765" s="220">
        <v>10017</v>
      </c>
      <c r="U1765" s="220">
        <v>10001</v>
      </c>
      <c r="V1765" s="220">
        <v>10004</v>
      </c>
      <c r="W1765" s="221">
        <v>10008</v>
      </c>
    </row>
    <row r="1766" spans="1:23" ht="90" customHeight="1" x14ac:dyDescent="0.3">
      <c r="A1766" s="217" t="s">
        <v>4011</v>
      </c>
      <c r="B1766" s="218" t="s">
        <v>3167</v>
      </c>
      <c r="C1766" s="218"/>
      <c r="D1766" s="219" t="s">
        <v>135</v>
      </c>
      <c r="E1766" s="219" t="s">
        <v>156</v>
      </c>
      <c r="F1766" s="219" t="s">
        <v>215</v>
      </c>
      <c r="G1766" s="219" t="s">
        <v>353</v>
      </c>
      <c r="H1766" s="219" t="s">
        <v>478</v>
      </c>
      <c r="I1766" s="219" t="s">
        <v>478</v>
      </c>
      <c r="J1766" s="219" t="s">
        <v>122</v>
      </c>
      <c r="K1766" s="219" t="s">
        <v>10</v>
      </c>
      <c r="L1766" s="219" t="s">
        <v>1064</v>
      </c>
      <c r="M1766" s="219" t="s">
        <v>125</v>
      </c>
      <c r="N1766" s="220">
        <v>10000</v>
      </c>
      <c r="O1766" s="220">
        <v>10022</v>
      </c>
      <c r="P1766" s="220">
        <v>10043</v>
      </c>
      <c r="Q1766" s="220">
        <v>10110</v>
      </c>
      <c r="R1766" s="220">
        <v>10297</v>
      </c>
      <c r="S1766" s="220">
        <v>10524</v>
      </c>
      <c r="T1766" s="220">
        <v>10015</v>
      </c>
      <c r="U1766" s="220">
        <v>10001</v>
      </c>
      <c r="V1766" s="220">
        <v>10004</v>
      </c>
      <c r="W1766" s="221">
        <v>10009</v>
      </c>
    </row>
    <row r="1767" spans="1:23" ht="90" customHeight="1" x14ac:dyDescent="0.3">
      <c r="A1767" s="217" t="s">
        <v>4011</v>
      </c>
      <c r="B1767" s="218" t="s">
        <v>3168</v>
      </c>
      <c r="C1767" s="218"/>
      <c r="D1767" s="219" t="s">
        <v>135</v>
      </c>
      <c r="E1767" s="219" t="s">
        <v>156</v>
      </c>
      <c r="F1767" s="219" t="s">
        <v>215</v>
      </c>
      <c r="G1767" s="219" t="s">
        <v>353</v>
      </c>
      <c r="H1767" s="219" t="s">
        <v>485</v>
      </c>
      <c r="I1767" s="219" t="s">
        <v>485</v>
      </c>
      <c r="J1767" s="219" t="s">
        <v>117</v>
      </c>
      <c r="K1767" s="219" t="s">
        <v>10</v>
      </c>
      <c r="L1767" s="219" t="s">
        <v>1079</v>
      </c>
      <c r="M1767" s="219" t="s">
        <v>124</v>
      </c>
      <c r="N1767" s="220">
        <v>10000</v>
      </c>
      <c r="O1767" s="220">
        <v>10022</v>
      </c>
      <c r="P1767" s="220">
        <v>10043</v>
      </c>
      <c r="Q1767" s="220">
        <v>10110</v>
      </c>
      <c r="R1767" s="220">
        <v>10297</v>
      </c>
      <c r="S1767" s="220">
        <v>10532</v>
      </c>
      <c r="T1767" s="220">
        <v>10017</v>
      </c>
      <c r="U1767" s="220">
        <v>10001</v>
      </c>
      <c r="V1767" s="220">
        <v>10005</v>
      </c>
      <c r="W1767" s="221">
        <v>10008</v>
      </c>
    </row>
    <row r="1768" spans="1:23" ht="90" customHeight="1" x14ac:dyDescent="0.3">
      <c r="A1768" s="217" t="s">
        <v>4011</v>
      </c>
      <c r="B1768" s="218" t="s">
        <v>3169</v>
      </c>
      <c r="C1768" s="218"/>
      <c r="D1768" s="219" t="s">
        <v>135</v>
      </c>
      <c r="E1768" s="219" t="s">
        <v>156</v>
      </c>
      <c r="F1768" s="219" t="s">
        <v>215</v>
      </c>
      <c r="G1768" s="219" t="s">
        <v>353</v>
      </c>
      <c r="H1768" s="219" t="s">
        <v>468</v>
      </c>
      <c r="I1768" s="219" t="s">
        <v>468</v>
      </c>
      <c r="J1768" s="219" t="s">
        <v>117</v>
      </c>
      <c r="K1768" s="219" t="s">
        <v>10</v>
      </c>
      <c r="L1768" s="219" t="s">
        <v>1088</v>
      </c>
      <c r="M1768" s="219" t="s">
        <v>124</v>
      </c>
      <c r="N1768" s="220">
        <v>10000</v>
      </c>
      <c r="O1768" s="220">
        <v>10022</v>
      </c>
      <c r="P1768" s="220">
        <v>10043</v>
      </c>
      <c r="Q1768" s="220">
        <v>10110</v>
      </c>
      <c r="R1768" s="220">
        <v>10297</v>
      </c>
      <c r="S1768" s="220">
        <v>10513</v>
      </c>
      <c r="T1768" s="220">
        <v>10017</v>
      </c>
      <c r="U1768" s="220">
        <v>10001</v>
      </c>
      <c r="V1768" s="220">
        <v>10003</v>
      </c>
      <c r="W1768" s="221">
        <v>10008</v>
      </c>
    </row>
    <row r="1769" spans="1:23" ht="90" customHeight="1" x14ac:dyDescent="0.3">
      <c r="A1769" s="217" t="s">
        <v>4011</v>
      </c>
      <c r="B1769" s="218" t="s">
        <v>3170</v>
      </c>
      <c r="C1769" s="218"/>
      <c r="D1769" s="219" t="s">
        <v>135</v>
      </c>
      <c r="E1769" s="219" t="s">
        <v>156</v>
      </c>
      <c r="F1769" s="219" t="s">
        <v>215</v>
      </c>
      <c r="G1769" s="219" t="s">
        <v>353</v>
      </c>
      <c r="H1769" s="219" t="s">
        <v>484</v>
      </c>
      <c r="I1769" s="219" t="s">
        <v>484</v>
      </c>
      <c r="J1769" s="219" t="s">
        <v>117</v>
      </c>
      <c r="K1769" s="219" t="s">
        <v>10</v>
      </c>
      <c r="L1769" s="219" t="s">
        <v>1064</v>
      </c>
      <c r="M1769" s="219" t="s">
        <v>124</v>
      </c>
      <c r="N1769" s="220">
        <v>10000</v>
      </c>
      <c r="O1769" s="220">
        <v>10022</v>
      </c>
      <c r="P1769" s="220">
        <v>10043</v>
      </c>
      <c r="Q1769" s="220">
        <v>10110</v>
      </c>
      <c r="R1769" s="220">
        <v>10297</v>
      </c>
      <c r="S1769" s="220">
        <v>10530</v>
      </c>
      <c r="T1769" s="220">
        <v>10017</v>
      </c>
      <c r="U1769" s="220">
        <v>10001</v>
      </c>
      <c r="V1769" s="220">
        <v>10004</v>
      </c>
      <c r="W1769" s="221">
        <v>10008</v>
      </c>
    </row>
    <row r="1770" spans="1:23" ht="90" customHeight="1" x14ac:dyDescent="0.3">
      <c r="A1770" s="217" t="s">
        <v>4011</v>
      </c>
      <c r="B1770" s="218" t="s">
        <v>3171</v>
      </c>
      <c r="C1770" s="218"/>
      <c r="D1770" s="219" t="s">
        <v>135</v>
      </c>
      <c r="E1770" s="219" t="s">
        <v>156</v>
      </c>
      <c r="F1770" s="219" t="s">
        <v>215</v>
      </c>
      <c r="G1770" s="219" t="s">
        <v>353</v>
      </c>
      <c r="H1770" s="219" t="s">
        <v>483</v>
      </c>
      <c r="I1770" s="219" t="s">
        <v>483</v>
      </c>
      <c r="J1770" s="219" t="s">
        <v>122</v>
      </c>
      <c r="K1770" s="219" t="s">
        <v>11</v>
      </c>
      <c r="L1770" s="219" t="s">
        <v>1061</v>
      </c>
      <c r="M1770" s="219" t="s">
        <v>126</v>
      </c>
      <c r="N1770" s="220">
        <v>10000</v>
      </c>
      <c r="O1770" s="220">
        <v>10022</v>
      </c>
      <c r="P1770" s="220">
        <v>10043</v>
      </c>
      <c r="Q1770" s="220">
        <v>10110</v>
      </c>
      <c r="R1770" s="220">
        <v>10297</v>
      </c>
      <c r="S1770" s="220">
        <v>10529</v>
      </c>
      <c r="T1770" s="220">
        <v>10015</v>
      </c>
      <c r="U1770" s="220">
        <v>10002</v>
      </c>
      <c r="V1770" s="220">
        <v>10006</v>
      </c>
      <c r="W1770" s="221">
        <v>10010</v>
      </c>
    </row>
    <row r="1771" spans="1:23" ht="90" customHeight="1" x14ac:dyDescent="0.3">
      <c r="A1771" s="217" t="s">
        <v>4011</v>
      </c>
      <c r="B1771" s="218" t="s">
        <v>3172</v>
      </c>
      <c r="C1771" s="218"/>
      <c r="D1771" s="219" t="s">
        <v>135</v>
      </c>
      <c r="E1771" s="219" t="s">
        <v>156</v>
      </c>
      <c r="F1771" s="219" t="s">
        <v>215</v>
      </c>
      <c r="G1771" s="219" t="s">
        <v>353</v>
      </c>
      <c r="H1771" s="219" t="s">
        <v>480</v>
      </c>
      <c r="I1771" s="219" t="s">
        <v>480</v>
      </c>
      <c r="J1771" s="219" t="s">
        <v>117</v>
      </c>
      <c r="K1771" s="219" t="s">
        <v>11</v>
      </c>
      <c r="L1771" s="219" t="s">
        <v>1079</v>
      </c>
      <c r="M1771" s="219" t="s">
        <v>125</v>
      </c>
      <c r="N1771" s="220">
        <v>10000</v>
      </c>
      <c r="O1771" s="220">
        <v>10022</v>
      </c>
      <c r="P1771" s="220">
        <v>10043</v>
      </c>
      <c r="Q1771" s="220">
        <v>10110</v>
      </c>
      <c r="R1771" s="220">
        <v>10297</v>
      </c>
      <c r="S1771" s="220">
        <v>10526</v>
      </c>
      <c r="T1771" s="220">
        <v>10017</v>
      </c>
      <c r="U1771" s="220">
        <v>10002</v>
      </c>
      <c r="V1771" s="220">
        <v>10005</v>
      </c>
      <c r="W1771" s="221">
        <v>10009</v>
      </c>
    </row>
    <row r="1772" spans="1:23" ht="90" customHeight="1" x14ac:dyDescent="0.3">
      <c r="A1772" s="217" t="s">
        <v>4011</v>
      </c>
      <c r="B1772" s="218" t="s">
        <v>3173</v>
      </c>
      <c r="C1772" s="218"/>
      <c r="D1772" s="219" t="s">
        <v>135</v>
      </c>
      <c r="E1772" s="219" t="s">
        <v>156</v>
      </c>
      <c r="F1772" s="219" t="s">
        <v>215</v>
      </c>
      <c r="G1772" s="219" t="s">
        <v>353</v>
      </c>
      <c r="H1772" s="219" t="s">
        <v>476</v>
      </c>
      <c r="I1772" s="219" t="s">
        <v>476</v>
      </c>
      <c r="J1772" s="219" t="s">
        <v>117</v>
      </c>
      <c r="K1772" s="219" t="s">
        <v>10</v>
      </c>
      <c r="L1772" s="219" t="s">
        <v>1064</v>
      </c>
      <c r="M1772" s="219" t="s">
        <v>124</v>
      </c>
      <c r="N1772" s="220">
        <v>10000</v>
      </c>
      <c r="O1772" s="220">
        <v>10022</v>
      </c>
      <c r="P1772" s="220">
        <v>10043</v>
      </c>
      <c r="Q1772" s="220">
        <v>10110</v>
      </c>
      <c r="R1772" s="220">
        <v>10297</v>
      </c>
      <c r="S1772" s="220">
        <v>10522</v>
      </c>
      <c r="T1772" s="220">
        <v>10017</v>
      </c>
      <c r="U1772" s="220">
        <v>10001</v>
      </c>
      <c r="V1772" s="220">
        <v>10004</v>
      </c>
      <c r="W1772" s="221">
        <v>10008</v>
      </c>
    </row>
    <row r="1773" spans="1:23" ht="90" customHeight="1" x14ac:dyDescent="0.3">
      <c r="A1773" s="217" t="s">
        <v>4011</v>
      </c>
      <c r="B1773" s="218" t="s">
        <v>3174</v>
      </c>
      <c r="C1773" s="218"/>
      <c r="D1773" s="219" t="s">
        <v>135</v>
      </c>
      <c r="E1773" s="219" t="s">
        <v>156</v>
      </c>
      <c r="F1773" s="219" t="s">
        <v>215</v>
      </c>
      <c r="G1773" s="219" t="s">
        <v>353</v>
      </c>
      <c r="H1773" s="219" t="s">
        <v>468</v>
      </c>
      <c r="I1773" s="219" t="s">
        <v>468</v>
      </c>
      <c r="J1773" s="219" t="s">
        <v>117</v>
      </c>
      <c r="K1773" s="219" t="s">
        <v>10</v>
      </c>
      <c r="L1773" s="219" t="s">
        <v>1079</v>
      </c>
      <c r="M1773" s="219" t="s">
        <v>126</v>
      </c>
      <c r="N1773" s="220">
        <v>10000</v>
      </c>
      <c r="O1773" s="220">
        <v>10022</v>
      </c>
      <c r="P1773" s="220">
        <v>10043</v>
      </c>
      <c r="Q1773" s="220">
        <v>10110</v>
      </c>
      <c r="R1773" s="220">
        <v>10297</v>
      </c>
      <c r="S1773" s="220">
        <v>10513</v>
      </c>
      <c r="T1773" s="220">
        <v>10017</v>
      </c>
      <c r="U1773" s="220">
        <v>10001</v>
      </c>
      <c r="V1773" s="220">
        <v>10005</v>
      </c>
      <c r="W1773" s="221">
        <v>10010</v>
      </c>
    </row>
    <row r="1774" spans="1:23" ht="90" customHeight="1" x14ac:dyDescent="0.3">
      <c r="A1774" s="217" t="s">
        <v>4011</v>
      </c>
      <c r="B1774" s="218" t="s">
        <v>3175</v>
      </c>
      <c r="C1774" s="218"/>
      <c r="D1774" s="219" t="s">
        <v>135</v>
      </c>
      <c r="E1774" s="219" t="s">
        <v>156</v>
      </c>
      <c r="F1774" s="219" t="s">
        <v>215</v>
      </c>
      <c r="G1774" s="219" t="s">
        <v>353</v>
      </c>
      <c r="H1774" s="219" t="s">
        <v>468</v>
      </c>
      <c r="I1774" s="219" t="s">
        <v>468</v>
      </c>
      <c r="J1774" s="219" t="s">
        <v>122</v>
      </c>
      <c r="K1774" s="219" t="s">
        <v>10</v>
      </c>
      <c r="L1774" s="219" t="s">
        <v>1079</v>
      </c>
      <c r="M1774" s="219" t="s">
        <v>126</v>
      </c>
      <c r="N1774" s="220">
        <v>10000</v>
      </c>
      <c r="O1774" s="220">
        <v>10022</v>
      </c>
      <c r="P1774" s="220">
        <v>10043</v>
      </c>
      <c r="Q1774" s="220">
        <v>10110</v>
      </c>
      <c r="R1774" s="220">
        <v>10297</v>
      </c>
      <c r="S1774" s="220">
        <v>10513</v>
      </c>
      <c r="T1774" s="220">
        <v>10015</v>
      </c>
      <c r="U1774" s="220">
        <v>10001</v>
      </c>
      <c r="V1774" s="220">
        <v>10005</v>
      </c>
      <c r="W1774" s="221">
        <v>10010</v>
      </c>
    </row>
    <row r="1775" spans="1:23" ht="90" customHeight="1" x14ac:dyDescent="0.3">
      <c r="A1775" s="217" t="s">
        <v>4011</v>
      </c>
      <c r="B1775" s="218" t="s">
        <v>3176</v>
      </c>
      <c r="C1775" s="218"/>
      <c r="D1775" s="219" t="s">
        <v>135</v>
      </c>
      <c r="E1775" s="219" t="s">
        <v>156</v>
      </c>
      <c r="F1775" s="219" t="s">
        <v>215</v>
      </c>
      <c r="G1775" s="219" t="s">
        <v>353</v>
      </c>
      <c r="H1775" s="219" t="s">
        <v>468</v>
      </c>
      <c r="I1775" s="219" t="s">
        <v>468</v>
      </c>
      <c r="J1775" s="219" t="s">
        <v>117</v>
      </c>
      <c r="K1775" s="219" t="s">
        <v>10</v>
      </c>
      <c r="L1775" s="219" t="s">
        <v>1079</v>
      </c>
      <c r="M1775" s="219" t="s">
        <v>125</v>
      </c>
      <c r="N1775" s="220">
        <v>10000</v>
      </c>
      <c r="O1775" s="220">
        <v>10022</v>
      </c>
      <c r="P1775" s="220">
        <v>10043</v>
      </c>
      <c r="Q1775" s="220">
        <v>10110</v>
      </c>
      <c r="R1775" s="220">
        <v>10297</v>
      </c>
      <c r="S1775" s="220">
        <v>10513</v>
      </c>
      <c r="T1775" s="220">
        <v>10017</v>
      </c>
      <c r="U1775" s="220">
        <v>10001</v>
      </c>
      <c r="V1775" s="220">
        <v>10005</v>
      </c>
      <c r="W1775" s="221">
        <v>10009</v>
      </c>
    </row>
    <row r="1776" spans="1:23" ht="90" customHeight="1" x14ac:dyDescent="0.3">
      <c r="A1776" s="217" t="s">
        <v>4011</v>
      </c>
      <c r="B1776" s="218" t="s">
        <v>3177</v>
      </c>
      <c r="C1776" s="218"/>
      <c r="D1776" s="219" t="s">
        <v>135</v>
      </c>
      <c r="E1776" s="219" t="s">
        <v>156</v>
      </c>
      <c r="F1776" s="219" t="s">
        <v>215</v>
      </c>
      <c r="G1776" s="219" t="s">
        <v>353</v>
      </c>
      <c r="H1776" s="219" t="s">
        <v>482</v>
      </c>
      <c r="I1776" s="219" t="s">
        <v>482</v>
      </c>
      <c r="J1776" s="219" t="s">
        <v>117</v>
      </c>
      <c r="K1776" s="219" t="s">
        <v>10</v>
      </c>
      <c r="L1776" s="219" t="s">
        <v>1088</v>
      </c>
      <c r="M1776" s="219" t="s">
        <v>124</v>
      </c>
      <c r="N1776" s="220">
        <v>10000</v>
      </c>
      <c r="O1776" s="220">
        <v>10022</v>
      </c>
      <c r="P1776" s="220">
        <v>10043</v>
      </c>
      <c r="Q1776" s="220">
        <v>10110</v>
      </c>
      <c r="R1776" s="220">
        <v>10297</v>
      </c>
      <c r="S1776" s="220">
        <v>10528</v>
      </c>
      <c r="T1776" s="220">
        <v>10017</v>
      </c>
      <c r="U1776" s="220">
        <v>10001</v>
      </c>
      <c r="V1776" s="220">
        <v>10003</v>
      </c>
      <c r="W1776" s="221">
        <v>10008</v>
      </c>
    </row>
    <row r="1777" spans="1:23" ht="90" customHeight="1" x14ac:dyDescent="0.3">
      <c r="A1777" s="217" t="s">
        <v>4011</v>
      </c>
      <c r="B1777" s="218" t="s">
        <v>3178</v>
      </c>
      <c r="C1777" s="218"/>
      <c r="D1777" s="219" t="s">
        <v>135</v>
      </c>
      <c r="E1777" s="219" t="s">
        <v>156</v>
      </c>
      <c r="F1777" s="219" t="s">
        <v>215</v>
      </c>
      <c r="G1777" s="219" t="s">
        <v>353</v>
      </c>
      <c r="H1777" s="219" t="s">
        <v>467</v>
      </c>
      <c r="I1777" s="219" t="s">
        <v>467</v>
      </c>
      <c r="J1777" s="219" t="s">
        <v>117</v>
      </c>
      <c r="K1777" s="219" t="s">
        <v>10</v>
      </c>
      <c r="L1777" s="219" t="s">
        <v>1079</v>
      </c>
      <c r="M1777" s="219" t="s">
        <v>127</v>
      </c>
      <c r="N1777" s="220">
        <v>10000</v>
      </c>
      <c r="O1777" s="220">
        <v>10022</v>
      </c>
      <c r="P1777" s="220">
        <v>10043</v>
      </c>
      <c r="Q1777" s="220">
        <v>10110</v>
      </c>
      <c r="R1777" s="220">
        <v>10297</v>
      </c>
      <c r="S1777" s="220">
        <v>10512</v>
      </c>
      <c r="T1777" s="220">
        <v>10017</v>
      </c>
      <c r="U1777" s="220">
        <v>10001</v>
      </c>
      <c r="V1777" s="220">
        <v>10005</v>
      </c>
      <c r="W1777" s="221">
        <v>10011</v>
      </c>
    </row>
    <row r="1778" spans="1:23" ht="90" customHeight="1" x14ac:dyDescent="0.3">
      <c r="A1778" s="217" t="s">
        <v>4011</v>
      </c>
      <c r="B1778" s="218" t="s">
        <v>3179</v>
      </c>
      <c r="C1778" s="218"/>
      <c r="D1778" s="219" t="s">
        <v>135</v>
      </c>
      <c r="E1778" s="219" t="s">
        <v>156</v>
      </c>
      <c r="F1778" s="219" t="s">
        <v>215</v>
      </c>
      <c r="G1778" s="219" t="s">
        <v>353</v>
      </c>
      <c r="H1778" s="219" t="s">
        <v>472</v>
      </c>
      <c r="I1778" s="219" t="s">
        <v>472</v>
      </c>
      <c r="J1778" s="219" t="s">
        <v>122</v>
      </c>
      <c r="K1778" s="219" t="s">
        <v>10</v>
      </c>
      <c r="L1778" s="219" t="s">
        <v>1061</v>
      </c>
      <c r="M1778" s="219" t="s">
        <v>125</v>
      </c>
      <c r="N1778" s="220">
        <v>10000</v>
      </c>
      <c r="O1778" s="220">
        <v>10022</v>
      </c>
      <c r="P1778" s="220">
        <v>10043</v>
      </c>
      <c r="Q1778" s="220">
        <v>10110</v>
      </c>
      <c r="R1778" s="220">
        <v>10297</v>
      </c>
      <c r="S1778" s="220">
        <v>10518</v>
      </c>
      <c r="T1778" s="220">
        <v>10015</v>
      </c>
      <c r="U1778" s="220">
        <v>10001</v>
      </c>
      <c r="V1778" s="220">
        <v>10006</v>
      </c>
      <c r="W1778" s="221">
        <v>10009</v>
      </c>
    </row>
    <row r="1779" spans="1:23" ht="90" customHeight="1" x14ac:dyDescent="0.3">
      <c r="A1779" s="217" t="s">
        <v>4011</v>
      </c>
      <c r="B1779" s="218" t="s">
        <v>3180</v>
      </c>
      <c r="C1779" s="218"/>
      <c r="D1779" s="219" t="s">
        <v>135</v>
      </c>
      <c r="E1779" s="219" t="s">
        <v>156</v>
      </c>
      <c r="F1779" s="219" t="s">
        <v>215</v>
      </c>
      <c r="G1779" s="219" t="s">
        <v>353</v>
      </c>
      <c r="H1779" s="219" t="s">
        <v>3142</v>
      </c>
      <c r="I1779" s="219" t="s">
        <v>3142</v>
      </c>
      <c r="J1779" s="219" t="s">
        <v>122</v>
      </c>
      <c r="K1779" s="219" t="s">
        <v>10</v>
      </c>
      <c r="L1779" s="219" t="s">
        <v>1061</v>
      </c>
      <c r="M1779" s="219" t="s">
        <v>127</v>
      </c>
      <c r="N1779" s="220">
        <v>10000</v>
      </c>
      <c r="O1779" s="220">
        <v>10022</v>
      </c>
      <c r="P1779" s="220">
        <v>10043</v>
      </c>
      <c r="Q1779" s="220">
        <v>10110</v>
      </c>
      <c r="R1779" s="220">
        <v>10297</v>
      </c>
      <c r="S1779" s="220"/>
      <c r="T1779" s="220">
        <v>10015</v>
      </c>
      <c r="U1779" s="220">
        <v>10001</v>
      </c>
      <c r="V1779" s="220">
        <v>10006</v>
      </c>
      <c r="W1779" s="221">
        <v>10011</v>
      </c>
    </row>
    <row r="1780" spans="1:23" ht="90" customHeight="1" x14ac:dyDescent="0.3">
      <c r="A1780" s="217" t="s">
        <v>4011</v>
      </c>
      <c r="B1780" s="218" t="s">
        <v>3181</v>
      </c>
      <c r="C1780" s="218"/>
      <c r="D1780" s="219" t="s">
        <v>135</v>
      </c>
      <c r="E1780" s="219" t="s">
        <v>156</v>
      </c>
      <c r="F1780" s="219" t="s">
        <v>215</v>
      </c>
      <c r="G1780" s="219" t="s">
        <v>353</v>
      </c>
      <c r="H1780" s="219" t="s">
        <v>480</v>
      </c>
      <c r="I1780" s="219" t="s">
        <v>480</v>
      </c>
      <c r="J1780" s="219" t="s">
        <v>117</v>
      </c>
      <c r="K1780" s="219" t="s">
        <v>10</v>
      </c>
      <c r="L1780" s="219" t="s">
        <v>1064</v>
      </c>
      <c r="M1780" s="219" t="s">
        <v>124</v>
      </c>
      <c r="N1780" s="220">
        <v>10000</v>
      </c>
      <c r="O1780" s="220">
        <v>10022</v>
      </c>
      <c r="P1780" s="220">
        <v>10043</v>
      </c>
      <c r="Q1780" s="220">
        <v>10110</v>
      </c>
      <c r="R1780" s="220">
        <v>10297</v>
      </c>
      <c r="S1780" s="220">
        <v>10526</v>
      </c>
      <c r="T1780" s="220">
        <v>10017</v>
      </c>
      <c r="U1780" s="220">
        <v>10001</v>
      </c>
      <c r="V1780" s="220">
        <v>10004</v>
      </c>
      <c r="W1780" s="221">
        <v>10008</v>
      </c>
    </row>
    <row r="1781" spans="1:23" ht="90" customHeight="1" x14ac:dyDescent="0.3">
      <c r="A1781" s="217" t="s">
        <v>4011</v>
      </c>
      <c r="B1781" s="218" t="s">
        <v>3182</v>
      </c>
      <c r="C1781" s="218"/>
      <c r="D1781" s="219" t="s">
        <v>135</v>
      </c>
      <c r="E1781" s="219" t="s">
        <v>156</v>
      </c>
      <c r="F1781" s="219" t="s">
        <v>215</v>
      </c>
      <c r="G1781" s="219" t="s">
        <v>353</v>
      </c>
      <c r="H1781" s="219" t="s">
        <v>471</v>
      </c>
      <c r="I1781" s="219" t="s">
        <v>471</v>
      </c>
      <c r="J1781" s="219" t="s">
        <v>117</v>
      </c>
      <c r="K1781" s="219" t="s">
        <v>10</v>
      </c>
      <c r="L1781" s="219" t="s">
        <v>1064</v>
      </c>
      <c r="M1781" s="219" t="s">
        <v>124</v>
      </c>
      <c r="N1781" s="220">
        <v>10000</v>
      </c>
      <c r="O1781" s="220">
        <v>10022</v>
      </c>
      <c r="P1781" s="220">
        <v>10043</v>
      </c>
      <c r="Q1781" s="220">
        <v>10110</v>
      </c>
      <c r="R1781" s="220">
        <v>10297</v>
      </c>
      <c r="S1781" s="220">
        <v>10517</v>
      </c>
      <c r="T1781" s="220">
        <v>10017</v>
      </c>
      <c r="U1781" s="220">
        <v>10001</v>
      </c>
      <c r="V1781" s="220">
        <v>10004</v>
      </c>
      <c r="W1781" s="221">
        <v>10008</v>
      </c>
    </row>
    <row r="1782" spans="1:23" ht="90" customHeight="1" x14ac:dyDescent="0.3">
      <c r="A1782" s="217" t="s">
        <v>4011</v>
      </c>
      <c r="B1782" s="218" t="s">
        <v>3183</v>
      </c>
      <c r="C1782" s="218"/>
      <c r="D1782" s="219" t="s">
        <v>135</v>
      </c>
      <c r="E1782" s="219" t="s">
        <v>156</v>
      </c>
      <c r="F1782" s="219" t="s">
        <v>215</v>
      </c>
      <c r="G1782" s="219" t="s">
        <v>353</v>
      </c>
      <c r="H1782" s="219" t="s">
        <v>483</v>
      </c>
      <c r="I1782" s="219" t="s">
        <v>483</v>
      </c>
      <c r="J1782" s="219" t="s">
        <v>122</v>
      </c>
      <c r="K1782" s="219" t="s">
        <v>10</v>
      </c>
      <c r="L1782" s="219" t="s">
        <v>1064</v>
      </c>
      <c r="M1782" s="219" t="s">
        <v>125</v>
      </c>
      <c r="N1782" s="220">
        <v>10000</v>
      </c>
      <c r="O1782" s="220">
        <v>10022</v>
      </c>
      <c r="P1782" s="220">
        <v>10043</v>
      </c>
      <c r="Q1782" s="220">
        <v>10110</v>
      </c>
      <c r="R1782" s="220">
        <v>10297</v>
      </c>
      <c r="S1782" s="220">
        <v>10529</v>
      </c>
      <c r="T1782" s="220">
        <v>10015</v>
      </c>
      <c r="U1782" s="220">
        <v>10001</v>
      </c>
      <c r="V1782" s="220">
        <v>10004</v>
      </c>
      <c r="W1782" s="221">
        <v>10009</v>
      </c>
    </row>
    <row r="1783" spans="1:23" ht="90" customHeight="1" x14ac:dyDescent="0.3">
      <c r="A1783" s="217" t="s">
        <v>4011</v>
      </c>
      <c r="B1783" s="218" t="s">
        <v>3184</v>
      </c>
      <c r="C1783" s="218"/>
      <c r="D1783" s="219" t="s">
        <v>135</v>
      </c>
      <c r="E1783" s="219" t="s">
        <v>156</v>
      </c>
      <c r="F1783" s="219" t="s">
        <v>215</v>
      </c>
      <c r="G1783" s="219" t="s">
        <v>353</v>
      </c>
      <c r="H1783" s="219" t="s">
        <v>484</v>
      </c>
      <c r="I1783" s="219" t="s">
        <v>484</v>
      </c>
      <c r="J1783" s="219" t="s">
        <v>117</v>
      </c>
      <c r="K1783" s="219" t="s">
        <v>11</v>
      </c>
      <c r="L1783" s="219" t="s">
        <v>1088</v>
      </c>
      <c r="M1783" s="219" t="s">
        <v>124</v>
      </c>
      <c r="N1783" s="220">
        <v>10000</v>
      </c>
      <c r="O1783" s="220">
        <v>10022</v>
      </c>
      <c r="P1783" s="220">
        <v>10043</v>
      </c>
      <c r="Q1783" s="220">
        <v>10110</v>
      </c>
      <c r="R1783" s="220">
        <v>10297</v>
      </c>
      <c r="S1783" s="220">
        <v>10530</v>
      </c>
      <c r="T1783" s="220">
        <v>10017</v>
      </c>
      <c r="U1783" s="220">
        <v>10002</v>
      </c>
      <c r="V1783" s="220">
        <v>10003</v>
      </c>
      <c r="W1783" s="221">
        <v>10008</v>
      </c>
    </row>
    <row r="1784" spans="1:23" ht="90" customHeight="1" x14ac:dyDescent="0.3">
      <c r="A1784" s="217" t="s">
        <v>4011</v>
      </c>
      <c r="B1784" s="218" t="s">
        <v>3185</v>
      </c>
      <c r="C1784" s="218"/>
      <c r="D1784" s="219" t="s">
        <v>135</v>
      </c>
      <c r="E1784" s="219" t="s">
        <v>156</v>
      </c>
      <c r="F1784" s="219" t="s">
        <v>215</v>
      </c>
      <c r="G1784" s="219" t="s">
        <v>353</v>
      </c>
      <c r="H1784" s="219" t="s">
        <v>485</v>
      </c>
      <c r="I1784" s="219" t="s">
        <v>485</v>
      </c>
      <c r="J1784" s="219" t="s">
        <v>117</v>
      </c>
      <c r="K1784" s="219" t="s">
        <v>10</v>
      </c>
      <c r="L1784" s="219" t="s">
        <v>1088</v>
      </c>
      <c r="M1784" s="219" t="s">
        <v>124</v>
      </c>
      <c r="N1784" s="220">
        <v>10000</v>
      </c>
      <c r="O1784" s="220">
        <v>10022</v>
      </c>
      <c r="P1784" s="220">
        <v>10043</v>
      </c>
      <c r="Q1784" s="220">
        <v>10110</v>
      </c>
      <c r="R1784" s="220">
        <v>10297</v>
      </c>
      <c r="S1784" s="220">
        <v>10532</v>
      </c>
      <c r="T1784" s="220">
        <v>10017</v>
      </c>
      <c r="U1784" s="220">
        <v>10001</v>
      </c>
      <c r="V1784" s="220">
        <v>10003</v>
      </c>
      <c r="W1784" s="221">
        <v>10008</v>
      </c>
    </row>
    <row r="1785" spans="1:23" ht="90" customHeight="1" x14ac:dyDescent="0.3">
      <c r="A1785" s="217" t="s">
        <v>4011</v>
      </c>
      <c r="B1785" s="218" t="s">
        <v>3186</v>
      </c>
      <c r="C1785" s="218"/>
      <c r="D1785" s="219" t="s">
        <v>135</v>
      </c>
      <c r="E1785" s="219" t="s">
        <v>156</v>
      </c>
      <c r="F1785" s="219" t="s">
        <v>215</v>
      </c>
      <c r="G1785" s="219" t="s">
        <v>353</v>
      </c>
      <c r="H1785" s="219" t="s">
        <v>482</v>
      </c>
      <c r="I1785" s="219" t="s">
        <v>482</v>
      </c>
      <c r="J1785" s="219" t="s">
        <v>117</v>
      </c>
      <c r="K1785" s="219" t="s">
        <v>10</v>
      </c>
      <c r="L1785" s="219" t="s">
        <v>1088</v>
      </c>
      <c r="M1785" s="219" t="s">
        <v>124</v>
      </c>
      <c r="N1785" s="220">
        <v>10000</v>
      </c>
      <c r="O1785" s="220">
        <v>10022</v>
      </c>
      <c r="P1785" s="220">
        <v>10043</v>
      </c>
      <c r="Q1785" s="220">
        <v>10110</v>
      </c>
      <c r="R1785" s="220">
        <v>10297</v>
      </c>
      <c r="S1785" s="220">
        <v>10528</v>
      </c>
      <c r="T1785" s="220">
        <v>10017</v>
      </c>
      <c r="U1785" s="220">
        <v>10001</v>
      </c>
      <c r="V1785" s="220">
        <v>10003</v>
      </c>
      <c r="W1785" s="221">
        <v>10008</v>
      </c>
    </row>
    <row r="1786" spans="1:23" ht="90" customHeight="1" x14ac:dyDescent="0.3">
      <c r="A1786" s="217" t="s">
        <v>4011</v>
      </c>
      <c r="B1786" s="218" t="s">
        <v>3187</v>
      </c>
      <c r="C1786" s="218"/>
      <c r="D1786" s="219" t="s">
        <v>135</v>
      </c>
      <c r="E1786" s="219" t="s">
        <v>156</v>
      </c>
      <c r="F1786" s="219" t="s">
        <v>215</v>
      </c>
      <c r="G1786" s="219" t="s">
        <v>353</v>
      </c>
      <c r="H1786" s="219" t="s">
        <v>484</v>
      </c>
      <c r="I1786" s="219" t="s">
        <v>484</v>
      </c>
      <c r="J1786" s="219" t="s">
        <v>117</v>
      </c>
      <c r="K1786" s="219" t="s">
        <v>11</v>
      </c>
      <c r="L1786" s="219" t="s">
        <v>1088</v>
      </c>
      <c r="M1786" s="219" t="s">
        <v>124</v>
      </c>
      <c r="N1786" s="220">
        <v>10000</v>
      </c>
      <c r="O1786" s="220">
        <v>10022</v>
      </c>
      <c r="P1786" s="220">
        <v>10043</v>
      </c>
      <c r="Q1786" s="220">
        <v>10110</v>
      </c>
      <c r="R1786" s="220">
        <v>10297</v>
      </c>
      <c r="S1786" s="220">
        <v>10530</v>
      </c>
      <c r="T1786" s="220">
        <v>10017</v>
      </c>
      <c r="U1786" s="220">
        <v>10002</v>
      </c>
      <c r="V1786" s="220">
        <v>10003</v>
      </c>
      <c r="W1786" s="221">
        <v>10008</v>
      </c>
    </row>
    <row r="1787" spans="1:23" ht="90" customHeight="1" x14ac:dyDescent="0.3">
      <c r="A1787" s="217" t="s">
        <v>4011</v>
      </c>
      <c r="B1787" s="218" t="s">
        <v>3188</v>
      </c>
      <c r="C1787" s="218"/>
      <c r="D1787" s="219" t="s">
        <v>135</v>
      </c>
      <c r="E1787" s="219" t="s">
        <v>156</v>
      </c>
      <c r="F1787" s="219" t="s">
        <v>215</v>
      </c>
      <c r="G1787" s="219" t="s">
        <v>353</v>
      </c>
      <c r="H1787" s="219" t="s">
        <v>469</v>
      </c>
      <c r="I1787" s="219" t="s">
        <v>469</v>
      </c>
      <c r="J1787" s="219" t="s">
        <v>122</v>
      </c>
      <c r="K1787" s="219" t="s">
        <v>10</v>
      </c>
      <c r="L1787" s="219" t="s">
        <v>1061</v>
      </c>
      <c r="M1787" s="219" t="s">
        <v>127</v>
      </c>
      <c r="N1787" s="220">
        <v>10000</v>
      </c>
      <c r="O1787" s="220">
        <v>10022</v>
      </c>
      <c r="P1787" s="220">
        <v>10043</v>
      </c>
      <c r="Q1787" s="220">
        <v>10110</v>
      </c>
      <c r="R1787" s="220">
        <v>10297</v>
      </c>
      <c r="S1787" s="220">
        <v>10514</v>
      </c>
      <c r="T1787" s="220">
        <v>10015</v>
      </c>
      <c r="U1787" s="220">
        <v>10001</v>
      </c>
      <c r="V1787" s="220">
        <v>10006</v>
      </c>
      <c r="W1787" s="221">
        <v>10011</v>
      </c>
    </row>
    <row r="1788" spans="1:23" ht="90" customHeight="1" x14ac:dyDescent="0.3">
      <c r="A1788" s="217" t="s">
        <v>4011</v>
      </c>
      <c r="B1788" s="218" t="s">
        <v>3189</v>
      </c>
      <c r="C1788" s="218"/>
      <c r="D1788" s="219" t="s">
        <v>135</v>
      </c>
      <c r="E1788" s="219" t="s">
        <v>156</v>
      </c>
      <c r="F1788" s="219" t="s">
        <v>215</v>
      </c>
      <c r="G1788" s="219" t="s">
        <v>353</v>
      </c>
      <c r="H1788" s="219" t="s">
        <v>485</v>
      </c>
      <c r="I1788" s="219" t="s">
        <v>485</v>
      </c>
      <c r="J1788" s="219" t="s">
        <v>117</v>
      </c>
      <c r="K1788" s="219" t="s">
        <v>10</v>
      </c>
      <c r="L1788" s="219" t="s">
        <v>1064</v>
      </c>
      <c r="M1788" s="219" t="s">
        <v>124</v>
      </c>
      <c r="N1788" s="220">
        <v>10000</v>
      </c>
      <c r="O1788" s="220">
        <v>10022</v>
      </c>
      <c r="P1788" s="220">
        <v>10043</v>
      </c>
      <c r="Q1788" s="220">
        <v>10110</v>
      </c>
      <c r="R1788" s="220">
        <v>10297</v>
      </c>
      <c r="S1788" s="220">
        <v>10532</v>
      </c>
      <c r="T1788" s="220">
        <v>10017</v>
      </c>
      <c r="U1788" s="220">
        <v>10001</v>
      </c>
      <c r="V1788" s="220">
        <v>10004</v>
      </c>
      <c r="W1788" s="221">
        <v>10008</v>
      </c>
    </row>
    <row r="1789" spans="1:23" ht="90" customHeight="1" x14ac:dyDescent="0.3">
      <c r="A1789" s="217" t="s">
        <v>4011</v>
      </c>
      <c r="B1789" s="218" t="s">
        <v>3190</v>
      </c>
      <c r="C1789" s="218"/>
      <c r="D1789" s="219" t="s">
        <v>135</v>
      </c>
      <c r="E1789" s="219" t="s">
        <v>156</v>
      </c>
      <c r="F1789" s="219" t="s">
        <v>215</v>
      </c>
      <c r="G1789" s="219" t="s">
        <v>353</v>
      </c>
      <c r="H1789" s="219" t="s">
        <v>482</v>
      </c>
      <c r="I1789" s="219" t="s">
        <v>482</v>
      </c>
      <c r="J1789" s="219" t="s">
        <v>117</v>
      </c>
      <c r="K1789" s="219" t="s">
        <v>10</v>
      </c>
      <c r="L1789" s="219" t="s">
        <v>1088</v>
      </c>
      <c r="M1789" s="219" t="s">
        <v>124</v>
      </c>
      <c r="N1789" s="220">
        <v>10000</v>
      </c>
      <c r="O1789" s="220">
        <v>10022</v>
      </c>
      <c r="P1789" s="220">
        <v>10043</v>
      </c>
      <c r="Q1789" s="220">
        <v>10110</v>
      </c>
      <c r="R1789" s="220">
        <v>10297</v>
      </c>
      <c r="S1789" s="220">
        <v>10528</v>
      </c>
      <c r="T1789" s="220">
        <v>10017</v>
      </c>
      <c r="U1789" s="220">
        <v>10001</v>
      </c>
      <c r="V1789" s="220">
        <v>10003</v>
      </c>
      <c r="W1789" s="221">
        <v>10008</v>
      </c>
    </row>
    <row r="1790" spans="1:23" ht="90" customHeight="1" x14ac:dyDescent="0.3">
      <c r="A1790" s="217" t="s">
        <v>4011</v>
      </c>
      <c r="B1790" s="218" t="s">
        <v>3191</v>
      </c>
      <c r="C1790" s="218"/>
      <c r="D1790" s="219" t="s">
        <v>135</v>
      </c>
      <c r="E1790" s="219" t="s">
        <v>156</v>
      </c>
      <c r="F1790" s="219" t="s">
        <v>215</v>
      </c>
      <c r="G1790" s="219" t="s">
        <v>353</v>
      </c>
      <c r="H1790" s="219" t="s">
        <v>472</v>
      </c>
      <c r="I1790" s="219" t="s">
        <v>472</v>
      </c>
      <c r="J1790" s="219" t="s">
        <v>117</v>
      </c>
      <c r="K1790" s="219" t="s">
        <v>10</v>
      </c>
      <c r="L1790" s="219" t="s">
        <v>1088</v>
      </c>
      <c r="M1790" s="219" t="s">
        <v>124</v>
      </c>
      <c r="N1790" s="220">
        <v>10000</v>
      </c>
      <c r="O1790" s="220">
        <v>10022</v>
      </c>
      <c r="P1790" s="220">
        <v>10043</v>
      </c>
      <c r="Q1790" s="220">
        <v>10110</v>
      </c>
      <c r="R1790" s="220">
        <v>10297</v>
      </c>
      <c r="S1790" s="220">
        <v>10518</v>
      </c>
      <c r="T1790" s="220">
        <v>10017</v>
      </c>
      <c r="U1790" s="220">
        <v>10001</v>
      </c>
      <c r="V1790" s="220">
        <v>10003</v>
      </c>
      <c r="W1790" s="221">
        <v>10008</v>
      </c>
    </row>
    <row r="1791" spans="1:23" ht="90" customHeight="1" x14ac:dyDescent="0.3">
      <c r="A1791" s="217" t="s">
        <v>4011</v>
      </c>
      <c r="B1791" s="218" t="s">
        <v>3192</v>
      </c>
      <c r="C1791" s="218"/>
      <c r="D1791" s="219" t="s">
        <v>135</v>
      </c>
      <c r="E1791" s="219" t="s">
        <v>156</v>
      </c>
      <c r="F1791" s="219" t="s">
        <v>215</v>
      </c>
      <c r="G1791" s="219" t="s">
        <v>353</v>
      </c>
      <c r="H1791" s="219" t="s">
        <v>477</v>
      </c>
      <c r="I1791" s="219" t="s">
        <v>477</v>
      </c>
      <c r="J1791" s="219" t="s">
        <v>117</v>
      </c>
      <c r="K1791" s="219" t="s">
        <v>10</v>
      </c>
      <c r="L1791" s="219" t="s">
        <v>1064</v>
      </c>
      <c r="M1791" s="219" t="s">
        <v>124</v>
      </c>
      <c r="N1791" s="220">
        <v>10000</v>
      </c>
      <c r="O1791" s="220">
        <v>10022</v>
      </c>
      <c r="P1791" s="220">
        <v>10043</v>
      </c>
      <c r="Q1791" s="220">
        <v>10110</v>
      </c>
      <c r="R1791" s="220">
        <v>10297</v>
      </c>
      <c r="S1791" s="220">
        <v>10523</v>
      </c>
      <c r="T1791" s="220">
        <v>10017</v>
      </c>
      <c r="U1791" s="220">
        <v>10001</v>
      </c>
      <c r="V1791" s="220">
        <v>10004</v>
      </c>
      <c r="W1791" s="221">
        <v>10008</v>
      </c>
    </row>
    <row r="1792" spans="1:23" ht="90" customHeight="1" x14ac:dyDescent="0.3">
      <c r="A1792" s="217" t="s">
        <v>4011</v>
      </c>
      <c r="B1792" s="218" t="s">
        <v>3193</v>
      </c>
      <c r="C1792" s="218"/>
      <c r="D1792" s="219" t="s">
        <v>135</v>
      </c>
      <c r="E1792" s="219" t="s">
        <v>156</v>
      </c>
      <c r="F1792" s="219" t="s">
        <v>215</v>
      </c>
      <c r="G1792" s="219" t="s">
        <v>353</v>
      </c>
      <c r="H1792" s="219" t="s">
        <v>481</v>
      </c>
      <c r="I1792" s="219" t="s">
        <v>481</v>
      </c>
      <c r="J1792" s="219" t="s">
        <v>117</v>
      </c>
      <c r="K1792" s="219" t="s">
        <v>10</v>
      </c>
      <c r="L1792" s="219" t="s">
        <v>1061</v>
      </c>
      <c r="M1792" s="219" t="s">
        <v>127</v>
      </c>
      <c r="N1792" s="220">
        <v>10000</v>
      </c>
      <c r="O1792" s="220">
        <v>10022</v>
      </c>
      <c r="P1792" s="220">
        <v>10043</v>
      </c>
      <c r="Q1792" s="220">
        <v>10110</v>
      </c>
      <c r="R1792" s="220">
        <v>10297</v>
      </c>
      <c r="S1792" s="220">
        <v>10527</v>
      </c>
      <c r="T1792" s="220">
        <v>10017</v>
      </c>
      <c r="U1792" s="220">
        <v>10001</v>
      </c>
      <c r="V1792" s="220">
        <v>10006</v>
      </c>
      <c r="W1792" s="221">
        <v>10011</v>
      </c>
    </row>
    <row r="1793" spans="1:23" ht="90" customHeight="1" x14ac:dyDescent="0.3">
      <c r="A1793" s="217" t="s">
        <v>4011</v>
      </c>
      <c r="B1793" s="218" t="s">
        <v>3194</v>
      </c>
      <c r="C1793" s="218"/>
      <c r="D1793" s="219" t="s">
        <v>135</v>
      </c>
      <c r="E1793" s="219" t="s">
        <v>156</v>
      </c>
      <c r="F1793" s="219" t="s">
        <v>215</v>
      </c>
      <c r="G1793" s="219" t="s">
        <v>353</v>
      </c>
      <c r="H1793" s="219" t="s">
        <v>471</v>
      </c>
      <c r="I1793" s="219" t="s">
        <v>471</v>
      </c>
      <c r="J1793" s="219" t="s">
        <v>122</v>
      </c>
      <c r="K1793" s="219" t="s">
        <v>10</v>
      </c>
      <c r="L1793" s="219" t="s">
        <v>1061</v>
      </c>
      <c r="M1793" s="219" t="s">
        <v>125</v>
      </c>
      <c r="N1793" s="220">
        <v>10000</v>
      </c>
      <c r="O1793" s="220">
        <v>10022</v>
      </c>
      <c r="P1793" s="220">
        <v>10043</v>
      </c>
      <c r="Q1793" s="220">
        <v>10110</v>
      </c>
      <c r="R1793" s="220">
        <v>10297</v>
      </c>
      <c r="S1793" s="220">
        <v>10517</v>
      </c>
      <c r="T1793" s="220">
        <v>10015</v>
      </c>
      <c r="U1793" s="220">
        <v>10001</v>
      </c>
      <c r="V1793" s="220">
        <v>10006</v>
      </c>
      <c r="W1793" s="221">
        <v>10009</v>
      </c>
    </row>
    <row r="1794" spans="1:23" ht="90" customHeight="1" x14ac:dyDescent="0.3">
      <c r="A1794" s="217" t="s">
        <v>4011</v>
      </c>
      <c r="B1794" s="218" t="s">
        <v>3195</v>
      </c>
      <c r="C1794" s="218"/>
      <c r="D1794" s="219" t="s">
        <v>135</v>
      </c>
      <c r="E1794" s="219" t="s">
        <v>156</v>
      </c>
      <c r="F1794" s="219" t="s">
        <v>215</v>
      </c>
      <c r="G1794" s="219" t="s">
        <v>353</v>
      </c>
      <c r="H1794" s="219" t="s">
        <v>476</v>
      </c>
      <c r="I1794" s="219" t="s">
        <v>476</v>
      </c>
      <c r="J1794" s="219" t="s">
        <v>117</v>
      </c>
      <c r="K1794" s="219" t="s">
        <v>10</v>
      </c>
      <c r="L1794" s="219" t="s">
        <v>1061</v>
      </c>
      <c r="M1794" s="219" t="s">
        <v>127</v>
      </c>
      <c r="N1794" s="220">
        <v>10000</v>
      </c>
      <c r="O1794" s="220">
        <v>10022</v>
      </c>
      <c r="P1794" s="220">
        <v>10043</v>
      </c>
      <c r="Q1794" s="220">
        <v>10110</v>
      </c>
      <c r="R1794" s="220">
        <v>10297</v>
      </c>
      <c r="S1794" s="220">
        <v>10522</v>
      </c>
      <c r="T1794" s="220">
        <v>10017</v>
      </c>
      <c r="U1794" s="220">
        <v>10001</v>
      </c>
      <c r="V1794" s="220">
        <v>10006</v>
      </c>
      <c r="W1794" s="221">
        <v>10011</v>
      </c>
    </row>
    <row r="1795" spans="1:23" ht="90" customHeight="1" x14ac:dyDescent="0.3">
      <c r="A1795" s="217" t="s">
        <v>4011</v>
      </c>
      <c r="B1795" s="218" t="s">
        <v>3196</v>
      </c>
      <c r="C1795" s="218"/>
      <c r="D1795" s="219" t="s">
        <v>135</v>
      </c>
      <c r="E1795" s="219" t="s">
        <v>156</v>
      </c>
      <c r="F1795" s="219" t="s">
        <v>215</v>
      </c>
      <c r="G1795" s="219" t="s">
        <v>353</v>
      </c>
      <c r="H1795" s="219" t="s">
        <v>468</v>
      </c>
      <c r="I1795" s="219" t="s">
        <v>468</v>
      </c>
      <c r="J1795" s="219" t="s">
        <v>117</v>
      </c>
      <c r="K1795" s="219" t="s">
        <v>10</v>
      </c>
      <c r="L1795" s="219" t="s">
        <v>1064</v>
      </c>
      <c r="M1795" s="219" t="s">
        <v>124</v>
      </c>
      <c r="N1795" s="220">
        <v>10000</v>
      </c>
      <c r="O1795" s="220">
        <v>10022</v>
      </c>
      <c r="P1795" s="220">
        <v>10043</v>
      </c>
      <c r="Q1795" s="220">
        <v>10110</v>
      </c>
      <c r="R1795" s="220">
        <v>10297</v>
      </c>
      <c r="S1795" s="220">
        <v>10513</v>
      </c>
      <c r="T1795" s="220">
        <v>10017</v>
      </c>
      <c r="U1795" s="220">
        <v>10001</v>
      </c>
      <c r="V1795" s="220">
        <v>10004</v>
      </c>
      <c r="W1795" s="221">
        <v>10008</v>
      </c>
    </row>
    <row r="1796" spans="1:23" ht="90" customHeight="1" x14ac:dyDescent="0.3">
      <c r="A1796" s="217" t="s">
        <v>4011</v>
      </c>
      <c r="B1796" s="218" t="s">
        <v>3197</v>
      </c>
      <c r="C1796" s="218"/>
      <c r="D1796" s="219" t="s">
        <v>135</v>
      </c>
      <c r="E1796" s="219" t="s">
        <v>156</v>
      </c>
      <c r="F1796" s="219" t="s">
        <v>215</v>
      </c>
      <c r="G1796" s="219" t="s">
        <v>353</v>
      </c>
      <c r="H1796" s="219" t="s">
        <v>467</v>
      </c>
      <c r="I1796" s="219" t="s">
        <v>467</v>
      </c>
      <c r="J1796" s="219" t="s">
        <v>117</v>
      </c>
      <c r="K1796" s="219" t="s">
        <v>10</v>
      </c>
      <c r="L1796" s="219" t="s">
        <v>1088</v>
      </c>
      <c r="M1796" s="219" t="s">
        <v>124</v>
      </c>
      <c r="N1796" s="220">
        <v>10000</v>
      </c>
      <c r="O1796" s="220">
        <v>10022</v>
      </c>
      <c r="P1796" s="220">
        <v>10043</v>
      </c>
      <c r="Q1796" s="220">
        <v>10110</v>
      </c>
      <c r="R1796" s="220">
        <v>10297</v>
      </c>
      <c r="S1796" s="220">
        <v>10512</v>
      </c>
      <c r="T1796" s="220">
        <v>10017</v>
      </c>
      <c r="U1796" s="220">
        <v>10001</v>
      </c>
      <c r="V1796" s="220">
        <v>10003</v>
      </c>
      <c r="W1796" s="221">
        <v>10008</v>
      </c>
    </row>
    <row r="1797" spans="1:23" ht="90" customHeight="1" x14ac:dyDescent="0.3">
      <c r="A1797" s="217" t="s">
        <v>4011</v>
      </c>
      <c r="B1797" s="218" t="s">
        <v>3198</v>
      </c>
      <c r="C1797" s="218"/>
      <c r="D1797" s="219" t="s">
        <v>135</v>
      </c>
      <c r="E1797" s="219" t="s">
        <v>156</v>
      </c>
      <c r="F1797" s="219" t="s">
        <v>215</v>
      </c>
      <c r="G1797" s="219" t="s">
        <v>353</v>
      </c>
      <c r="H1797" s="219" t="s">
        <v>481</v>
      </c>
      <c r="I1797" s="219" t="s">
        <v>481</v>
      </c>
      <c r="J1797" s="219" t="s">
        <v>117</v>
      </c>
      <c r="K1797" s="219" t="s">
        <v>10</v>
      </c>
      <c r="L1797" s="219" t="s">
        <v>1064</v>
      </c>
      <c r="M1797" s="219" t="s">
        <v>124</v>
      </c>
      <c r="N1797" s="220">
        <v>10000</v>
      </c>
      <c r="O1797" s="220">
        <v>10022</v>
      </c>
      <c r="P1797" s="220">
        <v>10043</v>
      </c>
      <c r="Q1797" s="220">
        <v>10110</v>
      </c>
      <c r="R1797" s="220">
        <v>10297</v>
      </c>
      <c r="S1797" s="220">
        <v>10527</v>
      </c>
      <c r="T1797" s="220">
        <v>10017</v>
      </c>
      <c r="U1797" s="220">
        <v>10001</v>
      </c>
      <c r="V1797" s="220">
        <v>10004</v>
      </c>
      <c r="W1797" s="221">
        <v>10008</v>
      </c>
    </row>
    <row r="1798" spans="1:23" ht="90" customHeight="1" x14ac:dyDescent="0.3">
      <c r="A1798" s="217" t="s">
        <v>4011</v>
      </c>
      <c r="B1798" s="218" t="s">
        <v>3199</v>
      </c>
      <c r="C1798" s="218"/>
      <c r="D1798" s="219" t="s">
        <v>135</v>
      </c>
      <c r="E1798" s="219" t="s">
        <v>156</v>
      </c>
      <c r="F1798" s="219" t="s">
        <v>215</v>
      </c>
      <c r="G1798" s="219" t="s">
        <v>353</v>
      </c>
      <c r="H1798" s="219" t="s">
        <v>469</v>
      </c>
      <c r="I1798" s="219" t="s">
        <v>469</v>
      </c>
      <c r="J1798" s="219" t="s">
        <v>117</v>
      </c>
      <c r="K1798" s="219" t="s">
        <v>10</v>
      </c>
      <c r="L1798" s="219" t="s">
        <v>1088</v>
      </c>
      <c r="M1798" s="219" t="s">
        <v>124</v>
      </c>
      <c r="N1798" s="220">
        <v>10000</v>
      </c>
      <c r="O1798" s="220">
        <v>10022</v>
      </c>
      <c r="P1798" s="220">
        <v>10043</v>
      </c>
      <c r="Q1798" s="220">
        <v>10110</v>
      </c>
      <c r="R1798" s="220">
        <v>10297</v>
      </c>
      <c r="S1798" s="220">
        <v>10514</v>
      </c>
      <c r="T1798" s="220">
        <v>10017</v>
      </c>
      <c r="U1798" s="220">
        <v>10001</v>
      </c>
      <c r="V1798" s="220">
        <v>10003</v>
      </c>
      <c r="W1798" s="221">
        <v>10008</v>
      </c>
    </row>
    <row r="1799" spans="1:23" ht="90" customHeight="1" x14ac:dyDescent="0.3">
      <c r="A1799" s="217" t="s">
        <v>4011</v>
      </c>
      <c r="B1799" s="218" t="s">
        <v>3200</v>
      </c>
      <c r="C1799" s="218"/>
      <c r="D1799" s="219" t="s">
        <v>135</v>
      </c>
      <c r="E1799" s="219" t="s">
        <v>156</v>
      </c>
      <c r="F1799" s="219" t="s">
        <v>215</v>
      </c>
      <c r="G1799" s="219" t="s">
        <v>353</v>
      </c>
      <c r="H1799" s="219" t="s">
        <v>478</v>
      </c>
      <c r="I1799" s="219" t="s">
        <v>478</v>
      </c>
      <c r="J1799" s="219" t="s">
        <v>117</v>
      </c>
      <c r="K1799" s="219" t="s">
        <v>10</v>
      </c>
      <c r="L1799" s="219" t="s">
        <v>1088</v>
      </c>
      <c r="M1799" s="219" t="s">
        <v>124</v>
      </c>
      <c r="N1799" s="220">
        <v>10000</v>
      </c>
      <c r="O1799" s="220">
        <v>10022</v>
      </c>
      <c r="P1799" s="220">
        <v>10043</v>
      </c>
      <c r="Q1799" s="220">
        <v>10110</v>
      </c>
      <c r="R1799" s="220">
        <v>10297</v>
      </c>
      <c r="S1799" s="220">
        <v>10524</v>
      </c>
      <c r="T1799" s="220">
        <v>10017</v>
      </c>
      <c r="U1799" s="220">
        <v>10001</v>
      </c>
      <c r="V1799" s="220">
        <v>10003</v>
      </c>
      <c r="W1799" s="221">
        <v>10008</v>
      </c>
    </row>
    <row r="1800" spans="1:23" ht="90" customHeight="1" x14ac:dyDescent="0.3">
      <c r="A1800" s="217" t="s">
        <v>4011</v>
      </c>
      <c r="B1800" s="218" t="s">
        <v>3201</v>
      </c>
      <c r="C1800" s="218"/>
      <c r="D1800" s="219" t="s">
        <v>135</v>
      </c>
      <c r="E1800" s="219" t="s">
        <v>156</v>
      </c>
      <c r="F1800" s="219" t="s">
        <v>215</v>
      </c>
      <c r="G1800" s="219" t="s">
        <v>353</v>
      </c>
      <c r="H1800" s="219" t="s">
        <v>468</v>
      </c>
      <c r="I1800" s="219" t="s">
        <v>468</v>
      </c>
      <c r="J1800" s="219" t="s">
        <v>117</v>
      </c>
      <c r="K1800" s="219" t="s">
        <v>10</v>
      </c>
      <c r="L1800" s="219" t="s">
        <v>1088</v>
      </c>
      <c r="M1800" s="219" t="s">
        <v>124</v>
      </c>
      <c r="N1800" s="220">
        <v>10000</v>
      </c>
      <c r="O1800" s="220">
        <v>10022</v>
      </c>
      <c r="P1800" s="220">
        <v>10043</v>
      </c>
      <c r="Q1800" s="220">
        <v>10110</v>
      </c>
      <c r="R1800" s="220">
        <v>10297</v>
      </c>
      <c r="S1800" s="220">
        <v>10513</v>
      </c>
      <c r="T1800" s="220">
        <v>10017</v>
      </c>
      <c r="U1800" s="220">
        <v>10001</v>
      </c>
      <c r="V1800" s="220">
        <v>10003</v>
      </c>
      <c r="W1800" s="221">
        <v>10008</v>
      </c>
    </row>
    <row r="1801" spans="1:23" ht="90" customHeight="1" x14ac:dyDescent="0.3">
      <c r="A1801" s="217" t="s">
        <v>4011</v>
      </c>
      <c r="B1801" s="218" t="s">
        <v>3202</v>
      </c>
      <c r="C1801" s="218"/>
      <c r="D1801" s="219" t="s">
        <v>135</v>
      </c>
      <c r="E1801" s="219" t="s">
        <v>156</v>
      </c>
      <c r="F1801" s="219" t="s">
        <v>215</v>
      </c>
      <c r="G1801" s="219" t="s">
        <v>353</v>
      </c>
      <c r="H1801" s="219" t="s">
        <v>472</v>
      </c>
      <c r="I1801" s="219" t="s">
        <v>472</v>
      </c>
      <c r="J1801" s="219" t="s">
        <v>117</v>
      </c>
      <c r="K1801" s="219" t="s">
        <v>11</v>
      </c>
      <c r="L1801" s="219" t="s">
        <v>1064</v>
      </c>
      <c r="M1801" s="219" t="s">
        <v>124</v>
      </c>
      <c r="N1801" s="220">
        <v>10000</v>
      </c>
      <c r="O1801" s="220">
        <v>10022</v>
      </c>
      <c r="P1801" s="220">
        <v>10043</v>
      </c>
      <c r="Q1801" s="220">
        <v>10110</v>
      </c>
      <c r="R1801" s="220">
        <v>10297</v>
      </c>
      <c r="S1801" s="220">
        <v>10518</v>
      </c>
      <c r="T1801" s="220">
        <v>10017</v>
      </c>
      <c r="U1801" s="220">
        <v>10002</v>
      </c>
      <c r="V1801" s="220">
        <v>10004</v>
      </c>
      <c r="W1801" s="221">
        <v>10008</v>
      </c>
    </row>
    <row r="1802" spans="1:23" ht="90" customHeight="1" x14ac:dyDescent="0.3">
      <c r="A1802" s="217" t="s">
        <v>4011</v>
      </c>
      <c r="B1802" s="218" t="s">
        <v>3203</v>
      </c>
      <c r="C1802" s="218"/>
      <c r="D1802" s="219" t="s">
        <v>135</v>
      </c>
      <c r="E1802" s="219" t="s">
        <v>156</v>
      </c>
      <c r="F1802" s="219" t="s">
        <v>215</v>
      </c>
      <c r="G1802" s="219" t="s">
        <v>353</v>
      </c>
      <c r="H1802" s="219" t="s">
        <v>480</v>
      </c>
      <c r="I1802" s="219" t="s">
        <v>480</v>
      </c>
      <c r="J1802" s="219" t="s">
        <v>122</v>
      </c>
      <c r="K1802" s="219" t="s">
        <v>10</v>
      </c>
      <c r="L1802" s="219" t="s">
        <v>1079</v>
      </c>
      <c r="M1802" s="219" t="s">
        <v>126</v>
      </c>
      <c r="N1802" s="220">
        <v>10000</v>
      </c>
      <c r="O1802" s="220">
        <v>10022</v>
      </c>
      <c r="P1802" s="220">
        <v>10043</v>
      </c>
      <c r="Q1802" s="220">
        <v>10110</v>
      </c>
      <c r="R1802" s="220">
        <v>10297</v>
      </c>
      <c r="S1802" s="220">
        <v>10526</v>
      </c>
      <c r="T1802" s="220">
        <v>10015</v>
      </c>
      <c r="U1802" s="220">
        <v>10001</v>
      </c>
      <c r="V1802" s="220">
        <v>10005</v>
      </c>
      <c r="W1802" s="221">
        <v>10010</v>
      </c>
    </row>
    <row r="1803" spans="1:23" ht="90" customHeight="1" x14ac:dyDescent="0.3">
      <c r="A1803" s="217" t="s">
        <v>4011</v>
      </c>
      <c r="B1803" s="218" t="s">
        <v>3204</v>
      </c>
      <c r="C1803" s="218"/>
      <c r="D1803" s="219" t="s">
        <v>135</v>
      </c>
      <c r="E1803" s="219" t="s">
        <v>156</v>
      </c>
      <c r="F1803" s="219" t="s">
        <v>215</v>
      </c>
      <c r="G1803" s="219" t="s">
        <v>353</v>
      </c>
      <c r="H1803" s="219" t="s">
        <v>484</v>
      </c>
      <c r="I1803" s="219" t="s">
        <v>484</v>
      </c>
      <c r="J1803" s="219" t="s">
        <v>117</v>
      </c>
      <c r="K1803" s="219" t="s">
        <v>11</v>
      </c>
      <c r="L1803" s="219" t="s">
        <v>1088</v>
      </c>
      <c r="M1803" s="219" t="s">
        <v>124</v>
      </c>
      <c r="N1803" s="220">
        <v>10000</v>
      </c>
      <c r="O1803" s="220">
        <v>10022</v>
      </c>
      <c r="P1803" s="220">
        <v>10043</v>
      </c>
      <c r="Q1803" s="220">
        <v>10110</v>
      </c>
      <c r="R1803" s="220">
        <v>10297</v>
      </c>
      <c r="S1803" s="220">
        <v>10530</v>
      </c>
      <c r="T1803" s="220">
        <v>10017</v>
      </c>
      <c r="U1803" s="220">
        <v>10002</v>
      </c>
      <c r="V1803" s="220">
        <v>10003</v>
      </c>
      <c r="W1803" s="221">
        <v>10008</v>
      </c>
    </row>
    <row r="1804" spans="1:23" ht="90" customHeight="1" x14ac:dyDescent="0.3">
      <c r="A1804" s="217" t="s">
        <v>4011</v>
      </c>
      <c r="B1804" s="218" t="s">
        <v>3205</v>
      </c>
      <c r="C1804" s="218"/>
      <c r="D1804" s="219" t="s">
        <v>135</v>
      </c>
      <c r="E1804" s="219" t="s">
        <v>156</v>
      </c>
      <c r="F1804" s="219" t="s">
        <v>215</v>
      </c>
      <c r="G1804" s="219" t="s">
        <v>353</v>
      </c>
      <c r="H1804" s="219" t="s">
        <v>482</v>
      </c>
      <c r="I1804" s="219" t="s">
        <v>482</v>
      </c>
      <c r="J1804" s="219" t="s">
        <v>117</v>
      </c>
      <c r="K1804" s="219" t="s">
        <v>10</v>
      </c>
      <c r="L1804" s="219" t="s">
        <v>1079</v>
      </c>
      <c r="M1804" s="219" t="s">
        <v>126</v>
      </c>
      <c r="N1804" s="220">
        <v>10000</v>
      </c>
      <c r="O1804" s="220">
        <v>10022</v>
      </c>
      <c r="P1804" s="220">
        <v>10043</v>
      </c>
      <c r="Q1804" s="220">
        <v>10110</v>
      </c>
      <c r="R1804" s="220">
        <v>10297</v>
      </c>
      <c r="S1804" s="220">
        <v>10528</v>
      </c>
      <c r="T1804" s="220">
        <v>10017</v>
      </c>
      <c r="U1804" s="220">
        <v>10001</v>
      </c>
      <c r="V1804" s="220">
        <v>10005</v>
      </c>
      <c r="W1804" s="221">
        <v>10010</v>
      </c>
    </row>
    <row r="1805" spans="1:23" ht="90" customHeight="1" x14ac:dyDescent="0.3">
      <c r="A1805" s="217" t="s">
        <v>4011</v>
      </c>
      <c r="B1805" s="218" t="s">
        <v>3206</v>
      </c>
      <c r="C1805" s="218"/>
      <c r="D1805" s="219" t="s">
        <v>135</v>
      </c>
      <c r="E1805" s="219" t="s">
        <v>156</v>
      </c>
      <c r="F1805" s="219" t="s">
        <v>215</v>
      </c>
      <c r="G1805" s="219" t="s">
        <v>353</v>
      </c>
      <c r="H1805" s="219" t="s">
        <v>471</v>
      </c>
      <c r="I1805" s="219" t="s">
        <v>471</v>
      </c>
      <c r="J1805" s="219" t="s">
        <v>117</v>
      </c>
      <c r="K1805" s="219" t="s">
        <v>11</v>
      </c>
      <c r="L1805" s="219" t="s">
        <v>1088</v>
      </c>
      <c r="M1805" s="219" t="s">
        <v>124</v>
      </c>
      <c r="N1805" s="220">
        <v>10000</v>
      </c>
      <c r="O1805" s="220">
        <v>10022</v>
      </c>
      <c r="P1805" s="220">
        <v>10043</v>
      </c>
      <c r="Q1805" s="220">
        <v>10110</v>
      </c>
      <c r="R1805" s="220">
        <v>10297</v>
      </c>
      <c r="S1805" s="220">
        <v>10517</v>
      </c>
      <c r="T1805" s="220">
        <v>10017</v>
      </c>
      <c r="U1805" s="220">
        <v>10002</v>
      </c>
      <c r="V1805" s="220">
        <v>10003</v>
      </c>
      <c r="W1805" s="221">
        <v>10008</v>
      </c>
    </row>
    <row r="1806" spans="1:23" ht="90" customHeight="1" x14ac:dyDescent="0.3">
      <c r="A1806" s="217" t="s">
        <v>4011</v>
      </c>
      <c r="B1806" s="218" t="s">
        <v>3207</v>
      </c>
      <c r="C1806" s="218"/>
      <c r="D1806" s="219" t="s">
        <v>135</v>
      </c>
      <c r="E1806" s="219" t="s">
        <v>156</v>
      </c>
      <c r="F1806" s="219" t="s">
        <v>215</v>
      </c>
      <c r="G1806" s="219" t="s">
        <v>353</v>
      </c>
      <c r="H1806" s="219" t="s">
        <v>482</v>
      </c>
      <c r="I1806" s="219" t="s">
        <v>482</v>
      </c>
      <c r="J1806" s="219" t="s">
        <v>117</v>
      </c>
      <c r="K1806" s="219" t="s">
        <v>10</v>
      </c>
      <c r="L1806" s="219" t="s">
        <v>1088</v>
      </c>
      <c r="M1806" s="219" t="s">
        <v>124</v>
      </c>
      <c r="N1806" s="220">
        <v>10000</v>
      </c>
      <c r="O1806" s="220">
        <v>10022</v>
      </c>
      <c r="P1806" s="220">
        <v>10043</v>
      </c>
      <c r="Q1806" s="220">
        <v>10110</v>
      </c>
      <c r="R1806" s="220">
        <v>10297</v>
      </c>
      <c r="S1806" s="220">
        <v>10528</v>
      </c>
      <c r="T1806" s="220">
        <v>10017</v>
      </c>
      <c r="U1806" s="220">
        <v>10001</v>
      </c>
      <c r="V1806" s="220">
        <v>10003</v>
      </c>
      <c r="W1806" s="221">
        <v>10008</v>
      </c>
    </row>
    <row r="1807" spans="1:23" ht="90" customHeight="1" x14ac:dyDescent="0.3">
      <c r="A1807" s="217" t="s">
        <v>4011</v>
      </c>
      <c r="B1807" s="218" t="s">
        <v>3208</v>
      </c>
      <c r="C1807" s="218"/>
      <c r="D1807" s="219" t="s">
        <v>135</v>
      </c>
      <c r="E1807" s="219" t="s">
        <v>156</v>
      </c>
      <c r="F1807" s="219" t="s">
        <v>215</v>
      </c>
      <c r="G1807" s="219" t="s">
        <v>353</v>
      </c>
      <c r="H1807" s="219" t="s">
        <v>476</v>
      </c>
      <c r="I1807" s="219" t="s">
        <v>476</v>
      </c>
      <c r="J1807" s="219" t="s">
        <v>117</v>
      </c>
      <c r="K1807" s="219" t="s">
        <v>10</v>
      </c>
      <c r="L1807" s="219" t="s">
        <v>1088</v>
      </c>
      <c r="M1807" s="219" t="s">
        <v>124</v>
      </c>
      <c r="N1807" s="220">
        <v>10000</v>
      </c>
      <c r="O1807" s="220">
        <v>10022</v>
      </c>
      <c r="P1807" s="220">
        <v>10043</v>
      </c>
      <c r="Q1807" s="220">
        <v>10110</v>
      </c>
      <c r="R1807" s="220">
        <v>10297</v>
      </c>
      <c r="S1807" s="220">
        <v>10522</v>
      </c>
      <c r="T1807" s="220">
        <v>10017</v>
      </c>
      <c r="U1807" s="220">
        <v>10001</v>
      </c>
      <c r="V1807" s="220">
        <v>10003</v>
      </c>
      <c r="W1807" s="221">
        <v>10008</v>
      </c>
    </row>
    <row r="1808" spans="1:23" ht="90" customHeight="1" x14ac:dyDescent="0.3">
      <c r="A1808" s="217" t="s">
        <v>4011</v>
      </c>
      <c r="B1808" s="218" t="s">
        <v>3209</v>
      </c>
      <c r="C1808" s="218"/>
      <c r="D1808" s="219" t="s">
        <v>135</v>
      </c>
      <c r="E1808" s="219" t="s">
        <v>156</v>
      </c>
      <c r="F1808" s="219" t="s">
        <v>215</v>
      </c>
      <c r="G1808" s="219" t="s">
        <v>353</v>
      </c>
      <c r="H1808" s="219" t="s">
        <v>474</v>
      </c>
      <c r="I1808" s="219" t="s">
        <v>474</v>
      </c>
      <c r="J1808" s="219" t="s">
        <v>117</v>
      </c>
      <c r="K1808" s="219" t="s">
        <v>10</v>
      </c>
      <c r="L1808" s="219" t="s">
        <v>1088</v>
      </c>
      <c r="M1808" s="219" t="s">
        <v>124</v>
      </c>
      <c r="N1808" s="220">
        <v>10000</v>
      </c>
      <c r="O1808" s="220">
        <v>10022</v>
      </c>
      <c r="P1808" s="220">
        <v>10043</v>
      </c>
      <c r="Q1808" s="220">
        <v>10110</v>
      </c>
      <c r="R1808" s="220">
        <v>10297</v>
      </c>
      <c r="S1808" s="220">
        <v>10520</v>
      </c>
      <c r="T1808" s="220">
        <v>10017</v>
      </c>
      <c r="U1808" s="220">
        <v>10001</v>
      </c>
      <c r="V1808" s="220">
        <v>10003</v>
      </c>
      <c r="W1808" s="221">
        <v>10008</v>
      </c>
    </row>
    <row r="1809" spans="1:23" ht="90" customHeight="1" x14ac:dyDescent="0.3">
      <c r="A1809" s="217" t="s">
        <v>4011</v>
      </c>
      <c r="B1809" s="218" t="s">
        <v>3210</v>
      </c>
      <c r="C1809" s="218"/>
      <c r="D1809" s="219" t="s">
        <v>135</v>
      </c>
      <c r="E1809" s="219" t="s">
        <v>156</v>
      </c>
      <c r="F1809" s="219" t="s">
        <v>215</v>
      </c>
      <c r="G1809" s="219" t="s">
        <v>353</v>
      </c>
      <c r="H1809" s="219" t="s">
        <v>477</v>
      </c>
      <c r="I1809" s="219" t="s">
        <v>477</v>
      </c>
      <c r="J1809" s="219" t="s">
        <v>117</v>
      </c>
      <c r="K1809" s="219" t="s">
        <v>10</v>
      </c>
      <c r="L1809" s="219" t="s">
        <v>1061</v>
      </c>
      <c r="M1809" s="219" t="s">
        <v>125</v>
      </c>
      <c r="N1809" s="220">
        <v>10000</v>
      </c>
      <c r="O1809" s="220">
        <v>10022</v>
      </c>
      <c r="P1809" s="220">
        <v>10043</v>
      </c>
      <c r="Q1809" s="220">
        <v>10110</v>
      </c>
      <c r="R1809" s="220">
        <v>10297</v>
      </c>
      <c r="S1809" s="220">
        <v>10523</v>
      </c>
      <c r="T1809" s="220">
        <v>10017</v>
      </c>
      <c r="U1809" s="220">
        <v>10001</v>
      </c>
      <c r="V1809" s="220">
        <v>10006</v>
      </c>
      <c r="W1809" s="221">
        <v>10009</v>
      </c>
    </row>
    <row r="1810" spans="1:23" ht="90" customHeight="1" x14ac:dyDescent="0.3">
      <c r="A1810" s="217" t="s">
        <v>4011</v>
      </c>
      <c r="B1810" s="218" t="s">
        <v>3211</v>
      </c>
      <c r="C1810" s="218"/>
      <c r="D1810" s="219" t="s">
        <v>135</v>
      </c>
      <c r="E1810" s="219" t="s">
        <v>156</v>
      </c>
      <c r="F1810" s="219" t="s">
        <v>215</v>
      </c>
      <c r="G1810" s="219" t="s">
        <v>353</v>
      </c>
      <c r="H1810" s="219" t="s">
        <v>470</v>
      </c>
      <c r="I1810" s="219" t="s">
        <v>470</v>
      </c>
      <c r="J1810" s="219" t="s">
        <v>117</v>
      </c>
      <c r="K1810" s="219" t="s">
        <v>10</v>
      </c>
      <c r="L1810" s="219" t="s">
        <v>1064</v>
      </c>
      <c r="M1810" s="219" t="s">
        <v>124</v>
      </c>
      <c r="N1810" s="220">
        <v>10000</v>
      </c>
      <c r="O1810" s="220">
        <v>10022</v>
      </c>
      <c r="P1810" s="220">
        <v>10043</v>
      </c>
      <c r="Q1810" s="220">
        <v>10110</v>
      </c>
      <c r="R1810" s="220">
        <v>10297</v>
      </c>
      <c r="S1810" s="220">
        <v>10516</v>
      </c>
      <c r="T1810" s="220">
        <v>10017</v>
      </c>
      <c r="U1810" s="220">
        <v>10001</v>
      </c>
      <c r="V1810" s="220">
        <v>10004</v>
      </c>
      <c r="W1810" s="221">
        <v>10008</v>
      </c>
    </row>
    <row r="1811" spans="1:23" ht="90" customHeight="1" x14ac:dyDescent="0.3">
      <c r="A1811" s="217" t="s">
        <v>4011</v>
      </c>
      <c r="B1811" s="218" t="s">
        <v>3212</v>
      </c>
      <c r="C1811" s="218"/>
      <c r="D1811" s="219" t="s">
        <v>135</v>
      </c>
      <c r="E1811" s="219" t="s">
        <v>156</v>
      </c>
      <c r="F1811" s="219" t="s">
        <v>215</v>
      </c>
      <c r="G1811" s="219" t="s">
        <v>353</v>
      </c>
      <c r="H1811" s="219" t="s">
        <v>470</v>
      </c>
      <c r="I1811" s="219" t="s">
        <v>470</v>
      </c>
      <c r="J1811" s="219" t="s">
        <v>122</v>
      </c>
      <c r="K1811" s="219" t="s">
        <v>10</v>
      </c>
      <c r="L1811" s="219" t="s">
        <v>1061</v>
      </c>
      <c r="M1811" s="219" t="s">
        <v>127</v>
      </c>
      <c r="N1811" s="220">
        <v>10000</v>
      </c>
      <c r="O1811" s="220">
        <v>10022</v>
      </c>
      <c r="P1811" s="220">
        <v>10043</v>
      </c>
      <c r="Q1811" s="220">
        <v>10110</v>
      </c>
      <c r="R1811" s="220">
        <v>10297</v>
      </c>
      <c r="S1811" s="220">
        <v>10516</v>
      </c>
      <c r="T1811" s="220">
        <v>10015</v>
      </c>
      <c r="U1811" s="220">
        <v>10001</v>
      </c>
      <c r="V1811" s="220">
        <v>10006</v>
      </c>
      <c r="W1811" s="221">
        <v>10011</v>
      </c>
    </row>
    <row r="1812" spans="1:23" ht="90" customHeight="1" x14ac:dyDescent="0.3">
      <c r="A1812" s="217" t="s">
        <v>4011</v>
      </c>
      <c r="B1812" s="218" t="s">
        <v>3213</v>
      </c>
      <c r="C1812" s="218"/>
      <c r="D1812" s="219" t="s">
        <v>135</v>
      </c>
      <c r="E1812" s="219" t="s">
        <v>156</v>
      </c>
      <c r="F1812" s="219" t="s">
        <v>215</v>
      </c>
      <c r="G1812" s="219" t="s">
        <v>353</v>
      </c>
      <c r="H1812" s="219" t="s">
        <v>479</v>
      </c>
      <c r="I1812" s="219" t="s">
        <v>479</v>
      </c>
      <c r="J1812" s="219" t="s">
        <v>117</v>
      </c>
      <c r="K1812" s="219" t="s">
        <v>10</v>
      </c>
      <c r="L1812" s="219" t="s">
        <v>1088</v>
      </c>
      <c r="M1812" s="219" t="s">
        <v>124</v>
      </c>
      <c r="N1812" s="220">
        <v>10000</v>
      </c>
      <c r="O1812" s="220">
        <v>10022</v>
      </c>
      <c r="P1812" s="220">
        <v>10043</v>
      </c>
      <c r="Q1812" s="220">
        <v>10110</v>
      </c>
      <c r="R1812" s="220">
        <v>10297</v>
      </c>
      <c r="S1812" s="220">
        <v>10525</v>
      </c>
      <c r="T1812" s="220">
        <v>10017</v>
      </c>
      <c r="U1812" s="220">
        <v>10001</v>
      </c>
      <c r="V1812" s="220">
        <v>10003</v>
      </c>
      <c r="W1812" s="221">
        <v>10008</v>
      </c>
    </row>
    <row r="1813" spans="1:23" ht="90" customHeight="1" x14ac:dyDescent="0.3">
      <c r="A1813" s="217" t="s">
        <v>4011</v>
      </c>
      <c r="B1813" s="218" t="s">
        <v>3214</v>
      </c>
      <c r="C1813" s="218"/>
      <c r="D1813" s="219" t="s">
        <v>135</v>
      </c>
      <c r="E1813" s="219" t="s">
        <v>156</v>
      </c>
      <c r="F1813" s="219" t="s">
        <v>215</v>
      </c>
      <c r="G1813" s="219" t="s">
        <v>353</v>
      </c>
      <c r="H1813" s="219" t="s">
        <v>473</v>
      </c>
      <c r="I1813" s="219" t="s">
        <v>473</v>
      </c>
      <c r="J1813" s="219" t="s">
        <v>122</v>
      </c>
      <c r="K1813" s="219" t="s">
        <v>10</v>
      </c>
      <c r="L1813" s="219" t="s">
        <v>1061</v>
      </c>
      <c r="M1813" s="219" t="s">
        <v>127</v>
      </c>
      <c r="N1813" s="220">
        <v>10000</v>
      </c>
      <c r="O1813" s="220">
        <v>10022</v>
      </c>
      <c r="P1813" s="220">
        <v>10043</v>
      </c>
      <c r="Q1813" s="220">
        <v>10110</v>
      </c>
      <c r="R1813" s="220">
        <v>10297</v>
      </c>
      <c r="S1813" s="220">
        <v>10519</v>
      </c>
      <c r="T1813" s="220">
        <v>10015</v>
      </c>
      <c r="U1813" s="220">
        <v>10001</v>
      </c>
      <c r="V1813" s="220">
        <v>10006</v>
      </c>
      <c r="W1813" s="221">
        <v>10011</v>
      </c>
    </row>
    <row r="1814" spans="1:23" ht="90" customHeight="1" x14ac:dyDescent="0.3">
      <c r="A1814" s="217" t="s">
        <v>4011</v>
      </c>
      <c r="B1814" s="218" t="s">
        <v>3215</v>
      </c>
      <c r="C1814" s="218"/>
      <c r="D1814" s="219" t="s">
        <v>135</v>
      </c>
      <c r="E1814" s="219" t="s">
        <v>156</v>
      </c>
      <c r="F1814" s="219" t="s">
        <v>215</v>
      </c>
      <c r="G1814" s="219" t="s">
        <v>353</v>
      </c>
      <c r="H1814" s="219" t="s">
        <v>485</v>
      </c>
      <c r="I1814" s="219" t="s">
        <v>485</v>
      </c>
      <c r="J1814" s="219" t="s">
        <v>117</v>
      </c>
      <c r="K1814" s="219" t="s">
        <v>10</v>
      </c>
      <c r="L1814" s="219" t="s">
        <v>1064</v>
      </c>
      <c r="M1814" s="219" t="s">
        <v>124</v>
      </c>
      <c r="N1814" s="220">
        <v>10000</v>
      </c>
      <c r="O1814" s="220">
        <v>10022</v>
      </c>
      <c r="P1814" s="220">
        <v>10043</v>
      </c>
      <c r="Q1814" s="220">
        <v>10110</v>
      </c>
      <c r="R1814" s="220">
        <v>10297</v>
      </c>
      <c r="S1814" s="220">
        <v>10532</v>
      </c>
      <c r="T1814" s="220">
        <v>10017</v>
      </c>
      <c r="U1814" s="220">
        <v>10001</v>
      </c>
      <c r="V1814" s="220">
        <v>10004</v>
      </c>
      <c r="W1814" s="221">
        <v>10008</v>
      </c>
    </row>
    <row r="1815" spans="1:23" ht="90" customHeight="1" x14ac:dyDescent="0.3">
      <c r="A1815" s="217" t="s">
        <v>4011</v>
      </c>
      <c r="B1815" s="218" t="s">
        <v>3216</v>
      </c>
      <c r="C1815" s="218"/>
      <c r="D1815" s="219" t="s">
        <v>135</v>
      </c>
      <c r="E1815" s="219" t="s">
        <v>156</v>
      </c>
      <c r="F1815" s="219" t="s">
        <v>215</v>
      </c>
      <c r="G1815" s="219" t="s">
        <v>353</v>
      </c>
      <c r="H1815" s="219" t="s">
        <v>467</v>
      </c>
      <c r="I1815" s="219" t="s">
        <v>467</v>
      </c>
      <c r="J1815" s="219" t="s">
        <v>117</v>
      </c>
      <c r="K1815" s="219" t="s">
        <v>10</v>
      </c>
      <c r="L1815" s="219" t="s">
        <v>1088</v>
      </c>
      <c r="M1815" s="219" t="s">
        <v>124</v>
      </c>
      <c r="N1815" s="220">
        <v>10000</v>
      </c>
      <c r="O1815" s="220">
        <v>10022</v>
      </c>
      <c r="P1815" s="220">
        <v>10043</v>
      </c>
      <c r="Q1815" s="220">
        <v>10110</v>
      </c>
      <c r="R1815" s="220">
        <v>10297</v>
      </c>
      <c r="S1815" s="220">
        <v>10512</v>
      </c>
      <c r="T1815" s="220">
        <v>10017</v>
      </c>
      <c r="U1815" s="220">
        <v>10001</v>
      </c>
      <c r="V1815" s="220">
        <v>10003</v>
      </c>
      <c r="W1815" s="221">
        <v>10008</v>
      </c>
    </row>
    <row r="1816" spans="1:23" ht="90" customHeight="1" x14ac:dyDescent="0.3">
      <c r="A1816" s="217" t="s">
        <v>4011</v>
      </c>
      <c r="B1816" s="218" t="s">
        <v>3217</v>
      </c>
      <c r="C1816" s="218"/>
      <c r="D1816" s="219" t="s">
        <v>135</v>
      </c>
      <c r="E1816" s="219" t="s">
        <v>156</v>
      </c>
      <c r="F1816" s="219" t="s">
        <v>215</v>
      </c>
      <c r="G1816" s="219" t="s">
        <v>353</v>
      </c>
      <c r="H1816" s="219" t="s">
        <v>478</v>
      </c>
      <c r="I1816" s="219" t="s">
        <v>478</v>
      </c>
      <c r="J1816" s="219" t="s">
        <v>122</v>
      </c>
      <c r="K1816" s="219" t="s">
        <v>10</v>
      </c>
      <c r="L1816" s="219" t="s">
        <v>1061</v>
      </c>
      <c r="M1816" s="219" t="s">
        <v>127</v>
      </c>
      <c r="N1816" s="220">
        <v>10000</v>
      </c>
      <c r="O1816" s="220">
        <v>10022</v>
      </c>
      <c r="P1816" s="220">
        <v>10043</v>
      </c>
      <c r="Q1816" s="220">
        <v>10110</v>
      </c>
      <c r="R1816" s="220">
        <v>10297</v>
      </c>
      <c r="S1816" s="220">
        <v>10524</v>
      </c>
      <c r="T1816" s="220">
        <v>10015</v>
      </c>
      <c r="U1816" s="220">
        <v>10001</v>
      </c>
      <c r="V1816" s="220">
        <v>10006</v>
      </c>
      <c r="W1816" s="221">
        <v>10011</v>
      </c>
    </row>
    <row r="1817" spans="1:23" ht="90" customHeight="1" x14ac:dyDescent="0.3">
      <c r="A1817" s="217" t="s">
        <v>4011</v>
      </c>
      <c r="B1817" s="218" t="s">
        <v>3218</v>
      </c>
      <c r="C1817" s="218"/>
      <c r="D1817" s="219" t="s">
        <v>135</v>
      </c>
      <c r="E1817" s="219" t="s">
        <v>156</v>
      </c>
      <c r="F1817" s="219" t="s">
        <v>215</v>
      </c>
      <c r="G1817" s="219" t="s">
        <v>353</v>
      </c>
      <c r="H1817" s="219" t="s">
        <v>482</v>
      </c>
      <c r="I1817" s="219" t="s">
        <v>482</v>
      </c>
      <c r="J1817" s="219" t="s">
        <v>122</v>
      </c>
      <c r="K1817" s="219" t="s">
        <v>10</v>
      </c>
      <c r="L1817" s="219" t="s">
        <v>1067</v>
      </c>
      <c r="M1817" s="219" t="s">
        <v>127</v>
      </c>
      <c r="N1817" s="220">
        <v>10000</v>
      </c>
      <c r="O1817" s="220">
        <v>10022</v>
      </c>
      <c r="P1817" s="220">
        <v>10043</v>
      </c>
      <c r="Q1817" s="220">
        <v>10110</v>
      </c>
      <c r="R1817" s="220">
        <v>10297</v>
      </c>
      <c r="S1817" s="220">
        <v>10528</v>
      </c>
      <c r="T1817" s="220">
        <v>10015</v>
      </c>
      <c r="U1817" s="220">
        <v>10001</v>
      </c>
      <c r="V1817" s="220">
        <v>10007</v>
      </c>
      <c r="W1817" s="221">
        <v>10011</v>
      </c>
    </row>
    <row r="1818" spans="1:23" ht="90" customHeight="1" x14ac:dyDescent="0.3">
      <c r="A1818" s="217" t="s">
        <v>4011</v>
      </c>
      <c r="B1818" s="218" t="s">
        <v>3219</v>
      </c>
      <c r="C1818" s="218"/>
      <c r="D1818" s="219" t="s">
        <v>135</v>
      </c>
      <c r="E1818" s="219" t="s">
        <v>156</v>
      </c>
      <c r="F1818" s="219" t="s">
        <v>215</v>
      </c>
      <c r="G1818" s="219" t="s">
        <v>353</v>
      </c>
      <c r="H1818" s="219" t="s">
        <v>476</v>
      </c>
      <c r="I1818" s="219" t="s">
        <v>476</v>
      </c>
      <c r="J1818" s="219" t="s">
        <v>117</v>
      </c>
      <c r="K1818" s="219" t="s">
        <v>10</v>
      </c>
      <c r="L1818" s="219" t="s">
        <v>1088</v>
      </c>
      <c r="M1818" s="219" t="s">
        <v>124</v>
      </c>
      <c r="N1818" s="220">
        <v>10000</v>
      </c>
      <c r="O1818" s="220">
        <v>10022</v>
      </c>
      <c r="P1818" s="220">
        <v>10043</v>
      </c>
      <c r="Q1818" s="220">
        <v>10110</v>
      </c>
      <c r="R1818" s="220">
        <v>10297</v>
      </c>
      <c r="S1818" s="220">
        <v>10522</v>
      </c>
      <c r="T1818" s="220">
        <v>10017</v>
      </c>
      <c r="U1818" s="220">
        <v>10001</v>
      </c>
      <c r="V1818" s="220">
        <v>10003</v>
      </c>
      <c r="W1818" s="221">
        <v>10008</v>
      </c>
    </row>
    <row r="1819" spans="1:23" ht="90" customHeight="1" x14ac:dyDescent="0.3">
      <c r="A1819" s="217" t="s">
        <v>4011</v>
      </c>
      <c r="B1819" s="218" t="s">
        <v>3220</v>
      </c>
      <c r="C1819" s="218"/>
      <c r="D1819" s="219" t="s">
        <v>135</v>
      </c>
      <c r="E1819" s="219" t="s">
        <v>156</v>
      </c>
      <c r="F1819" s="219" t="s">
        <v>215</v>
      </c>
      <c r="G1819" s="219" t="s">
        <v>353</v>
      </c>
      <c r="H1819" s="219" t="s">
        <v>468</v>
      </c>
      <c r="I1819" s="219" t="s">
        <v>468</v>
      </c>
      <c r="J1819" s="219" t="s">
        <v>122</v>
      </c>
      <c r="K1819" s="219" t="s">
        <v>10</v>
      </c>
      <c r="L1819" s="219" t="s">
        <v>1064</v>
      </c>
      <c r="M1819" s="219" t="s">
        <v>125</v>
      </c>
      <c r="N1819" s="220">
        <v>10000</v>
      </c>
      <c r="O1819" s="220">
        <v>10022</v>
      </c>
      <c r="P1819" s="220">
        <v>10043</v>
      </c>
      <c r="Q1819" s="220">
        <v>10110</v>
      </c>
      <c r="R1819" s="220">
        <v>10297</v>
      </c>
      <c r="S1819" s="220">
        <v>10513</v>
      </c>
      <c r="T1819" s="220">
        <v>10015</v>
      </c>
      <c r="U1819" s="220">
        <v>10001</v>
      </c>
      <c r="V1819" s="220">
        <v>10004</v>
      </c>
      <c r="W1819" s="221">
        <v>10009</v>
      </c>
    </row>
    <row r="1820" spans="1:23" ht="90" customHeight="1" x14ac:dyDescent="0.3">
      <c r="A1820" s="217" t="s">
        <v>4011</v>
      </c>
      <c r="B1820" s="218" t="s">
        <v>3221</v>
      </c>
      <c r="C1820" s="218"/>
      <c r="D1820" s="219" t="s">
        <v>135</v>
      </c>
      <c r="E1820" s="219" t="s">
        <v>156</v>
      </c>
      <c r="F1820" s="219" t="s">
        <v>215</v>
      </c>
      <c r="G1820" s="219" t="s">
        <v>353</v>
      </c>
      <c r="H1820" s="219" t="s">
        <v>471</v>
      </c>
      <c r="I1820" s="219" t="s">
        <v>471</v>
      </c>
      <c r="J1820" s="219" t="s">
        <v>117</v>
      </c>
      <c r="K1820" s="219" t="s">
        <v>11</v>
      </c>
      <c r="L1820" s="219" t="s">
        <v>1079</v>
      </c>
      <c r="M1820" s="219" t="s">
        <v>126</v>
      </c>
      <c r="N1820" s="220">
        <v>10000</v>
      </c>
      <c r="O1820" s="220">
        <v>10022</v>
      </c>
      <c r="P1820" s="220">
        <v>10043</v>
      </c>
      <c r="Q1820" s="220">
        <v>10110</v>
      </c>
      <c r="R1820" s="220">
        <v>10297</v>
      </c>
      <c r="S1820" s="220">
        <v>10517</v>
      </c>
      <c r="T1820" s="220">
        <v>10017</v>
      </c>
      <c r="U1820" s="220">
        <v>10002</v>
      </c>
      <c r="V1820" s="220">
        <v>10005</v>
      </c>
      <c r="W1820" s="221">
        <v>10010</v>
      </c>
    </row>
    <row r="1821" spans="1:23" ht="90" customHeight="1" x14ac:dyDescent="0.3">
      <c r="A1821" s="217" t="s">
        <v>4011</v>
      </c>
      <c r="B1821" s="218" t="s">
        <v>3222</v>
      </c>
      <c r="C1821" s="218"/>
      <c r="D1821" s="219" t="s">
        <v>135</v>
      </c>
      <c r="E1821" s="219" t="s">
        <v>156</v>
      </c>
      <c r="F1821" s="219" t="s">
        <v>215</v>
      </c>
      <c r="G1821" s="219" t="s">
        <v>353</v>
      </c>
      <c r="H1821" s="219" t="s">
        <v>481</v>
      </c>
      <c r="I1821" s="219" t="s">
        <v>481</v>
      </c>
      <c r="J1821" s="219" t="s">
        <v>117</v>
      </c>
      <c r="K1821" s="219" t="s">
        <v>10</v>
      </c>
      <c r="L1821" s="219" t="s">
        <v>1064</v>
      </c>
      <c r="M1821" s="219" t="s">
        <v>124</v>
      </c>
      <c r="N1821" s="220">
        <v>10000</v>
      </c>
      <c r="O1821" s="220">
        <v>10022</v>
      </c>
      <c r="P1821" s="220">
        <v>10043</v>
      </c>
      <c r="Q1821" s="220">
        <v>10110</v>
      </c>
      <c r="R1821" s="220">
        <v>10297</v>
      </c>
      <c r="S1821" s="220">
        <v>10527</v>
      </c>
      <c r="T1821" s="220">
        <v>10017</v>
      </c>
      <c r="U1821" s="220">
        <v>10001</v>
      </c>
      <c r="V1821" s="220">
        <v>10004</v>
      </c>
      <c r="W1821" s="221">
        <v>10008</v>
      </c>
    </row>
    <row r="1822" spans="1:23" ht="90" customHeight="1" x14ac:dyDescent="0.3">
      <c r="A1822" s="217" t="s">
        <v>4011</v>
      </c>
      <c r="B1822" s="218" t="s">
        <v>3223</v>
      </c>
      <c r="C1822" s="218"/>
      <c r="D1822" s="219" t="s">
        <v>135</v>
      </c>
      <c r="E1822" s="219" t="s">
        <v>156</v>
      </c>
      <c r="F1822" s="219" t="s">
        <v>215</v>
      </c>
      <c r="G1822" s="219" t="s">
        <v>353</v>
      </c>
      <c r="H1822" s="219" t="s">
        <v>482</v>
      </c>
      <c r="I1822" s="219" t="s">
        <v>482</v>
      </c>
      <c r="J1822" s="219" t="s">
        <v>117</v>
      </c>
      <c r="K1822" s="219" t="s">
        <v>11</v>
      </c>
      <c r="L1822" s="219" t="s">
        <v>1064</v>
      </c>
      <c r="M1822" s="219" t="s">
        <v>124</v>
      </c>
      <c r="N1822" s="220">
        <v>10000</v>
      </c>
      <c r="O1822" s="220">
        <v>10022</v>
      </c>
      <c r="P1822" s="220">
        <v>10043</v>
      </c>
      <c r="Q1822" s="220">
        <v>10110</v>
      </c>
      <c r="R1822" s="220">
        <v>10297</v>
      </c>
      <c r="S1822" s="220">
        <v>10528</v>
      </c>
      <c r="T1822" s="220">
        <v>10017</v>
      </c>
      <c r="U1822" s="220">
        <v>10002</v>
      </c>
      <c r="V1822" s="220">
        <v>10004</v>
      </c>
      <c r="W1822" s="221">
        <v>10008</v>
      </c>
    </row>
    <row r="1823" spans="1:23" ht="90" customHeight="1" x14ac:dyDescent="0.3">
      <c r="A1823" s="217" t="s">
        <v>4011</v>
      </c>
      <c r="B1823" s="218" t="s">
        <v>3224</v>
      </c>
      <c r="C1823" s="218"/>
      <c r="D1823" s="219" t="s">
        <v>135</v>
      </c>
      <c r="E1823" s="219" t="s">
        <v>156</v>
      </c>
      <c r="F1823" s="219" t="s">
        <v>215</v>
      </c>
      <c r="G1823" s="219" t="s">
        <v>353</v>
      </c>
      <c r="H1823" s="219" t="s">
        <v>474</v>
      </c>
      <c r="I1823" s="219" t="s">
        <v>474</v>
      </c>
      <c r="J1823" s="219" t="s">
        <v>117</v>
      </c>
      <c r="K1823" s="219" t="s">
        <v>10</v>
      </c>
      <c r="L1823" s="219" t="s">
        <v>1064</v>
      </c>
      <c r="M1823" s="219" t="s">
        <v>124</v>
      </c>
      <c r="N1823" s="220">
        <v>10000</v>
      </c>
      <c r="O1823" s="220">
        <v>10022</v>
      </c>
      <c r="P1823" s="220">
        <v>10043</v>
      </c>
      <c r="Q1823" s="220">
        <v>10110</v>
      </c>
      <c r="R1823" s="220">
        <v>10297</v>
      </c>
      <c r="S1823" s="220">
        <v>10520</v>
      </c>
      <c r="T1823" s="220">
        <v>10017</v>
      </c>
      <c r="U1823" s="220">
        <v>10001</v>
      </c>
      <c r="V1823" s="220">
        <v>10004</v>
      </c>
      <c r="W1823" s="221">
        <v>10008</v>
      </c>
    </row>
    <row r="1824" spans="1:23" ht="90" customHeight="1" x14ac:dyDescent="0.3">
      <c r="A1824" s="217" t="s">
        <v>4011</v>
      </c>
      <c r="B1824" s="218" t="s">
        <v>3225</v>
      </c>
      <c r="C1824" s="218"/>
      <c r="D1824" s="219" t="s">
        <v>135</v>
      </c>
      <c r="E1824" s="219" t="s">
        <v>156</v>
      </c>
      <c r="F1824" s="219" t="s">
        <v>215</v>
      </c>
      <c r="G1824" s="219" t="s">
        <v>353</v>
      </c>
      <c r="H1824" s="219" t="s">
        <v>468</v>
      </c>
      <c r="I1824" s="219" t="s">
        <v>468</v>
      </c>
      <c r="J1824" s="219" t="s">
        <v>117</v>
      </c>
      <c r="K1824" s="219" t="s">
        <v>10</v>
      </c>
      <c r="L1824" s="219" t="s">
        <v>1079</v>
      </c>
      <c r="M1824" s="219" t="s">
        <v>126</v>
      </c>
      <c r="N1824" s="220">
        <v>10000</v>
      </c>
      <c r="O1824" s="220">
        <v>10022</v>
      </c>
      <c r="P1824" s="220">
        <v>10043</v>
      </c>
      <c r="Q1824" s="220">
        <v>10110</v>
      </c>
      <c r="R1824" s="220">
        <v>10297</v>
      </c>
      <c r="S1824" s="220">
        <v>10513</v>
      </c>
      <c r="T1824" s="220">
        <v>10017</v>
      </c>
      <c r="U1824" s="220">
        <v>10001</v>
      </c>
      <c r="V1824" s="220">
        <v>10005</v>
      </c>
      <c r="W1824" s="221">
        <v>10010</v>
      </c>
    </row>
    <row r="1825" spans="1:23" ht="90" customHeight="1" x14ac:dyDescent="0.3">
      <c r="A1825" s="217" t="s">
        <v>4011</v>
      </c>
      <c r="B1825" s="218" t="s">
        <v>3226</v>
      </c>
      <c r="C1825" s="218"/>
      <c r="D1825" s="219" t="s">
        <v>135</v>
      </c>
      <c r="E1825" s="219" t="s">
        <v>156</v>
      </c>
      <c r="F1825" s="219" t="s">
        <v>215</v>
      </c>
      <c r="G1825" s="219" t="s">
        <v>353</v>
      </c>
      <c r="H1825" s="219" t="s">
        <v>484</v>
      </c>
      <c r="I1825" s="219" t="s">
        <v>484</v>
      </c>
      <c r="J1825" s="219" t="s">
        <v>117</v>
      </c>
      <c r="K1825" s="219" t="s">
        <v>10</v>
      </c>
      <c r="L1825" s="219" t="s">
        <v>1079</v>
      </c>
      <c r="M1825" s="219" t="s">
        <v>126</v>
      </c>
      <c r="N1825" s="220">
        <v>10000</v>
      </c>
      <c r="O1825" s="220">
        <v>10022</v>
      </c>
      <c r="P1825" s="220">
        <v>10043</v>
      </c>
      <c r="Q1825" s="220">
        <v>10110</v>
      </c>
      <c r="R1825" s="220">
        <v>10297</v>
      </c>
      <c r="S1825" s="220">
        <v>10530</v>
      </c>
      <c r="T1825" s="220">
        <v>10017</v>
      </c>
      <c r="U1825" s="220">
        <v>10001</v>
      </c>
      <c r="V1825" s="220">
        <v>10005</v>
      </c>
      <c r="W1825" s="221">
        <v>10010</v>
      </c>
    </row>
    <row r="1826" spans="1:23" ht="90" customHeight="1" x14ac:dyDescent="0.3">
      <c r="A1826" s="217" t="s">
        <v>4011</v>
      </c>
      <c r="B1826" s="218" t="s">
        <v>3227</v>
      </c>
      <c r="C1826" s="218"/>
      <c r="D1826" s="219" t="s">
        <v>135</v>
      </c>
      <c r="E1826" s="219" t="s">
        <v>156</v>
      </c>
      <c r="F1826" s="219" t="s">
        <v>215</v>
      </c>
      <c r="G1826" s="219" t="s">
        <v>353</v>
      </c>
      <c r="H1826" s="219" t="s">
        <v>476</v>
      </c>
      <c r="I1826" s="219" t="s">
        <v>476</v>
      </c>
      <c r="J1826" s="219" t="s">
        <v>122</v>
      </c>
      <c r="K1826" s="219" t="s">
        <v>10</v>
      </c>
      <c r="L1826" s="219" t="s">
        <v>1064</v>
      </c>
      <c r="M1826" s="219" t="s">
        <v>125</v>
      </c>
      <c r="N1826" s="220">
        <v>10000</v>
      </c>
      <c r="O1826" s="220">
        <v>10022</v>
      </c>
      <c r="P1826" s="220">
        <v>10043</v>
      </c>
      <c r="Q1826" s="220">
        <v>10110</v>
      </c>
      <c r="R1826" s="220">
        <v>10297</v>
      </c>
      <c r="S1826" s="220">
        <v>10522</v>
      </c>
      <c r="T1826" s="220">
        <v>10015</v>
      </c>
      <c r="U1826" s="220">
        <v>10001</v>
      </c>
      <c r="V1826" s="220">
        <v>10004</v>
      </c>
      <c r="W1826" s="221">
        <v>10009</v>
      </c>
    </row>
    <row r="1827" spans="1:23" ht="90" customHeight="1" x14ac:dyDescent="0.3">
      <c r="A1827" s="217" t="s">
        <v>4011</v>
      </c>
      <c r="B1827" s="218" t="s">
        <v>3228</v>
      </c>
      <c r="C1827" s="218"/>
      <c r="D1827" s="219" t="s">
        <v>135</v>
      </c>
      <c r="E1827" s="219" t="s">
        <v>156</v>
      </c>
      <c r="F1827" s="219" t="s">
        <v>215</v>
      </c>
      <c r="G1827" s="219" t="s">
        <v>353</v>
      </c>
      <c r="H1827" s="219" t="s">
        <v>469</v>
      </c>
      <c r="I1827" s="219" t="s">
        <v>469</v>
      </c>
      <c r="J1827" s="219" t="s">
        <v>122</v>
      </c>
      <c r="K1827" s="219" t="s">
        <v>10</v>
      </c>
      <c r="L1827" s="219" t="s">
        <v>1079</v>
      </c>
      <c r="M1827" s="219" t="s">
        <v>126</v>
      </c>
      <c r="N1827" s="220">
        <v>10000</v>
      </c>
      <c r="O1827" s="220">
        <v>10022</v>
      </c>
      <c r="P1827" s="220">
        <v>10043</v>
      </c>
      <c r="Q1827" s="220">
        <v>10110</v>
      </c>
      <c r="R1827" s="220">
        <v>10297</v>
      </c>
      <c r="S1827" s="220">
        <v>10514</v>
      </c>
      <c r="T1827" s="220">
        <v>10015</v>
      </c>
      <c r="U1827" s="220">
        <v>10001</v>
      </c>
      <c r="V1827" s="220">
        <v>10005</v>
      </c>
      <c r="W1827" s="221">
        <v>10010</v>
      </c>
    </row>
    <row r="1828" spans="1:23" ht="90" customHeight="1" x14ac:dyDescent="0.3">
      <c r="A1828" s="217" t="s">
        <v>4011</v>
      </c>
      <c r="B1828" s="218" t="s">
        <v>3229</v>
      </c>
      <c r="C1828" s="218"/>
      <c r="D1828" s="219" t="s">
        <v>135</v>
      </c>
      <c r="E1828" s="219" t="s">
        <v>156</v>
      </c>
      <c r="F1828" s="219" t="s">
        <v>215</v>
      </c>
      <c r="G1828" s="219" t="s">
        <v>353</v>
      </c>
      <c r="H1828" s="219" t="s">
        <v>480</v>
      </c>
      <c r="I1828" s="219" t="s">
        <v>480</v>
      </c>
      <c r="J1828" s="219" t="s">
        <v>117</v>
      </c>
      <c r="K1828" s="219" t="s">
        <v>11</v>
      </c>
      <c r="L1828" s="219" t="s">
        <v>1064</v>
      </c>
      <c r="M1828" s="219" t="s">
        <v>124</v>
      </c>
      <c r="N1828" s="220">
        <v>10000</v>
      </c>
      <c r="O1828" s="220">
        <v>10022</v>
      </c>
      <c r="P1828" s="220">
        <v>10043</v>
      </c>
      <c r="Q1828" s="220">
        <v>10110</v>
      </c>
      <c r="R1828" s="220">
        <v>10297</v>
      </c>
      <c r="S1828" s="220">
        <v>10526</v>
      </c>
      <c r="T1828" s="220">
        <v>10017</v>
      </c>
      <c r="U1828" s="220">
        <v>10002</v>
      </c>
      <c r="V1828" s="220">
        <v>10004</v>
      </c>
      <c r="W1828" s="221">
        <v>10008</v>
      </c>
    </row>
    <row r="1829" spans="1:23" ht="90" customHeight="1" x14ac:dyDescent="0.3">
      <c r="A1829" s="217" t="s">
        <v>4011</v>
      </c>
      <c r="B1829" s="218" t="s">
        <v>3230</v>
      </c>
      <c r="C1829" s="218"/>
      <c r="D1829" s="219" t="s">
        <v>135</v>
      </c>
      <c r="E1829" s="219" t="s">
        <v>156</v>
      </c>
      <c r="F1829" s="219" t="s">
        <v>215</v>
      </c>
      <c r="G1829" s="219" t="s">
        <v>353</v>
      </c>
      <c r="H1829" s="219" t="s">
        <v>481</v>
      </c>
      <c r="I1829" s="219" t="s">
        <v>481</v>
      </c>
      <c r="J1829" s="219" t="s">
        <v>117</v>
      </c>
      <c r="K1829" s="219" t="s">
        <v>10</v>
      </c>
      <c r="L1829" s="219" t="s">
        <v>1088</v>
      </c>
      <c r="M1829" s="219" t="s">
        <v>124</v>
      </c>
      <c r="N1829" s="220">
        <v>10000</v>
      </c>
      <c r="O1829" s="220">
        <v>10022</v>
      </c>
      <c r="P1829" s="220">
        <v>10043</v>
      </c>
      <c r="Q1829" s="220">
        <v>10110</v>
      </c>
      <c r="R1829" s="220">
        <v>10297</v>
      </c>
      <c r="S1829" s="220">
        <v>10527</v>
      </c>
      <c r="T1829" s="220">
        <v>10017</v>
      </c>
      <c r="U1829" s="220">
        <v>10001</v>
      </c>
      <c r="V1829" s="220">
        <v>10003</v>
      </c>
      <c r="W1829" s="221">
        <v>10008</v>
      </c>
    </row>
    <row r="1830" spans="1:23" ht="90" customHeight="1" x14ac:dyDescent="0.3">
      <c r="A1830" s="217" t="s">
        <v>4011</v>
      </c>
      <c r="B1830" s="218" t="s">
        <v>3231</v>
      </c>
      <c r="C1830" s="218"/>
      <c r="D1830" s="219" t="s">
        <v>135</v>
      </c>
      <c r="E1830" s="219" t="s">
        <v>156</v>
      </c>
      <c r="F1830" s="219" t="s">
        <v>215</v>
      </c>
      <c r="G1830" s="219" t="s">
        <v>353</v>
      </c>
      <c r="H1830" s="219" t="s">
        <v>469</v>
      </c>
      <c r="I1830" s="219" t="s">
        <v>469</v>
      </c>
      <c r="J1830" s="219" t="s">
        <v>117</v>
      </c>
      <c r="K1830" s="219" t="s">
        <v>10</v>
      </c>
      <c r="L1830" s="219" t="s">
        <v>1088</v>
      </c>
      <c r="M1830" s="219" t="s">
        <v>124</v>
      </c>
      <c r="N1830" s="220">
        <v>10000</v>
      </c>
      <c r="O1830" s="220">
        <v>10022</v>
      </c>
      <c r="P1830" s="220">
        <v>10043</v>
      </c>
      <c r="Q1830" s="220">
        <v>10110</v>
      </c>
      <c r="R1830" s="220">
        <v>10297</v>
      </c>
      <c r="S1830" s="220">
        <v>10514</v>
      </c>
      <c r="T1830" s="220">
        <v>10017</v>
      </c>
      <c r="U1830" s="220">
        <v>10001</v>
      </c>
      <c r="V1830" s="220">
        <v>10003</v>
      </c>
      <c r="W1830" s="221">
        <v>10008</v>
      </c>
    </row>
    <row r="1831" spans="1:23" ht="90" customHeight="1" x14ac:dyDescent="0.3">
      <c r="A1831" s="217" t="s">
        <v>4011</v>
      </c>
      <c r="B1831" s="218" t="s">
        <v>3232</v>
      </c>
      <c r="C1831" s="218"/>
      <c r="D1831" s="219" t="s">
        <v>135</v>
      </c>
      <c r="E1831" s="219" t="s">
        <v>156</v>
      </c>
      <c r="F1831" s="219" t="s">
        <v>215</v>
      </c>
      <c r="G1831" s="219" t="s">
        <v>353</v>
      </c>
      <c r="H1831" s="219" t="s">
        <v>468</v>
      </c>
      <c r="I1831" s="219" t="s">
        <v>468</v>
      </c>
      <c r="J1831" s="219" t="s">
        <v>122</v>
      </c>
      <c r="K1831" s="219" t="s">
        <v>10</v>
      </c>
      <c r="L1831" s="219" t="s">
        <v>1061</v>
      </c>
      <c r="M1831" s="219" t="s">
        <v>126</v>
      </c>
      <c r="N1831" s="220">
        <v>10000</v>
      </c>
      <c r="O1831" s="220">
        <v>10022</v>
      </c>
      <c r="P1831" s="220">
        <v>10043</v>
      </c>
      <c r="Q1831" s="220">
        <v>10110</v>
      </c>
      <c r="R1831" s="220">
        <v>10297</v>
      </c>
      <c r="S1831" s="220">
        <v>10513</v>
      </c>
      <c r="T1831" s="220">
        <v>10015</v>
      </c>
      <c r="U1831" s="220">
        <v>10001</v>
      </c>
      <c r="V1831" s="220">
        <v>10006</v>
      </c>
      <c r="W1831" s="221">
        <v>10010</v>
      </c>
    </row>
    <row r="1832" spans="1:23" ht="90" customHeight="1" x14ac:dyDescent="0.3">
      <c r="A1832" s="217" t="s">
        <v>4011</v>
      </c>
      <c r="B1832" s="218" t="s">
        <v>3233</v>
      </c>
      <c r="C1832" s="218"/>
      <c r="D1832" s="219" t="s">
        <v>135</v>
      </c>
      <c r="E1832" s="219" t="s">
        <v>156</v>
      </c>
      <c r="F1832" s="219" t="s">
        <v>215</v>
      </c>
      <c r="G1832" s="219" t="s">
        <v>353</v>
      </c>
      <c r="H1832" s="219" t="s">
        <v>476</v>
      </c>
      <c r="I1832" s="219" t="s">
        <v>476</v>
      </c>
      <c r="J1832" s="219" t="s">
        <v>117</v>
      </c>
      <c r="K1832" s="219" t="s">
        <v>10</v>
      </c>
      <c r="L1832" s="219" t="s">
        <v>1064</v>
      </c>
      <c r="M1832" s="219" t="s">
        <v>124</v>
      </c>
      <c r="N1832" s="220">
        <v>10000</v>
      </c>
      <c r="O1832" s="220">
        <v>10022</v>
      </c>
      <c r="P1832" s="220">
        <v>10043</v>
      </c>
      <c r="Q1832" s="220">
        <v>10110</v>
      </c>
      <c r="R1832" s="220">
        <v>10297</v>
      </c>
      <c r="S1832" s="220">
        <v>10522</v>
      </c>
      <c r="T1832" s="220">
        <v>10017</v>
      </c>
      <c r="U1832" s="220">
        <v>10001</v>
      </c>
      <c r="V1832" s="220">
        <v>10004</v>
      </c>
      <c r="W1832" s="221">
        <v>10008</v>
      </c>
    </row>
    <row r="1833" spans="1:23" ht="90" customHeight="1" x14ac:dyDescent="0.3">
      <c r="A1833" s="217" t="s">
        <v>4011</v>
      </c>
      <c r="B1833" s="218" t="s">
        <v>3234</v>
      </c>
      <c r="C1833" s="218"/>
      <c r="D1833" s="219" t="s">
        <v>135</v>
      </c>
      <c r="E1833" s="219" t="s">
        <v>156</v>
      </c>
      <c r="F1833" s="219" t="s">
        <v>215</v>
      </c>
      <c r="G1833" s="219" t="s">
        <v>353</v>
      </c>
      <c r="H1833" s="219" t="s">
        <v>481</v>
      </c>
      <c r="I1833" s="219" t="s">
        <v>481</v>
      </c>
      <c r="J1833" s="219" t="s">
        <v>117</v>
      </c>
      <c r="K1833" s="219" t="s">
        <v>11</v>
      </c>
      <c r="L1833" s="219" t="s">
        <v>1088</v>
      </c>
      <c r="M1833" s="219" t="s">
        <v>124</v>
      </c>
      <c r="N1833" s="220">
        <v>10000</v>
      </c>
      <c r="O1833" s="220">
        <v>10022</v>
      </c>
      <c r="P1833" s="220">
        <v>10043</v>
      </c>
      <c r="Q1833" s="220">
        <v>10110</v>
      </c>
      <c r="R1833" s="220">
        <v>10297</v>
      </c>
      <c r="S1833" s="220">
        <v>10527</v>
      </c>
      <c r="T1833" s="220">
        <v>10017</v>
      </c>
      <c r="U1833" s="220">
        <v>10002</v>
      </c>
      <c r="V1833" s="220">
        <v>10003</v>
      </c>
      <c r="W1833" s="221">
        <v>10008</v>
      </c>
    </row>
    <row r="1834" spans="1:23" ht="90" customHeight="1" x14ac:dyDescent="0.3">
      <c r="A1834" s="217" t="s">
        <v>4011</v>
      </c>
      <c r="B1834" s="218" t="s">
        <v>3235</v>
      </c>
      <c r="C1834" s="218"/>
      <c r="D1834" s="219" t="s">
        <v>135</v>
      </c>
      <c r="E1834" s="219" t="s">
        <v>156</v>
      </c>
      <c r="F1834" s="219" t="s">
        <v>215</v>
      </c>
      <c r="G1834" s="219" t="s">
        <v>353</v>
      </c>
      <c r="H1834" s="219" t="s">
        <v>468</v>
      </c>
      <c r="I1834" s="219" t="s">
        <v>468</v>
      </c>
      <c r="J1834" s="219" t="s">
        <v>117</v>
      </c>
      <c r="K1834" s="219" t="s">
        <v>10</v>
      </c>
      <c r="L1834" s="219" t="s">
        <v>1088</v>
      </c>
      <c r="M1834" s="219" t="s">
        <v>124</v>
      </c>
      <c r="N1834" s="220">
        <v>10000</v>
      </c>
      <c r="O1834" s="220">
        <v>10022</v>
      </c>
      <c r="P1834" s="220">
        <v>10043</v>
      </c>
      <c r="Q1834" s="220">
        <v>10110</v>
      </c>
      <c r="R1834" s="220">
        <v>10297</v>
      </c>
      <c r="S1834" s="220">
        <v>10513</v>
      </c>
      <c r="T1834" s="220">
        <v>10017</v>
      </c>
      <c r="U1834" s="220">
        <v>10001</v>
      </c>
      <c r="V1834" s="220">
        <v>10003</v>
      </c>
      <c r="W1834" s="221">
        <v>10008</v>
      </c>
    </row>
    <row r="1835" spans="1:23" ht="90" customHeight="1" x14ac:dyDescent="0.3">
      <c r="A1835" s="217" t="s">
        <v>4011</v>
      </c>
      <c r="B1835" s="218" t="s">
        <v>3236</v>
      </c>
      <c r="C1835" s="218"/>
      <c r="D1835" s="219" t="s">
        <v>135</v>
      </c>
      <c r="E1835" s="219" t="s">
        <v>156</v>
      </c>
      <c r="F1835" s="219" t="s">
        <v>215</v>
      </c>
      <c r="G1835" s="219" t="s">
        <v>353</v>
      </c>
      <c r="H1835" s="219" t="s">
        <v>467</v>
      </c>
      <c r="I1835" s="219" t="s">
        <v>467</v>
      </c>
      <c r="J1835" s="219" t="s">
        <v>117</v>
      </c>
      <c r="K1835" s="219" t="s">
        <v>10</v>
      </c>
      <c r="L1835" s="219" t="s">
        <v>1079</v>
      </c>
      <c r="M1835" s="219" t="s">
        <v>124</v>
      </c>
      <c r="N1835" s="220">
        <v>10000</v>
      </c>
      <c r="O1835" s="220">
        <v>10022</v>
      </c>
      <c r="P1835" s="220">
        <v>10043</v>
      </c>
      <c r="Q1835" s="220">
        <v>10110</v>
      </c>
      <c r="R1835" s="220">
        <v>10297</v>
      </c>
      <c r="S1835" s="220">
        <v>10512</v>
      </c>
      <c r="T1835" s="220">
        <v>10017</v>
      </c>
      <c r="U1835" s="220">
        <v>10001</v>
      </c>
      <c r="V1835" s="220">
        <v>10005</v>
      </c>
      <c r="W1835" s="221">
        <v>10008</v>
      </c>
    </row>
    <row r="1836" spans="1:23" ht="90" customHeight="1" x14ac:dyDescent="0.3">
      <c r="A1836" s="217" t="s">
        <v>4011</v>
      </c>
      <c r="B1836" s="218" t="s">
        <v>3237</v>
      </c>
      <c r="C1836" s="218"/>
      <c r="D1836" s="219" t="s">
        <v>135</v>
      </c>
      <c r="E1836" s="219" t="s">
        <v>156</v>
      </c>
      <c r="F1836" s="219" t="s">
        <v>215</v>
      </c>
      <c r="G1836" s="219" t="s">
        <v>353</v>
      </c>
      <c r="H1836" s="219" t="s">
        <v>476</v>
      </c>
      <c r="I1836" s="219" t="s">
        <v>476</v>
      </c>
      <c r="J1836" s="219" t="s">
        <v>122</v>
      </c>
      <c r="K1836" s="219" t="s">
        <v>10</v>
      </c>
      <c r="L1836" s="219" t="s">
        <v>1079</v>
      </c>
      <c r="M1836" s="219" t="s">
        <v>127</v>
      </c>
      <c r="N1836" s="220">
        <v>10000</v>
      </c>
      <c r="O1836" s="220">
        <v>10022</v>
      </c>
      <c r="P1836" s="220">
        <v>10043</v>
      </c>
      <c r="Q1836" s="220">
        <v>10110</v>
      </c>
      <c r="R1836" s="220">
        <v>10297</v>
      </c>
      <c r="S1836" s="220">
        <v>10522</v>
      </c>
      <c r="T1836" s="220">
        <v>10015</v>
      </c>
      <c r="U1836" s="220">
        <v>10001</v>
      </c>
      <c r="V1836" s="220">
        <v>10005</v>
      </c>
      <c r="W1836" s="221">
        <v>10011</v>
      </c>
    </row>
    <row r="1837" spans="1:23" ht="90" customHeight="1" x14ac:dyDescent="0.3">
      <c r="A1837" s="217" t="s">
        <v>4011</v>
      </c>
      <c r="B1837" s="218" t="s">
        <v>3238</v>
      </c>
      <c r="C1837" s="218"/>
      <c r="D1837" s="219" t="s">
        <v>135</v>
      </c>
      <c r="E1837" s="219" t="s">
        <v>156</v>
      </c>
      <c r="F1837" s="219" t="s">
        <v>215</v>
      </c>
      <c r="G1837" s="219" t="s">
        <v>353</v>
      </c>
      <c r="H1837" s="219" t="s">
        <v>3126</v>
      </c>
      <c r="I1837" s="219" t="s">
        <v>3126</v>
      </c>
      <c r="J1837" s="219" t="s">
        <v>117</v>
      </c>
      <c r="K1837" s="219" t="s">
        <v>10</v>
      </c>
      <c r="L1837" s="219" t="s">
        <v>1088</v>
      </c>
      <c r="M1837" s="219" t="s">
        <v>124</v>
      </c>
      <c r="N1837" s="220">
        <v>10000</v>
      </c>
      <c r="O1837" s="220">
        <v>10022</v>
      </c>
      <c r="P1837" s="220">
        <v>10043</v>
      </c>
      <c r="Q1837" s="220">
        <v>10110</v>
      </c>
      <c r="R1837" s="220">
        <v>10297</v>
      </c>
      <c r="S1837" s="220"/>
      <c r="T1837" s="220">
        <v>10017</v>
      </c>
      <c r="U1837" s="220">
        <v>10001</v>
      </c>
      <c r="V1837" s="220">
        <v>10003</v>
      </c>
      <c r="W1837" s="221">
        <v>10008</v>
      </c>
    </row>
    <row r="1838" spans="1:23" ht="90" customHeight="1" x14ac:dyDescent="0.3">
      <c r="A1838" s="217" t="s">
        <v>4011</v>
      </c>
      <c r="B1838" s="218" t="s">
        <v>3239</v>
      </c>
      <c r="C1838" s="218"/>
      <c r="D1838" s="219" t="s">
        <v>135</v>
      </c>
      <c r="E1838" s="219" t="s">
        <v>156</v>
      </c>
      <c r="F1838" s="219" t="s">
        <v>215</v>
      </c>
      <c r="G1838" s="219" t="s">
        <v>353</v>
      </c>
      <c r="H1838" s="219" t="s">
        <v>467</v>
      </c>
      <c r="I1838" s="219" t="s">
        <v>467</v>
      </c>
      <c r="J1838" s="219" t="s">
        <v>117</v>
      </c>
      <c r="K1838" s="219" t="s">
        <v>11</v>
      </c>
      <c r="L1838" s="219" t="s">
        <v>1064</v>
      </c>
      <c r="M1838" s="219" t="s">
        <v>125</v>
      </c>
      <c r="N1838" s="220">
        <v>10000</v>
      </c>
      <c r="O1838" s="220">
        <v>10022</v>
      </c>
      <c r="P1838" s="220">
        <v>10043</v>
      </c>
      <c r="Q1838" s="220">
        <v>10110</v>
      </c>
      <c r="R1838" s="220">
        <v>10297</v>
      </c>
      <c r="S1838" s="220">
        <v>10512</v>
      </c>
      <c r="T1838" s="220">
        <v>10017</v>
      </c>
      <c r="U1838" s="220">
        <v>10002</v>
      </c>
      <c r="V1838" s="220">
        <v>10004</v>
      </c>
      <c r="W1838" s="221">
        <v>10009</v>
      </c>
    </row>
    <row r="1839" spans="1:23" ht="90" customHeight="1" x14ac:dyDescent="0.3">
      <c r="A1839" s="217" t="s">
        <v>4011</v>
      </c>
      <c r="B1839" s="218" t="s">
        <v>3240</v>
      </c>
      <c r="C1839" s="218"/>
      <c r="D1839" s="219" t="s">
        <v>135</v>
      </c>
      <c r="E1839" s="219" t="s">
        <v>156</v>
      </c>
      <c r="F1839" s="219" t="s">
        <v>215</v>
      </c>
      <c r="G1839" s="219" t="s">
        <v>353</v>
      </c>
      <c r="H1839" s="219" t="s">
        <v>480</v>
      </c>
      <c r="I1839" s="219" t="s">
        <v>480</v>
      </c>
      <c r="J1839" s="219" t="s">
        <v>117</v>
      </c>
      <c r="K1839" s="219" t="s">
        <v>10</v>
      </c>
      <c r="L1839" s="219" t="s">
        <v>1061</v>
      </c>
      <c r="M1839" s="219" t="s">
        <v>127</v>
      </c>
      <c r="N1839" s="220">
        <v>10000</v>
      </c>
      <c r="O1839" s="220">
        <v>10022</v>
      </c>
      <c r="P1839" s="220">
        <v>10043</v>
      </c>
      <c r="Q1839" s="220">
        <v>10110</v>
      </c>
      <c r="R1839" s="220">
        <v>10297</v>
      </c>
      <c r="S1839" s="220">
        <v>10526</v>
      </c>
      <c r="T1839" s="220">
        <v>10017</v>
      </c>
      <c r="U1839" s="220">
        <v>10001</v>
      </c>
      <c r="V1839" s="220">
        <v>10006</v>
      </c>
      <c r="W1839" s="221">
        <v>10011</v>
      </c>
    </row>
    <row r="1840" spans="1:23" ht="90" customHeight="1" x14ac:dyDescent="0.3">
      <c r="A1840" s="217" t="s">
        <v>4011</v>
      </c>
      <c r="B1840" s="218" t="s">
        <v>3241</v>
      </c>
      <c r="C1840" s="218"/>
      <c r="D1840" s="219" t="s">
        <v>135</v>
      </c>
      <c r="E1840" s="219" t="s">
        <v>156</v>
      </c>
      <c r="F1840" s="219" t="s">
        <v>215</v>
      </c>
      <c r="G1840" s="219" t="s">
        <v>353</v>
      </c>
      <c r="H1840" s="219" t="s">
        <v>469</v>
      </c>
      <c r="I1840" s="219" t="s">
        <v>469</v>
      </c>
      <c r="J1840" s="219" t="s">
        <v>117</v>
      </c>
      <c r="K1840" s="219" t="s">
        <v>10</v>
      </c>
      <c r="L1840" s="219" t="s">
        <v>1061</v>
      </c>
      <c r="M1840" s="219" t="s">
        <v>124</v>
      </c>
      <c r="N1840" s="220">
        <v>10000</v>
      </c>
      <c r="O1840" s="220">
        <v>10022</v>
      </c>
      <c r="P1840" s="220">
        <v>10043</v>
      </c>
      <c r="Q1840" s="220">
        <v>10110</v>
      </c>
      <c r="R1840" s="220">
        <v>10297</v>
      </c>
      <c r="S1840" s="220">
        <v>10514</v>
      </c>
      <c r="T1840" s="220">
        <v>10017</v>
      </c>
      <c r="U1840" s="220">
        <v>10001</v>
      </c>
      <c r="V1840" s="220">
        <v>10006</v>
      </c>
      <c r="W1840" s="221">
        <v>10008</v>
      </c>
    </row>
    <row r="1841" spans="1:23" ht="90" customHeight="1" x14ac:dyDescent="0.3">
      <c r="A1841" s="217" t="s">
        <v>4011</v>
      </c>
      <c r="B1841" s="218" t="s">
        <v>3242</v>
      </c>
      <c r="C1841" s="218"/>
      <c r="D1841" s="219" t="s">
        <v>135</v>
      </c>
      <c r="E1841" s="219" t="s">
        <v>156</v>
      </c>
      <c r="F1841" s="219" t="s">
        <v>215</v>
      </c>
      <c r="G1841" s="219" t="s">
        <v>353</v>
      </c>
      <c r="H1841" s="219" t="s">
        <v>485</v>
      </c>
      <c r="I1841" s="219" t="s">
        <v>485</v>
      </c>
      <c r="J1841" s="219" t="s">
        <v>117</v>
      </c>
      <c r="K1841" s="219" t="s">
        <v>10</v>
      </c>
      <c r="L1841" s="219" t="s">
        <v>1088</v>
      </c>
      <c r="M1841" s="219" t="s">
        <v>124</v>
      </c>
      <c r="N1841" s="220">
        <v>10000</v>
      </c>
      <c r="O1841" s="220">
        <v>10022</v>
      </c>
      <c r="P1841" s="220">
        <v>10043</v>
      </c>
      <c r="Q1841" s="220">
        <v>10110</v>
      </c>
      <c r="R1841" s="220">
        <v>10297</v>
      </c>
      <c r="S1841" s="220">
        <v>10532</v>
      </c>
      <c r="T1841" s="220">
        <v>10017</v>
      </c>
      <c r="U1841" s="220">
        <v>10001</v>
      </c>
      <c r="V1841" s="220">
        <v>10003</v>
      </c>
      <c r="W1841" s="221">
        <v>10008</v>
      </c>
    </row>
    <row r="1842" spans="1:23" ht="90" customHeight="1" x14ac:dyDescent="0.3">
      <c r="A1842" s="217" t="s">
        <v>4011</v>
      </c>
      <c r="B1842" s="218" t="s">
        <v>3243</v>
      </c>
      <c r="C1842" s="218"/>
      <c r="D1842" s="219" t="s">
        <v>135</v>
      </c>
      <c r="E1842" s="219" t="s">
        <v>156</v>
      </c>
      <c r="F1842" s="219" t="s">
        <v>215</v>
      </c>
      <c r="G1842" s="219" t="s">
        <v>353</v>
      </c>
      <c r="H1842" s="219" t="s">
        <v>469</v>
      </c>
      <c r="I1842" s="219" t="s">
        <v>469</v>
      </c>
      <c r="J1842" s="219" t="s">
        <v>117</v>
      </c>
      <c r="K1842" s="219" t="s">
        <v>11</v>
      </c>
      <c r="L1842" s="219" t="s">
        <v>1088</v>
      </c>
      <c r="M1842" s="219" t="s">
        <v>124</v>
      </c>
      <c r="N1842" s="220">
        <v>10000</v>
      </c>
      <c r="O1842" s="220">
        <v>10022</v>
      </c>
      <c r="P1842" s="220">
        <v>10043</v>
      </c>
      <c r="Q1842" s="220">
        <v>10110</v>
      </c>
      <c r="R1842" s="220">
        <v>10297</v>
      </c>
      <c r="S1842" s="220">
        <v>10514</v>
      </c>
      <c r="T1842" s="220">
        <v>10017</v>
      </c>
      <c r="U1842" s="220">
        <v>10002</v>
      </c>
      <c r="V1842" s="220">
        <v>10003</v>
      </c>
      <c r="W1842" s="221">
        <v>10008</v>
      </c>
    </row>
    <row r="1843" spans="1:23" ht="90" customHeight="1" x14ac:dyDescent="0.3">
      <c r="A1843" s="217" t="s">
        <v>4011</v>
      </c>
      <c r="B1843" s="218" t="s">
        <v>3244</v>
      </c>
      <c r="C1843" s="218"/>
      <c r="D1843" s="219" t="s">
        <v>135</v>
      </c>
      <c r="E1843" s="219" t="s">
        <v>156</v>
      </c>
      <c r="F1843" s="219" t="s">
        <v>215</v>
      </c>
      <c r="G1843" s="219" t="s">
        <v>353</v>
      </c>
      <c r="H1843" s="219" t="s">
        <v>475</v>
      </c>
      <c r="I1843" s="219" t="s">
        <v>475</v>
      </c>
      <c r="J1843" s="219" t="s">
        <v>122</v>
      </c>
      <c r="K1843" s="219" t="s">
        <v>10</v>
      </c>
      <c r="L1843" s="219" t="s">
        <v>1061</v>
      </c>
      <c r="M1843" s="219" t="s">
        <v>127</v>
      </c>
      <c r="N1843" s="220">
        <v>10000</v>
      </c>
      <c r="O1843" s="220">
        <v>10022</v>
      </c>
      <c r="P1843" s="220">
        <v>10043</v>
      </c>
      <c r="Q1843" s="220">
        <v>10110</v>
      </c>
      <c r="R1843" s="220">
        <v>10297</v>
      </c>
      <c r="S1843" s="220">
        <v>10521</v>
      </c>
      <c r="T1843" s="220">
        <v>10015</v>
      </c>
      <c r="U1843" s="220">
        <v>10001</v>
      </c>
      <c r="V1843" s="220">
        <v>10006</v>
      </c>
      <c r="W1843" s="221">
        <v>10011</v>
      </c>
    </row>
    <row r="1844" spans="1:23" ht="90" customHeight="1" x14ac:dyDescent="0.3">
      <c r="A1844" s="217" t="s">
        <v>4011</v>
      </c>
      <c r="B1844" s="218" t="s">
        <v>3245</v>
      </c>
      <c r="C1844" s="218"/>
      <c r="D1844" s="219" t="s">
        <v>135</v>
      </c>
      <c r="E1844" s="219" t="s">
        <v>156</v>
      </c>
      <c r="F1844" s="219" t="s">
        <v>215</v>
      </c>
      <c r="G1844" s="219" t="s">
        <v>353</v>
      </c>
      <c r="H1844" s="219" t="s">
        <v>475</v>
      </c>
      <c r="I1844" s="219" t="s">
        <v>475</v>
      </c>
      <c r="J1844" s="219" t="s">
        <v>122</v>
      </c>
      <c r="K1844" s="219" t="s">
        <v>11</v>
      </c>
      <c r="L1844" s="219" t="s">
        <v>1079</v>
      </c>
      <c r="M1844" s="219" t="s">
        <v>127</v>
      </c>
      <c r="N1844" s="220">
        <v>10000</v>
      </c>
      <c r="O1844" s="220">
        <v>10022</v>
      </c>
      <c r="P1844" s="220">
        <v>10043</v>
      </c>
      <c r="Q1844" s="220">
        <v>10110</v>
      </c>
      <c r="R1844" s="220">
        <v>10297</v>
      </c>
      <c r="S1844" s="220">
        <v>10521</v>
      </c>
      <c r="T1844" s="220">
        <v>10015</v>
      </c>
      <c r="U1844" s="220">
        <v>10002</v>
      </c>
      <c r="V1844" s="220">
        <v>10005</v>
      </c>
      <c r="W1844" s="221">
        <v>10011</v>
      </c>
    </row>
    <row r="1845" spans="1:23" ht="90" customHeight="1" x14ac:dyDescent="0.3">
      <c r="A1845" s="217" t="s">
        <v>4011</v>
      </c>
      <c r="B1845" s="218" t="s">
        <v>3246</v>
      </c>
      <c r="C1845" s="218"/>
      <c r="D1845" s="219" t="s">
        <v>135</v>
      </c>
      <c r="E1845" s="219" t="s">
        <v>156</v>
      </c>
      <c r="F1845" s="219" t="s">
        <v>215</v>
      </c>
      <c r="G1845" s="219" t="s">
        <v>353</v>
      </c>
      <c r="H1845" s="219" t="s">
        <v>475</v>
      </c>
      <c r="I1845" s="219" t="s">
        <v>475</v>
      </c>
      <c r="J1845" s="219" t="s">
        <v>117</v>
      </c>
      <c r="K1845" s="219" t="s">
        <v>11</v>
      </c>
      <c r="L1845" s="219" t="s">
        <v>1061</v>
      </c>
      <c r="M1845" s="219" t="s">
        <v>125</v>
      </c>
      <c r="N1845" s="220">
        <v>10000</v>
      </c>
      <c r="O1845" s="220">
        <v>10022</v>
      </c>
      <c r="P1845" s="220">
        <v>10043</v>
      </c>
      <c r="Q1845" s="220">
        <v>10110</v>
      </c>
      <c r="R1845" s="220">
        <v>10297</v>
      </c>
      <c r="S1845" s="220">
        <v>10521</v>
      </c>
      <c r="T1845" s="220">
        <v>10017</v>
      </c>
      <c r="U1845" s="220">
        <v>10002</v>
      </c>
      <c r="V1845" s="220">
        <v>10006</v>
      </c>
      <c r="W1845" s="221">
        <v>10009</v>
      </c>
    </row>
    <row r="1846" spans="1:23" ht="90" customHeight="1" x14ac:dyDescent="0.3">
      <c r="A1846" s="217" t="s">
        <v>4011</v>
      </c>
      <c r="B1846" s="218" t="s">
        <v>3247</v>
      </c>
      <c r="C1846" s="218"/>
      <c r="D1846" s="219" t="s">
        <v>135</v>
      </c>
      <c r="E1846" s="219" t="s">
        <v>156</v>
      </c>
      <c r="F1846" s="219" t="s">
        <v>215</v>
      </c>
      <c r="G1846" s="219" t="s">
        <v>353</v>
      </c>
      <c r="H1846" s="219" t="s">
        <v>468</v>
      </c>
      <c r="I1846" s="219" t="s">
        <v>468</v>
      </c>
      <c r="J1846" s="219" t="s">
        <v>122</v>
      </c>
      <c r="K1846" s="219" t="s">
        <v>10</v>
      </c>
      <c r="L1846" s="219" t="s">
        <v>1061</v>
      </c>
      <c r="M1846" s="219" t="s">
        <v>127</v>
      </c>
      <c r="N1846" s="220">
        <v>10000</v>
      </c>
      <c r="O1846" s="220">
        <v>10022</v>
      </c>
      <c r="P1846" s="220">
        <v>10043</v>
      </c>
      <c r="Q1846" s="220">
        <v>10110</v>
      </c>
      <c r="R1846" s="220">
        <v>10297</v>
      </c>
      <c r="S1846" s="220">
        <v>10513</v>
      </c>
      <c r="T1846" s="220">
        <v>10015</v>
      </c>
      <c r="U1846" s="220">
        <v>10001</v>
      </c>
      <c r="V1846" s="220">
        <v>10006</v>
      </c>
      <c r="W1846" s="221">
        <v>10011</v>
      </c>
    </row>
    <row r="1847" spans="1:23" ht="90" customHeight="1" x14ac:dyDescent="0.3">
      <c r="A1847" s="217" t="s">
        <v>4011</v>
      </c>
      <c r="B1847" s="218" t="s">
        <v>3248</v>
      </c>
      <c r="C1847" s="218"/>
      <c r="D1847" s="219" t="s">
        <v>135</v>
      </c>
      <c r="E1847" s="219" t="s">
        <v>156</v>
      </c>
      <c r="F1847" s="219" t="s">
        <v>215</v>
      </c>
      <c r="G1847" s="219" t="s">
        <v>353</v>
      </c>
      <c r="H1847" s="219" t="s">
        <v>477</v>
      </c>
      <c r="I1847" s="219" t="s">
        <v>477</v>
      </c>
      <c r="J1847" s="219" t="s">
        <v>122</v>
      </c>
      <c r="K1847" s="219" t="s">
        <v>10</v>
      </c>
      <c r="L1847" s="219" t="s">
        <v>1064</v>
      </c>
      <c r="M1847" s="219" t="s">
        <v>125</v>
      </c>
      <c r="N1847" s="220">
        <v>10000</v>
      </c>
      <c r="O1847" s="220">
        <v>10022</v>
      </c>
      <c r="P1847" s="220">
        <v>10043</v>
      </c>
      <c r="Q1847" s="220">
        <v>10110</v>
      </c>
      <c r="R1847" s="220">
        <v>10297</v>
      </c>
      <c r="S1847" s="220">
        <v>10523</v>
      </c>
      <c r="T1847" s="220">
        <v>10015</v>
      </c>
      <c r="U1847" s="220">
        <v>10001</v>
      </c>
      <c r="V1847" s="220">
        <v>10004</v>
      </c>
      <c r="W1847" s="221">
        <v>10009</v>
      </c>
    </row>
    <row r="1848" spans="1:23" ht="90" customHeight="1" x14ac:dyDescent="0.3">
      <c r="A1848" s="217" t="s">
        <v>4011</v>
      </c>
      <c r="B1848" s="218" t="s">
        <v>3249</v>
      </c>
      <c r="C1848" s="218"/>
      <c r="D1848" s="219" t="s">
        <v>135</v>
      </c>
      <c r="E1848" s="219" t="s">
        <v>156</v>
      </c>
      <c r="F1848" s="219" t="s">
        <v>215</v>
      </c>
      <c r="G1848" s="219" t="s">
        <v>353</v>
      </c>
      <c r="H1848" s="219" t="s">
        <v>481</v>
      </c>
      <c r="I1848" s="219" t="s">
        <v>481</v>
      </c>
      <c r="J1848" s="219" t="s">
        <v>122</v>
      </c>
      <c r="K1848" s="219" t="s">
        <v>10</v>
      </c>
      <c r="L1848" s="219" t="s">
        <v>1067</v>
      </c>
      <c r="M1848" s="219" t="s">
        <v>127</v>
      </c>
      <c r="N1848" s="220">
        <v>10000</v>
      </c>
      <c r="O1848" s="220">
        <v>10022</v>
      </c>
      <c r="P1848" s="220">
        <v>10043</v>
      </c>
      <c r="Q1848" s="220">
        <v>10110</v>
      </c>
      <c r="R1848" s="220">
        <v>10297</v>
      </c>
      <c r="S1848" s="220">
        <v>10527</v>
      </c>
      <c r="T1848" s="220">
        <v>10015</v>
      </c>
      <c r="U1848" s="220">
        <v>10001</v>
      </c>
      <c r="V1848" s="220">
        <v>10007</v>
      </c>
      <c r="W1848" s="221">
        <v>10011</v>
      </c>
    </row>
    <row r="1849" spans="1:23" ht="90" customHeight="1" x14ac:dyDescent="0.3">
      <c r="A1849" s="217" t="s">
        <v>4011</v>
      </c>
      <c r="B1849" s="218" t="s">
        <v>3250</v>
      </c>
      <c r="C1849" s="218"/>
      <c r="D1849" s="219" t="s">
        <v>135</v>
      </c>
      <c r="E1849" s="219" t="s">
        <v>156</v>
      </c>
      <c r="F1849" s="219" t="s">
        <v>215</v>
      </c>
      <c r="G1849" s="219" t="s">
        <v>353</v>
      </c>
      <c r="H1849" s="219" t="s">
        <v>472</v>
      </c>
      <c r="I1849" s="219" t="s">
        <v>472</v>
      </c>
      <c r="J1849" s="219" t="s">
        <v>122</v>
      </c>
      <c r="K1849" s="219" t="s">
        <v>10</v>
      </c>
      <c r="L1849" s="219" t="s">
        <v>1064</v>
      </c>
      <c r="M1849" s="219" t="s">
        <v>126</v>
      </c>
      <c r="N1849" s="220">
        <v>10000</v>
      </c>
      <c r="O1849" s="220">
        <v>10022</v>
      </c>
      <c r="P1849" s="220">
        <v>10043</v>
      </c>
      <c r="Q1849" s="220">
        <v>10110</v>
      </c>
      <c r="R1849" s="220">
        <v>10297</v>
      </c>
      <c r="S1849" s="220">
        <v>10518</v>
      </c>
      <c r="T1849" s="220">
        <v>10015</v>
      </c>
      <c r="U1849" s="220">
        <v>10001</v>
      </c>
      <c r="V1849" s="220">
        <v>10004</v>
      </c>
      <c r="W1849" s="221">
        <v>10010</v>
      </c>
    </row>
    <row r="1850" spans="1:23" ht="90" customHeight="1" x14ac:dyDescent="0.3">
      <c r="A1850" s="217" t="s">
        <v>4011</v>
      </c>
      <c r="B1850" s="218" t="s">
        <v>3251</v>
      </c>
      <c r="C1850" s="218"/>
      <c r="D1850" s="219" t="s">
        <v>135</v>
      </c>
      <c r="E1850" s="219" t="s">
        <v>156</v>
      </c>
      <c r="F1850" s="219" t="s">
        <v>215</v>
      </c>
      <c r="G1850" s="219" t="s">
        <v>353</v>
      </c>
      <c r="H1850" s="219" t="s">
        <v>476</v>
      </c>
      <c r="I1850" s="219" t="s">
        <v>476</v>
      </c>
      <c r="J1850" s="219" t="s">
        <v>122</v>
      </c>
      <c r="K1850" s="219" t="s">
        <v>10</v>
      </c>
      <c r="L1850" s="219" t="s">
        <v>1067</v>
      </c>
      <c r="M1850" s="219" t="s">
        <v>127</v>
      </c>
      <c r="N1850" s="220">
        <v>10000</v>
      </c>
      <c r="O1850" s="220">
        <v>10022</v>
      </c>
      <c r="P1850" s="220">
        <v>10043</v>
      </c>
      <c r="Q1850" s="220">
        <v>10110</v>
      </c>
      <c r="R1850" s="220">
        <v>10297</v>
      </c>
      <c r="S1850" s="220">
        <v>10522</v>
      </c>
      <c r="T1850" s="220">
        <v>10015</v>
      </c>
      <c r="U1850" s="220">
        <v>10001</v>
      </c>
      <c r="V1850" s="220">
        <v>10007</v>
      </c>
      <c r="W1850" s="221">
        <v>10011</v>
      </c>
    </row>
    <row r="1851" spans="1:23" ht="90" customHeight="1" x14ac:dyDescent="0.3">
      <c r="A1851" s="217" t="s">
        <v>4011</v>
      </c>
      <c r="B1851" s="218" t="s">
        <v>3252</v>
      </c>
      <c r="C1851" s="218"/>
      <c r="D1851" s="219" t="s">
        <v>135</v>
      </c>
      <c r="E1851" s="219" t="s">
        <v>156</v>
      </c>
      <c r="F1851" s="219" t="s">
        <v>215</v>
      </c>
      <c r="G1851" s="219" t="s">
        <v>353</v>
      </c>
      <c r="H1851" s="219" t="s">
        <v>476</v>
      </c>
      <c r="I1851" s="219" t="s">
        <v>476</v>
      </c>
      <c r="J1851" s="219" t="s">
        <v>117</v>
      </c>
      <c r="K1851" s="219" t="s">
        <v>11</v>
      </c>
      <c r="L1851" s="219" t="s">
        <v>1079</v>
      </c>
      <c r="M1851" s="219" t="s">
        <v>126</v>
      </c>
      <c r="N1851" s="220">
        <v>10000</v>
      </c>
      <c r="O1851" s="220">
        <v>10022</v>
      </c>
      <c r="P1851" s="220">
        <v>10043</v>
      </c>
      <c r="Q1851" s="220">
        <v>10110</v>
      </c>
      <c r="R1851" s="220">
        <v>10297</v>
      </c>
      <c r="S1851" s="220">
        <v>10522</v>
      </c>
      <c r="T1851" s="220">
        <v>10017</v>
      </c>
      <c r="U1851" s="220">
        <v>10002</v>
      </c>
      <c r="V1851" s="220">
        <v>10005</v>
      </c>
      <c r="W1851" s="221">
        <v>10010</v>
      </c>
    </row>
    <row r="1852" spans="1:23" ht="90" customHeight="1" x14ac:dyDescent="0.3">
      <c r="A1852" s="217" t="s">
        <v>4011</v>
      </c>
      <c r="B1852" s="218" t="s">
        <v>3253</v>
      </c>
      <c r="C1852" s="218"/>
      <c r="D1852" s="219" t="s">
        <v>135</v>
      </c>
      <c r="E1852" s="219" t="s">
        <v>156</v>
      </c>
      <c r="F1852" s="219" t="s">
        <v>215</v>
      </c>
      <c r="G1852" s="219" t="s">
        <v>353</v>
      </c>
      <c r="H1852" s="219" t="s">
        <v>477</v>
      </c>
      <c r="I1852" s="219" t="s">
        <v>477</v>
      </c>
      <c r="J1852" s="219" t="s">
        <v>122</v>
      </c>
      <c r="K1852" s="219" t="s">
        <v>10</v>
      </c>
      <c r="L1852" s="219" t="s">
        <v>1061</v>
      </c>
      <c r="M1852" s="219" t="s">
        <v>126</v>
      </c>
      <c r="N1852" s="220">
        <v>10000</v>
      </c>
      <c r="O1852" s="220">
        <v>10022</v>
      </c>
      <c r="P1852" s="220">
        <v>10043</v>
      </c>
      <c r="Q1852" s="220">
        <v>10110</v>
      </c>
      <c r="R1852" s="220">
        <v>10297</v>
      </c>
      <c r="S1852" s="220">
        <v>10523</v>
      </c>
      <c r="T1852" s="220">
        <v>10015</v>
      </c>
      <c r="U1852" s="220">
        <v>10001</v>
      </c>
      <c r="V1852" s="220">
        <v>10006</v>
      </c>
      <c r="W1852" s="221">
        <v>10010</v>
      </c>
    </row>
    <row r="1853" spans="1:23" ht="90" customHeight="1" x14ac:dyDescent="0.3">
      <c r="A1853" s="217" t="s">
        <v>4011</v>
      </c>
      <c r="B1853" s="218" t="s">
        <v>3254</v>
      </c>
      <c r="C1853" s="218"/>
      <c r="D1853" s="219" t="s">
        <v>135</v>
      </c>
      <c r="E1853" s="219" t="s">
        <v>156</v>
      </c>
      <c r="F1853" s="219" t="s">
        <v>215</v>
      </c>
      <c r="G1853" s="219" t="s">
        <v>353</v>
      </c>
      <c r="H1853" s="219" t="s">
        <v>470</v>
      </c>
      <c r="I1853" s="219" t="s">
        <v>470</v>
      </c>
      <c r="J1853" s="219" t="s">
        <v>117</v>
      </c>
      <c r="K1853" s="219" t="s">
        <v>10</v>
      </c>
      <c r="L1853" s="219" t="s">
        <v>1088</v>
      </c>
      <c r="M1853" s="219" t="s">
        <v>124</v>
      </c>
      <c r="N1853" s="220">
        <v>10000</v>
      </c>
      <c r="O1853" s="220">
        <v>10022</v>
      </c>
      <c r="P1853" s="220">
        <v>10043</v>
      </c>
      <c r="Q1853" s="220">
        <v>10110</v>
      </c>
      <c r="R1853" s="220">
        <v>10297</v>
      </c>
      <c r="S1853" s="220">
        <v>10516</v>
      </c>
      <c r="T1853" s="220">
        <v>10017</v>
      </c>
      <c r="U1853" s="220">
        <v>10001</v>
      </c>
      <c r="V1853" s="220">
        <v>10003</v>
      </c>
      <c r="W1853" s="221">
        <v>10008</v>
      </c>
    </row>
    <row r="1854" spans="1:23" ht="90" customHeight="1" x14ac:dyDescent="0.3">
      <c r="A1854" s="217" t="s">
        <v>4011</v>
      </c>
      <c r="B1854" s="218" t="s">
        <v>3255</v>
      </c>
      <c r="C1854" s="218"/>
      <c r="D1854" s="219" t="s">
        <v>135</v>
      </c>
      <c r="E1854" s="219" t="s">
        <v>156</v>
      </c>
      <c r="F1854" s="219" t="s">
        <v>215</v>
      </c>
      <c r="G1854" s="219" t="s">
        <v>353</v>
      </c>
      <c r="H1854" s="219" t="s">
        <v>468</v>
      </c>
      <c r="I1854" s="219" t="s">
        <v>468</v>
      </c>
      <c r="J1854" s="219" t="s">
        <v>117</v>
      </c>
      <c r="K1854" s="219" t="s">
        <v>10</v>
      </c>
      <c r="L1854" s="219" t="s">
        <v>1088</v>
      </c>
      <c r="M1854" s="219" t="s">
        <v>124</v>
      </c>
      <c r="N1854" s="220">
        <v>10000</v>
      </c>
      <c r="O1854" s="220">
        <v>10022</v>
      </c>
      <c r="P1854" s="220">
        <v>10043</v>
      </c>
      <c r="Q1854" s="220">
        <v>10110</v>
      </c>
      <c r="R1854" s="220">
        <v>10297</v>
      </c>
      <c r="S1854" s="220">
        <v>10513</v>
      </c>
      <c r="T1854" s="220">
        <v>10017</v>
      </c>
      <c r="U1854" s="220">
        <v>10001</v>
      </c>
      <c r="V1854" s="220">
        <v>10003</v>
      </c>
      <c r="W1854" s="221">
        <v>10008</v>
      </c>
    </row>
    <row r="1855" spans="1:23" ht="90" customHeight="1" x14ac:dyDescent="0.3">
      <c r="A1855" s="217" t="s">
        <v>4011</v>
      </c>
      <c r="B1855" s="218" t="s">
        <v>3256</v>
      </c>
      <c r="C1855" s="218"/>
      <c r="D1855" s="219" t="s">
        <v>135</v>
      </c>
      <c r="E1855" s="219" t="s">
        <v>156</v>
      </c>
      <c r="F1855" s="219" t="s">
        <v>215</v>
      </c>
      <c r="G1855" s="219" t="s">
        <v>353</v>
      </c>
      <c r="H1855" s="219" t="s">
        <v>472</v>
      </c>
      <c r="I1855" s="219" t="s">
        <v>472</v>
      </c>
      <c r="J1855" s="219" t="s">
        <v>117</v>
      </c>
      <c r="K1855" s="219" t="s">
        <v>10</v>
      </c>
      <c r="L1855" s="219" t="s">
        <v>1079</v>
      </c>
      <c r="M1855" s="219" t="s">
        <v>126</v>
      </c>
      <c r="N1855" s="220">
        <v>10000</v>
      </c>
      <c r="O1855" s="220">
        <v>10022</v>
      </c>
      <c r="P1855" s="220">
        <v>10043</v>
      </c>
      <c r="Q1855" s="220">
        <v>10110</v>
      </c>
      <c r="R1855" s="220">
        <v>10297</v>
      </c>
      <c r="S1855" s="220">
        <v>10518</v>
      </c>
      <c r="T1855" s="220">
        <v>10017</v>
      </c>
      <c r="U1855" s="220">
        <v>10001</v>
      </c>
      <c r="V1855" s="220">
        <v>10005</v>
      </c>
      <c r="W1855" s="221">
        <v>10010</v>
      </c>
    </row>
    <row r="1856" spans="1:23" ht="90" customHeight="1" x14ac:dyDescent="0.3">
      <c r="A1856" s="217" t="s">
        <v>4011</v>
      </c>
      <c r="B1856" s="218" t="s">
        <v>3257</v>
      </c>
      <c r="C1856" s="218"/>
      <c r="D1856" s="219" t="s">
        <v>135</v>
      </c>
      <c r="E1856" s="219" t="s">
        <v>156</v>
      </c>
      <c r="F1856" s="219" t="s">
        <v>215</v>
      </c>
      <c r="G1856" s="219" t="s">
        <v>353</v>
      </c>
      <c r="H1856" s="219" t="s">
        <v>472</v>
      </c>
      <c r="I1856" s="219" t="s">
        <v>472</v>
      </c>
      <c r="J1856" s="219" t="s">
        <v>122</v>
      </c>
      <c r="K1856" s="219" t="s">
        <v>10</v>
      </c>
      <c r="L1856" s="219" t="s">
        <v>1061</v>
      </c>
      <c r="M1856" s="219" t="s">
        <v>126</v>
      </c>
      <c r="N1856" s="220">
        <v>10000</v>
      </c>
      <c r="O1856" s="220">
        <v>10022</v>
      </c>
      <c r="P1856" s="220">
        <v>10043</v>
      </c>
      <c r="Q1856" s="220">
        <v>10110</v>
      </c>
      <c r="R1856" s="220">
        <v>10297</v>
      </c>
      <c r="S1856" s="220">
        <v>10518</v>
      </c>
      <c r="T1856" s="220">
        <v>10015</v>
      </c>
      <c r="U1856" s="220">
        <v>10001</v>
      </c>
      <c r="V1856" s="220">
        <v>10006</v>
      </c>
      <c r="W1856" s="221">
        <v>10010</v>
      </c>
    </row>
    <row r="1857" spans="1:23" ht="90" customHeight="1" x14ac:dyDescent="0.3">
      <c r="A1857" s="217" t="s">
        <v>4011</v>
      </c>
      <c r="B1857" s="218" t="s">
        <v>3258</v>
      </c>
      <c r="C1857" s="218"/>
      <c r="D1857" s="219" t="s">
        <v>135</v>
      </c>
      <c r="E1857" s="219" t="s">
        <v>156</v>
      </c>
      <c r="F1857" s="219" t="s">
        <v>215</v>
      </c>
      <c r="G1857" s="219" t="s">
        <v>353</v>
      </c>
      <c r="H1857" s="219" t="s">
        <v>484</v>
      </c>
      <c r="I1857" s="219" t="s">
        <v>484</v>
      </c>
      <c r="J1857" s="219" t="s">
        <v>117</v>
      </c>
      <c r="K1857" s="219" t="s">
        <v>10</v>
      </c>
      <c r="L1857" s="219" t="s">
        <v>1064</v>
      </c>
      <c r="M1857" s="219" t="s">
        <v>125</v>
      </c>
      <c r="N1857" s="220">
        <v>10000</v>
      </c>
      <c r="O1857" s="220">
        <v>10022</v>
      </c>
      <c r="P1857" s="220">
        <v>10043</v>
      </c>
      <c r="Q1857" s="220">
        <v>10110</v>
      </c>
      <c r="R1857" s="220">
        <v>10297</v>
      </c>
      <c r="S1857" s="220">
        <v>10530</v>
      </c>
      <c r="T1857" s="220">
        <v>10017</v>
      </c>
      <c r="U1857" s="220">
        <v>10001</v>
      </c>
      <c r="V1857" s="220">
        <v>10004</v>
      </c>
      <c r="W1857" s="221">
        <v>10009</v>
      </c>
    </row>
    <row r="1858" spans="1:23" ht="90" customHeight="1" x14ac:dyDescent="0.3">
      <c r="A1858" s="217" t="s">
        <v>4011</v>
      </c>
      <c r="B1858" s="218" t="s">
        <v>3259</v>
      </c>
      <c r="C1858" s="218"/>
      <c r="D1858" s="219" t="s">
        <v>135</v>
      </c>
      <c r="E1858" s="219" t="s">
        <v>156</v>
      </c>
      <c r="F1858" s="219" t="s">
        <v>215</v>
      </c>
      <c r="G1858" s="219" t="s">
        <v>353</v>
      </c>
      <c r="H1858" s="219" t="s">
        <v>479</v>
      </c>
      <c r="I1858" s="219" t="s">
        <v>479</v>
      </c>
      <c r="J1858" s="219" t="s">
        <v>117</v>
      </c>
      <c r="K1858" s="219" t="s">
        <v>11</v>
      </c>
      <c r="L1858" s="219" t="s">
        <v>1061</v>
      </c>
      <c r="M1858" s="219" t="s">
        <v>126</v>
      </c>
      <c r="N1858" s="220">
        <v>10000</v>
      </c>
      <c r="O1858" s="220">
        <v>10022</v>
      </c>
      <c r="P1858" s="220">
        <v>10043</v>
      </c>
      <c r="Q1858" s="220">
        <v>10110</v>
      </c>
      <c r="R1858" s="220">
        <v>10297</v>
      </c>
      <c r="S1858" s="220">
        <v>10525</v>
      </c>
      <c r="T1858" s="220">
        <v>10017</v>
      </c>
      <c r="U1858" s="220">
        <v>10002</v>
      </c>
      <c r="V1858" s="220">
        <v>10006</v>
      </c>
      <c r="W1858" s="221">
        <v>10010</v>
      </c>
    </row>
    <row r="1859" spans="1:23" ht="90" customHeight="1" x14ac:dyDescent="0.3">
      <c r="A1859" s="217" t="s">
        <v>4011</v>
      </c>
      <c r="B1859" s="218" t="s">
        <v>3260</v>
      </c>
      <c r="C1859" s="218"/>
      <c r="D1859" s="219" t="s">
        <v>135</v>
      </c>
      <c r="E1859" s="219" t="s">
        <v>156</v>
      </c>
      <c r="F1859" s="219" t="s">
        <v>215</v>
      </c>
      <c r="G1859" s="219" t="s">
        <v>353</v>
      </c>
      <c r="H1859" s="219" t="s">
        <v>482</v>
      </c>
      <c r="I1859" s="219" t="s">
        <v>482</v>
      </c>
      <c r="J1859" s="219" t="s">
        <v>122</v>
      </c>
      <c r="K1859" s="219" t="s">
        <v>11</v>
      </c>
      <c r="L1859" s="219" t="s">
        <v>1079</v>
      </c>
      <c r="M1859" s="219" t="s">
        <v>126</v>
      </c>
      <c r="N1859" s="220">
        <v>10000</v>
      </c>
      <c r="O1859" s="220">
        <v>10022</v>
      </c>
      <c r="P1859" s="220">
        <v>10043</v>
      </c>
      <c r="Q1859" s="220">
        <v>10110</v>
      </c>
      <c r="R1859" s="220">
        <v>10297</v>
      </c>
      <c r="S1859" s="220">
        <v>10528</v>
      </c>
      <c r="T1859" s="220">
        <v>10015</v>
      </c>
      <c r="U1859" s="220">
        <v>10002</v>
      </c>
      <c r="V1859" s="220">
        <v>10005</v>
      </c>
      <c r="W1859" s="221">
        <v>10010</v>
      </c>
    </row>
    <row r="1860" spans="1:23" ht="90" customHeight="1" x14ac:dyDescent="0.3">
      <c r="A1860" s="217" t="s">
        <v>4011</v>
      </c>
      <c r="B1860" s="218" t="s">
        <v>3261</v>
      </c>
      <c r="C1860" s="218"/>
      <c r="D1860" s="219" t="s">
        <v>135</v>
      </c>
      <c r="E1860" s="219" t="s">
        <v>156</v>
      </c>
      <c r="F1860" s="219" t="s">
        <v>215</v>
      </c>
      <c r="G1860" s="219" t="s">
        <v>353</v>
      </c>
      <c r="H1860" s="219" t="s">
        <v>476</v>
      </c>
      <c r="I1860" s="219" t="s">
        <v>476</v>
      </c>
      <c r="J1860" s="219" t="s">
        <v>122</v>
      </c>
      <c r="K1860" s="219" t="s">
        <v>10</v>
      </c>
      <c r="L1860" s="219" t="s">
        <v>1079</v>
      </c>
      <c r="M1860" s="219" t="s">
        <v>125</v>
      </c>
      <c r="N1860" s="220">
        <v>10000</v>
      </c>
      <c r="O1860" s="220">
        <v>10022</v>
      </c>
      <c r="P1860" s="220">
        <v>10043</v>
      </c>
      <c r="Q1860" s="220">
        <v>10110</v>
      </c>
      <c r="R1860" s="220">
        <v>10297</v>
      </c>
      <c r="S1860" s="220">
        <v>10522</v>
      </c>
      <c r="T1860" s="220">
        <v>10015</v>
      </c>
      <c r="U1860" s="220">
        <v>10001</v>
      </c>
      <c r="V1860" s="220">
        <v>10005</v>
      </c>
      <c r="W1860" s="221">
        <v>10009</v>
      </c>
    </row>
    <row r="1861" spans="1:23" ht="90" customHeight="1" x14ac:dyDescent="0.3">
      <c r="A1861" s="217" t="s">
        <v>4011</v>
      </c>
      <c r="B1861" s="218" t="s">
        <v>3262</v>
      </c>
      <c r="C1861" s="218"/>
      <c r="D1861" s="219" t="s">
        <v>135</v>
      </c>
      <c r="E1861" s="219" t="s">
        <v>156</v>
      </c>
      <c r="F1861" s="219" t="s">
        <v>215</v>
      </c>
      <c r="G1861" s="219" t="s">
        <v>353</v>
      </c>
      <c r="H1861" s="219" t="s">
        <v>467</v>
      </c>
      <c r="I1861" s="219" t="s">
        <v>467</v>
      </c>
      <c r="J1861" s="219" t="s">
        <v>117</v>
      </c>
      <c r="K1861" s="219" t="s">
        <v>10</v>
      </c>
      <c r="L1861" s="219" t="s">
        <v>1088</v>
      </c>
      <c r="M1861" s="219" t="s">
        <v>124</v>
      </c>
      <c r="N1861" s="220">
        <v>10000</v>
      </c>
      <c r="O1861" s="220">
        <v>10022</v>
      </c>
      <c r="P1861" s="220">
        <v>10043</v>
      </c>
      <c r="Q1861" s="220">
        <v>10110</v>
      </c>
      <c r="R1861" s="220">
        <v>10297</v>
      </c>
      <c r="S1861" s="220">
        <v>10512</v>
      </c>
      <c r="T1861" s="220">
        <v>10017</v>
      </c>
      <c r="U1861" s="220">
        <v>10001</v>
      </c>
      <c r="V1861" s="220">
        <v>10003</v>
      </c>
      <c r="W1861" s="221">
        <v>10008</v>
      </c>
    </row>
    <row r="1862" spans="1:23" ht="90" customHeight="1" x14ac:dyDescent="0.3">
      <c r="A1862" s="217" t="s">
        <v>4011</v>
      </c>
      <c r="B1862" s="218" t="s">
        <v>3263</v>
      </c>
      <c r="C1862" s="218"/>
      <c r="D1862" s="219" t="s">
        <v>135</v>
      </c>
      <c r="E1862" s="219" t="s">
        <v>156</v>
      </c>
      <c r="F1862" s="219" t="s">
        <v>215</v>
      </c>
      <c r="G1862" s="219" t="s">
        <v>353</v>
      </c>
      <c r="H1862" s="219" t="s">
        <v>474</v>
      </c>
      <c r="I1862" s="219" t="s">
        <v>474</v>
      </c>
      <c r="J1862" s="219" t="s">
        <v>117</v>
      </c>
      <c r="K1862" s="219" t="s">
        <v>10</v>
      </c>
      <c r="L1862" s="219" t="s">
        <v>1064</v>
      </c>
      <c r="M1862" s="219" t="s">
        <v>124</v>
      </c>
      <c r="N1862" s="220">
        <v>10000</v>
      </c>
      <c r="O1862" s="220">
        <v>10022</v>
      </c>
      <c r="P1862" s="220">
        <v>10043</v>
      </c>
      <c r="Q1862" s="220">
        <v>10110</v>
      </c>
      <c r="R1862" s="220">
        <v>10297</v>
      </c>
      <c r="S1862" s="220">
        <v>10520</v>
      </c>
      <c r="T1862" s="220">
        <v>10017</v>
      </c>
      <c r="U1862" s="220">
        <v>10001</v>
      </c>
      <c r="V1862" s="220">
        <v>10004</v>
      </c>
      <c r="W1862" s="221">
        <v>10008</v>
      </c>
    </row>
    <row r="1863" spans="1:23" ht="90" customHeight="1" x14ac:dyDescent="0.3">
      <c r="A1863" s="217" t="s">
        <v>4011</v>
      </c>
      <c r="B1863" s="218" t="s">
        <v>3264</v>
      </c>
      <c r="C1863" s="218"/>
      <c r="D1863" s="219" t="s">
        <v>135</v>
      </c>
      <c r="E1863" s="219" t="s">
        <v>156</v>
      </c>
      <c r="F1863" s="219" t="s">
        <v>215</v>
      </c>
      <c r="G1863" s="219" t="s">
        <v>353</v>
      </c>
      <c r="H1863" s="219" t="s">
        <v>471</v>
      </c>
      <c r="I1863" s="219" t="s">
        <v>471</v>
      </c>
      <c r="J1863" s="219" t="s">
        <v>117</v>
      </c>
      <c r="K1863" s="219" t="s">
        <v>10</v>
      </c>
      <c r="L1863" s="219" t="s">
        <v>1088</v>
      </c>
      <c r="M1863" s="219" t="s">
        <v>124</v>
      </c>
      <c r="N1863" s="220">
        <v>10000</v>
      </c>
      <c r="O1863" s="220">
        <v>10022</v>
      </c>
      <c r="P1863" s="220">
        <v>10043</v>
      </c>
      <c r="Q1863" s="220">
        <v>10110</v>
      </c>
      <c r="R1863" s="220">
        <v>10297</v>
      </c>
      <c r="S1863" s="220">
        <v>10517</v>
      </c>
      <c r="T1863" s="220">
        <v>10017</v>
      </c>
      <c r="U1863" s="220">
        <v>10001</v>
      </c>
      <c r="V1863" s="220">
        <v>10003</v>
      </c>
      <c r="W1863" s="221">
        <v>10008</v>
      </c>
    </row>
    <row r="1864" spans="1:23" ht="90" customHeight="1" x14ac:dyDescent="0.3">
      <c r="A1864" s="217" t="s">
        <v>4011</v>
      </c>
      <c r="B1864" s="218" t="s">
        <v>3265</v>
      </c>
      <c r="C1864" s="218"/>
      <c r="D1864" s="219" t="s">
        <v>135</v>
      </c>
      <c r="E1864" s="219" t="s">
        <v>156</v>
      </c>
      <c r="F1864" s="219" t="s">
        <v>215</v>
      </c>
      <c r="G1864" s="219" t="s">
        <v>353</v>
      </c>
      <c r="H1864" s="219" t="s">
        <v>479</v>
      </c>
      <c r="I1864" s="219" t="s">
        <v>479</v>
      </c>
      <c r="J1864" s="219" t="s">
        <v>117</v>
      </c>
      <c r="K1864" s="219" t="s">
        <v>10</v>
      </c>
      <c r="L1864" s="219" t="s">
        <v>1064</v>
      </c>
      <c r="M1864" s="219" t="s">
        <v>124</v>
      </c>
      <c r="N1864" s="220">
        <v>10000</v>
      </c>
      <c r="O1864" s="220">
        <v>10022</v>
      </c>
      <c r="P1864" s="220">
        <v>10043</v>
      </c>
      <c r="Q1864" s="220">
        <v>10110</v>
      </c>
      <c r="R1864" s="220">
        <v>10297</v>
      </c>
      <c r="S1864" s="220">
        <v>10525</v>
      </c>
      <c r="T1864" s="220">
        <v>10017</v>
      </c>
      <c r="U1864" s="220">
        <v>10001</v>
      </c>
      <c r="V1864" s="220">
        <v>10004</v>
      </c>
      <c r="W1864" s="221">
        <v>10008</v>
      </c>
    </row>
    <row r="1865" spans="1:23" ht="90" customHeight="1" x14ac:dyDescent="0.3">
      <c r="A1865" s="217" t="s">
        <v>4011</v>
      </c>
      <c r="B1865" s="218" t="s">
        <v>3266</v>
      </c>
      <c r="C1865" s="218"/>
      <c r="D1865" s="219" t="s">
        <v>135</v>
      </c>
      <c r="E1865" s="219" t="s">
        <v>156</v>
      </c>
      <c r="F1865" s="219" t="s">
        <v>215</v>
      </c>
      <c r="G1865" s="219" t="s">
        <v>353</v>
      </c>
      <c r="H1865" s="219" t="s">
        <v>480</v>
      </c>
      <c r="I1865" s="219" t="s">
        <v>480</v>
      </c>
      <c r="J1865" s="219" t="s">
        <v>117</v>
      </c>
      <c r="K1865" s="219" t="s">
        <v>11</v>
      </c>
      <c r="L1865" s="219" t="s">
        <v>1088</v>
      </c>
      <c r="M1865" s="219" t="s">
        <v>124</v>
      </c>
      <c r="N1865" s="220">
        <v>10000</v>
      </c>
      <c r="O1865" s="220">
        <v>10022</v>
      </c>
      <c r="P1865" s="220">
        <v>10043</v>
      </c>
      <c r="Q1865" s="220">
        <v>10110</v>
      </c>
      <c r="R1865" s="220">
        <v>10297</v>
      </c>
      <c r="S1865" s="220">
        <v>10526</v>
      </c>
      <c r="T1865" s="220">
        <v>10017</v>
      </c>
      <c r="U1865" s="220">
        <v>10002</v>
      </c>
      <c r="V1865" s="220">
        <v>10003</v>
      </c>
      <c r="W1865" s="221">
        <v>10008</v>
      </c>
    </row>
    <row r="1866" spans="1:23" ht="90" customHeight="1" x14ac:dyDescent="0.3">
      <c r="A1866" s="217" t="s">
        <v>4011</v>
      </c>
      <c r="B1866" s="218" t="s">
        <v>3267</v>
      </c>
      <c r="C1866" s="218"/>
      <c r="D1866" s="219" t="s">
        <v>135</v>
      </c>
      <c r="E1866" s="219" t="s">
        <v>156</v>
      </c>
      <c r="F1866" s="219" t="s">
        <v>215</v>
      </c>
      <c r="G1866" s="219" t="s">
        <v>353</v>
      </c>
      <c r="H1866" s="219" t="s">
        <v>476</v>
      </c>
      <c r="I1866" s="219" t="s">
        <v>476</v>
      </c>
      <c r="J1866" s="219" t="s">
        <v>117</v>
      </c>
      <c r="K1866" s="219" t="s">
        <v>10</v>
      </c>
      <c r="L1866" s="219" t="s">
        <v>1088</v>
      </c>
      <c r="M1866" s="219" t="s">
        <v>124</v>
      </c>
      <c r="N1866" s="220">
        <v>10000</v>
      </c>
      <c r="O1866" s="220">
        <v>10022</v>
      </c>
      <c r="P1866" s="220">
        <v>10043</v>
      </c>
      <c r="Q1866" s="220">
        <v>10110</v>
      </c>
      <c r="R1866" s="220">
        <v>10297</v>
      </c>
      <c r="S1866" s="220">
        <v>10522</v>
      </c>
      <c r="T1866" s="220">
        <v>10017</v>
      </c>
      <c r="U1866" s="220">
        <v>10001</v>
      </c>
      <c r="V1866" s="220">
        <v>10003</v>
      </c>
      <c r="W1866" s="221">
        <v>10008</v>
      </c>
    </row>
    <row r="1867" spans="1:23" ht="90" customHeight="1" x14ac:dyDescent="0.3">
      <c r="A1867" s="217" t="s">
        <v>4011</v>
      </c>
      <c r="B1867" s="218" t="s">
        <v>3268</v>
      </c>
      <c r="C1867" s="218"/>
      <c r="D1867" s="219" t="s">
        <v>135</v>
      </c>
      <c r="E1867" s="219" t="s">
        <v>156</v>
      </c>
      <c r="F1867" s="219" t="s">
        <v>215</v>
      </c>
      <c r="G1867" s="219" t="s">
        <v>353</v>
      </c>
      <c r="H1867" s="219" t="s">
        <v>479</v>
      </c>
      <c r="I1867" s="219" t="s">
        <v>479</v>
      </c>
      <c r="J1867" s="219" t="s">
        <v>122</v>
      </c>
      <c r="K1867" s="219" t="s">
        <v>10</v>
      </c>
      <c r="L1867" s="219" t="s">
        <v>1064</v>
      </c>
      <c r="M1867" s="219" t="s">
        <v>126</v>
      </c>
      <c r="N1867" s="220">
        <v>10000</v>
      </c>
      <c r="O1867" s="220">
        <v>10022</v>
      </c>
      <c r="P1867" s="220">
        <v>10043</v>
      </c>
      <c r="Q1867" s="220">
        <v>10110</v>
      </c>
      <c r="R1867" s="220">
        <v>10297</v>
      </c>
      <c r="S1867" s="220">
        <v>10525</v>
      </c>
      <c r="T1867" s="220">
        <v>10015</v>
      </c>
      <c r="U1867" s="220">
        <v>10001</v>
      </c>
      <c r="V1867" s="220">
        <v>10004</v>
      </c>
      <c r="W1867" s="221">
        <v>10010</v>
      </c>
    </row>
    <row r="1868" spans="1:23" ht="90" customHeight="1" x14ac:dyDescent="0.3">
      <c r="A1868" s="217" t="s">
        <v>4011</v>
      </c>
      <c r="B1868" s="218" t="s">
        <v>3269</v>
      </c>
      <c r="C1868" s="218"/>
      <c r="D1868" s="219" t="s">
        <v>135</v>
      </c>
      <c r="E1868" s="219" t="s">
        <v>156</v>
      </c>
      <c r="F1868" s="219" t="s">
        <v>215</v>
      </c>
      <c r="G1868" s="219" t="s">
        <v>353</v>
      </c>
      <c r="H1868" s="219" t="s">
        <v>478</v>
      </c>
      <c r="I1868" s="219" t="s">
        <v>478</v>
      </c>
      <c r="J1868" s="219" t="s">
        <v>117</v>
      </c>
      <c r="K1868" s="219" t="s">
        <v>10</v>
      </c>
      <c r="L1868" s="219" t="s">
        <v>1061</v>
      </c>
      <c r="M1868" s="219" t="s">
        <v>127</v>
      </c>
      <c r="N1868" s="220">
        <v>10000</v>
      </c>
      <c r="O1868" s="220">
        <v>10022</v>
      </c>
      <c r="P1868" s="220">
        <v>10043</v>
      </c>
      <c r="Q1868" s="220">
        <v>10110</v>
      </c>
      <c r="R1868" s="220">
        <v>10297</v>
      </c>
      <c r="S1868" s="220">
        <v>10524</v>
      </c>
      <c r="T1868" s="220">
        <v>10017</v>
      </c>
      <c r="U1868" s="220">
        <v>10001</v>
      </c>
      <c r="V1868" s="220">
        <v>10006</v>
      </c>
      <c r="W1868" s="221">
        <v>10011</v>
      </c>
    </row>
    <row r="1869" spans="1:23" ht="90" customHeight="1" x14ac:dyDescent="0.3">
      <c r="A1869" s="217" t="s">
        <v>4011</v>
      </c>
      <c r="B1869" s="218" t="s">
        <v>3270</v>
      </c>
      <c r="C1869" s="218"/>
      <c r="D1869" s="219" t="s">
        <v>135</v>
      </c>
      <c r="E1869" s="219" t="s">
        <v>156</v>
      </c>
      <c r="F1869" s="219" t="s">
        <v>215</v>
      </c>
      <c r="G1869" s="219" t="s">
        <v>353</v>
      </c>
      <c r="H1869" s="219" t="s">
        <v>470</v>
      </c>
      <c r="I1869" s="219" t="s">
        <v>470</v>
      </c>
      <c r="J1869" s="219" t="s">
        <v>117</v>
      </c>
      <c r="K1869" s="219" t="s">
        <v>10</v>
      </c>
      <c r="L1869" s="219" t="s">
        <v>1088</v>
      </c>
      <c r="M1869" s="219" t="s">
        <v>124</v>
      </c>
      <c r="N1869" s="220">
        <v>10000</v>
      </c>
      <c r="O1869" s="220">
        <v>10022</v>
      </c>
      <c r="P1869" s="220">
        <v>10043</v>
      </c>
      <c r="Q1869" s="220">
        <v>10110</v>
      </c>
      <c r="R1869" s="220">
        <v>10297</v>
      </c>
      <c r="S1869" s="220">
        <v>10516</v>
      </c>
      <c r="T1869" s="220">
        <v>10017</v>
      </c>
      <c r="U1869" s="220">
        <v>10001</v>
      </c>
      <c r="V1869" s="220">
        <v>10003</v>
      </c>
      <c r="W1869" s="221">
        <v>10008</v>
      </c>
    </row>
    <row r="1870" spans="1:23" ht="90" customHeight="1" x14ac:dyDescent="0.3">
      <c r="A1870" s="217" t="s">
        <v>4011</v>
      </c>
      <c r="B1870" s="218" t="s">
        <v>3271</v>
      </c>
      <c r="C1870" s="218"/>
      <c r="D1870" s="219" t="s">
        <v>135</v>
      </c>
      <c r="E1870" s="219" t="s">
        <v>156</v>
      </c>
      <c r="F1870" s="219" t="s">
        <v>215</v>
      </c>
      <c r="G1870" s="219" t="s">
        <v>353</v>
      </c>
      <c r="H1870" s="219" t="s">
        <v>482</v>
      </c>
      <c r="I1870" s="219" t="s">
        <v>482</v>
      </c>
      <c r="J1870" s="219" t="s">
        <v>122</v>
      </c>
      <c r="K1870" s="219" t="s">
        <v>10</v>
      </c>
      <c r="L1870" s="219" t="s">
        <v>1064</v>
      </c>
      <c r="M1870" s="219" t="s">
        <v>126</v>
      </c>
      <c r="N1870" s="220">
        <v>10000</v>
      </c>
      <c r="O1870" s="220">
        <v>10022</v>
      </c>
      <c r="P1870" s="220">
        <v>10043</v>
      </c>
      <c r="Q1870" s="220">
        <v>10110</v>
      </c>
      <c r="R1870" s="220">
        <v>10297</v>
      </c>
      <c r="S1870" s="220">
        <v>10528</v>
      </c>
      <c r="T1870" s="220">
        <v>10015</v>
      </c>
      <c r="U1870" s="220">
        <v>10001</v>
      </c>
      <c r="V1870" s="220">
        <v>10004</v>
      </c>
      <c r="W1870" s="221">
        <v>10010</v>
      </c>
    </row>
    <row r="1871" spans="1:23" ht="90" customHeight="1" x14ac:dyDescent="0.3">
      <c r="A1871" s="217" t="s">
        <v>4011</v>
      </c>
      <c r="B1871" s="218" t="s">
        <v>3272</v>
      </c>
      <c r="C1871" s="218"/>
      <c r="D1871" s="219" t="s">
        <v>135</v>
      </c>
      <c r="E1871" s="219" t="s">
        <v>156</v>
      </c>
      <c r="F1871" s="219" t="s">
        <v>215</v>
      </c>
      <c r="G1871" s="219" t="s">
        <v>354</v>
      </c>
      <c r="H1871" s="219" t="s">
        <v>497</v>
      </c>
      <c r="I1871" s="219" t="s">
        <v>497</v>
      </c>
      <c r="J1871" s="219" t="s">
        <v>122</v>
      </c>
      <c r="K1871" s="219" t="s">
        <v>10</v>
      </c>
      <c r="L1871" s="219" t="s">
        <v>1061</v>
      </c>
      <c r="M1871" s="219" t="s">
        <v>126</v>
      </c>
      <c r="N1871" s="220">
        <v>10000</v>
      </c>
      <c r="O1871" s="220">
        <v>10022</v>
      </c>
      <c r="P1871" s="220">
        <v>10043</v>
      </c>
      <c r="Q1871" s="220">
        <v>10110</v>
      </c>
      <c r="R1871" s="220">
        <v>10298</v>
      </c>
      <c r="S1871" s="220">
        <v>10546</v>
      </c>
      <c r="T1871" s="220">
        <v>10015</v>
      </c>
      <c r="U1871" s="220">
        <v>10001</v>
      </c>
      <c r="V1871" s="220">
        <v>10006</v>
      </c>
      <c r="W1871" s="221">
        <v>10010</v>
      </c>
    </row>
    <row r="1872" spans="1:23" ht="90" customHeight="1" x14ac:dyDescent="0.3">
      <c r="A1872" s="217" t="s">
        <v>4011</v>
      </c>
      <c r="B1872" s="218" t="s">
        <v>3273</v>
      </c>
      <c r="C1872" s="218"/>
      <c r="D1872" s="219" t="s">
        <v>135</v>
      </c>
      <c r="E1872" s="219" t="s">
        <v>156</v>
      </c>
      <c r="F1872" s="219" t="s">
        <v>215</v>
      </c>
      <c r="G1872" s="219" t="s">
        <v>354</v>
      </c>
      <c r="H1872" s="219" t="s">
        <v>498</v>
      </c>
      <c r="I1872" s="219" t="s">
        <v>498</v>
      </c>
      <c r="J1872" s="219" t="s">
        <v>117</v>
      </c>
      <c r="K1872" s="219" t="s">
        <v>10</v>
      </c>
      <c r="L1872" s="219" t="s">
        <v>1067</v>
      </c>
      <c r="M1872" s="219" t="s">
        <v>127</v>
      </c>
      <c r="N1872" s="220">
        <v>10000</v>
      </c>
      <c r="O1872" s="220">
        <v>10022</v>
      </c>
      <c r="P1872" s="220">
        <v>10043</v>
      </c>
      <c r="Q1872" s="220">
        <v>10110</v>
      </c>
      <c r="R1872" s="220">
        <v>10298</v>
      </c>
      <c r="S1872" s="220">
        <v>10547</v>
      </c>
      <c r="T1872" s="220">
        <v>10017</v>
      </c>
      <c r="U1872" s="220">
        <v>10001</v>
      </c>
      <c r="V1872" s="220">
        <v>10007</v>
      </c>
      <c r="W1872" s="221">
        <v>10011</v>
      </c>
    </row>
    <row r="1873" spans="1:23" ht="90" customHeight="1" x14ac:dyDescent="0.3">
      <c r="A1873" s="217" t="s">
        <v>4011</v>
      </c>
      <c r="B1873" s="218" t="s">
        <v>3274</v>
      </c>
      <c r="C1873" s="218"/>
      <c r="D1873" s="219" t="s">
        <v>135</v>
      </c>
      <c r="E1873" s="219" t="s">
        <v>156</v>
      </c>
      <c r="F1873" s="219" t="s">
        <v>215</v>
      </c>
      <c r="G1873" s="219" t="s">
        <v>354</v>
      </c>
      <c r="H1873" s="219" t="s">
        <v>486</v>
      </c>
      <c r="I1873" s="219" t="s">
        <v>486</v>
      </c>
      <c r="J1873" s="219" t="s">
        <v>117</v>
      </c>
      <c r="K1873" s="219" t="s">
        <v>10</v>
      </c>
      <c r="L1873" s="219" t="s">
        <v>1061</v>
      </c>
      <c r="M1873" s="219" t="s">
        <v>126</v>
      </c>
      <c r="N1873" s="220">
        <v>10000</v>
      </c>
      <c r="O1873" s="220">
        <v>10022</v>
      </c>
      <c r="P1873" s="220">
        <v>10043</v>
      </c>
      <c r="Q1873" s="220">
        <v>10110</v>
      </c>
      <c r="R1873" s="220">
        <v>10298</v>
      </c>
      <c r="S1873" s="220">
        <v>10533</v>
      </c>
      <c r="T1873" s="220">
        <v>10017</v>
      </c>
      <c r="U1873" s="220">
        <v>10001</v>
      </c>
      <c r="V1873" s="220">
        <v>10006</v>
      </c>
      <c r="W1873" s="221">
        <v>10010</v>
      </c>
    </row>
    <row r="1874" spans="1:23" ht="90" customHeight="1" x14ac:dyDescent="0.3">
      <c r="A1874" s="217" t="s">
        <v>4011</v>
      </c>
      <c r="B1874" s="218" t="s">
        <v>3275</v>
      </c>
      <c r="C1874" s="218"/>
      <c r="D1874" s="219" t="s">
        <v>135</v>
      </c>
      <c r="E1874" s="219" t="s">
        <v>156</v>
      </c>
      <c r="F1874" s="219" t="s">
        <v>215</v>
      </c>
      <c r="G1874" s="219" t="s">
        <v>354</v>
      </c>
      <c r="H1874" s="219" t="s">
        <v>499</v>
      </c>
      <c r="I1874" s="219" t="s">
        <v>499</v>
      </c>
      <c r="J1874" s="219" t="s">
        <v>122</v>
      </c>
      <c r="K1874" s="219" t="s">
        <v>10</v>
      </c>
      <c r="L1874" s="219" t="s">
        <v>1079</v>
      </c>
      <c r="M1874" s="219" t="s">
        <v>126</v>
      </c>
      <c r="N1874" s="220">
        <v>10000</v>
      </c>
      <c r="O1874" s="220">
        <v>10022</v>
      </c>
      <c r="P1874" s="220">
        <v>10043</v>
      </c>
      <c r="Q1874" s="220">
        <v>10110</v>
      </c>
      <c r="R1874" s="220">
        <v>10298</v>
      </c>
      <c r="S1874" s="220">
        <v>10548</v>
      </c>
      <c r="T1874" s="220">
        <v>10015</v>
      </c>
      <c r="U1874" s="220">
        <v>10001</v>
      </c>
      <c r="V1874" s="220">
        <v>10005</v>
      </c>
      <c r="W1874" s="221">
        <v>10010</v>
      </c>
    </row>
    <row r="1875" spans="1:23" ht="90" customHeight="1" x14ac:dyDescent="0.3">
      <c r="A1875" s="217" t="s">
        <v>4011</v>
      </c>
      <c r="B1875" s="218" t="s">
        <v>3276</v>
      </c>
      <c r="C1875" s="218"/>
      <c r="D1875" s="219" t="s">
        <v>135</v>
      </c>
      <c r="E1875" s="219" t="s">
        <v>156</v>
      </c>
      <c r="F1875" s="219" t="s">
        <v>215</v>
      </c>
      <c r="G1875" s="219" t="s">
        <v>354</v>
      </c>
      <c r="H1875" s="219" t="s">
        <v>497</v>
      </c>
      <c r="I1875" s="219" t="s">
        <v>497</v>
      </c>
      <c r="J1875" s="219" t="s">
        <v>122</v>
      </c>
      <c r="K1875" s="219" t="s">
        <v>10</v>
      </c>
      <c r="L1875" s="219" t="s">
        <v>1064</v>
      </c>
      <c r="M1875" s="219" t="s">
        <v>125</v>
      </c>
      <c r="N1875" s="220">
        <v>10000</v>
      </c>
      <c r="O1875" s="220">
        <v>10022</v>
      </c>
      <c r="P1875" s="220">
        <v>10043</v>
      </c>
      <c r="Q1875" s="220">
        <v>10110</v>
      </c>
      <c r="R1875" s="220">
        <v>10298</v>
      </c>
      <c r="S1875" s="220">
        <v>10546</v>
      </c>
      <c r="T1875" s="220">
        <v>10015</v>
      </c>
      <c r="U1875" s="220">
        <v>10001</v>
      </c>
      <c r="V1875" s="220">
        <v>10004</v>
      </c>
      <c r="W1875" s="221">
        <v>10009</v>
      </c>
    </row>
    <row r="1876" spans="1:23" ht="90" customHeight="1" x14ac:dyDescent="0.3">
      <c r="A1876" s="217" t="s">
        <v>4011</v>
      </c>
      <c r="B1876" s="218" t="s">
        <v>3277</v>
      </c>
      <c r="C1876" s="218"/>
      <c r="D1876" s="219" t="s">
        <v>135</v>
      </c>
      <c r="E1876" s="219" t="s">
        <v>156</v>
      </c>
      <c r="F1876" s="219" t="s">
        <v>215</v>
      </c>
      <c r="G1876" s="219" t="s">
        <v>354</v>
      </c>
      <c r="H1876" s="219" t="s">
        <v>489</v>
      </c>
      <c r="I1876" s="219" t="s">
        <v>489</v>
      </c>
      <c r="J1876" s="219" t="s">
        <v>122</v>
      </c>
      <c r="K1876" s="219" t="s">
        <v>10</v>
      </c>
      <c r="L1876" s="219" t="s">
        <v>1088</v>
      </c>
      <c r="M1876" s="219" t="s">
        <v>125</v>
      </c>
      <c r="N1876" s="220">
        <v>10000</v>
      </c>
      <c r="O1876" s="220">
        <v>10022</v>
      </c>
      <c r="P1876" s="220">
        <v>10043</v>
      </c>
      <c r="Q1876" s="220">
        <v>10110</v>
      </c>
      <c r="R1876" s="220">
        <v>10298</v>
      </c>
      <c r="S1876" s="220">
        <v>10536</v>
      </c>
      <c r="T1876" s="220">
        <v>10015</v>
      </c>
      <c r="U1876" s="220">
        <v>10001</v>
      </c>
      <c r="V1876" s="220">
        <v>10003</v>
      </c>
      <c r="W1876" s="221">
        <v>10009</v>
      </c>
    </row>
    <row r="1877" spans="1:23" ht="90" customHeight="1" x14ac:dyDescent="0.3">
      <c r="A1877" s="217" t="s">
        <v>4011</v>
      </c>
      <c r="B1877" s="218" t="s">
        <v>3278</v>
      </c>
      <c r="C1877" s="218"/>
      <c r="D1877" s="219" t="s">
        <v>135</v>
      </c>
      <c r="E1877" s="219" t="s">
        <v>156</v>
      </c>
      <c r="F1877" s="219" t="s">
        <v>215</v>
      </c>
      <c r="G1877" s="219" t="s">
        <v>354</v>
      </c>
      <c r="H1877" s="219" t="s">
        <v>489</v>
      </c>
      <c r="I1877" s="219" t="s">
        <v>489</v>
      </c>
      <c r="J1877" s="219" t="s">
        <v>117</v>
      </c>
      <c r="K1877" s="219" t="s">
        <v>10</v>
      </c>
      <c r="L1877" s="219" t="s">
        <v>1061</v>
      </c>
      <c r="M1877" s="219" t="s">
        <v>127</v>
      </c>
      <c r="N1877" s="220">
        <v>10000</v>
      </c>
      <c r="O1877" s="220">
        <v>10022</v>
      </c>
      <c r="P1877" s="220">
        <v>10043</v>
      </c>
      <c r="Q1877" s="220">
        <v>10110</v>
      </c>
      <c r="R1877" s="220">
        <v>10298</v>
      </c>
      <c r="S1877" s="220">
        <v>10536</v>
      </c>
      <c r="T1877" s="220">
        <v>10017</v>
      </c>
      <c r="U1877" s="220">
        <v>10001</v>
      </c>
      <c r="V1877" s="220">
        <v>10006</v>
      </c>
      <c r="W1877" s="221">
        <v>10011</v>
      </c>
    </row>
    <row r="1878" spans="1:23" ht="90" customHeight="1" x14ac:dyDescent="0.3">
      <c r="A1878" s="217" t="s">
        <v>4011</v>
      </c>
      <c r="B1878" s="218" t="s">
        <v>3279</v>
      </c>
      <c r="C1878" s="218"/>
      <c r="D1878" s="219" t="s">
        <v>135</v>
      </c>
      <c r="E1878" s="219" t="s">
        <v>156</v>
      </c>
      <c r="F1878" s="219" t="s">
        <v>215</v>
      </c>
      <c r="G1878" s="219" t="s">
        <v>354</v>
      </c>
      <c r="H1878" s="219" t="s">
        <v>496</v>
      </c>
      <c r="I1878" s="219" t="s">
        <v>496</v>
      </c>
      <c r="J1878" s="219" t="s">
        <v>122</v>
      </c>
      <c r="K1878" s="219" t="s">
        <v>10</v>
      </c>
      <c r="L1878" s="219" t="s">
        <v>1067</v>
      </c>
      <c r="M1878" s="219" t="s">
        <v>126</v>
      </c>
      <c r="N1878" s="220">
        <v>10000</v>
      </c>
      <c r="O1878" s="220">
        <v>10022</v>
      </c>
      <c r="P1878" s="220">
        <v>10043</v>
      </c>
      <c r="Q1878" s="220">
        <v>10110</v>
      </c>
      <c r="R1878" s="220">
        <v>10298</v>
      </c>
      <c r="S1878" s="220">
        <v>10545</v>
      </c>
      <c r="T1878" s="220">
        <v>10015</v>
      </c>
      <c r="U1878" s="220">
        <v>10001</v>
      </c>
      <c r="V1878" s="220">
        <v>10007</v>
      </c>
      <c r="W1878" s="221">
        <v>10010</v>
      </c>
    </row>
    <row r="1879" spans="1:23" ht="90" customHeight="1" x14ac:dyDescent="0.3">
      <c r="A1879" s="217" t="s">
        <v>4011</v>
      </c>
      <c r="B1879" s="218" t="s">
        <v>3280</v>
      </c>
      <c r="C1879" s="218"/>
      <c r="D1879" s="219" t="s">
        <v>135</v>
      </c>
      <c r="E1879" s="219" t="s">
        <v>156</v>
      </c>
      <c r="F1879" s="219" t="s">
        <v>215</v>
      </c>
      <c r="G1879" s="219" t="s">
        <v>354</v>
      </c>
      <c r="H1879" s="219" t="s">
        <v>499</v>
      </c>
      <c r="I1879" s="219" t="s">
        <v>499</v>
      </c>
      <c r="J1879" s="219" t="s">
        <v>117</v>
      </c>
      <c r="K1879" s="219" t="s">
        <v>10</v>
      </c>
      <c r="L1879" s="219" t="s">
        <v>1064</v>
      </c>
      <c r="M1879" s="219" t="s">
        <v>124</v>
      </c>
      <c r="N1879" s="220">
        <v>10000</v>
      </c>
      <c r="O1879" s="220">
        <v>10022</v>
      </c>
      <c r="P1879" s="220">
        <v>10043</v>
      </c>
      <c r="Q1879" s="220">
        <v>10110</v>
      </c>
      <c r="R1879" s="220">
        <v>10298</v>
      </c>
      <c r="S1879" s="220">
        <v>10548</v>
      </c>
      <c r="T1879" s="220">
        <v>10017</v>
      </c>
      <c r="U1879" s="220">
        <v>10001</v>
      </c>
      <c r="V1879" s="220">
        <v>10004</v>
      </c>
      <c r="W1879" s="221">
        <v>10008</v>
      </c>
    </row>
    <row r="1880" spans="1:23" ht="90" customHeight="1" x14ac:dyDescent="0.3">
      <c r="A1880" s="217" t="s">
        <v>4011</v>
      </c>
      <c r="B1880" s="218" t="s">
        <v>3281</v>
      </c>
      <c r="C1880" s="218"/>
      <c r="D1880" s="219" t="s">
        <v>135</v>
      </c>
      <c r="E1880" s="219" t="s">
        <v>156</v>
      </c>
      <c r="F1880" s="219" t="s">
        <v>215</v>
      </c>
      <c r="G1880" s="219" t="s">
        <v>354</v>
      </c>
      <c r="H1880" s="219" t="s">
        <v>499</v>
      </c>
      <c r="I1880" s="219" t="s">
        <v>499</v>
      </c>
      <c r="J1880" s="219" t="s">
        <v>117</v>
      </c>
      <c r="K1880" s="219" t="s">
        <v>10</v>
      </c>
      <c r="L1880" s="219" t="s">
        <v>1061</v>
      </c>
      <c r="M1880" s="219" t="s">
        <v>126</v>
      </c>
      <c r="N1880" s="220">
        <v>10000</v>
      </c>
      <c r="O1880" s="220">
        <v>10022</v>
      </c>
      <c r="P1880" s="220">
        <v>10043</v>
      </c>
      <c r="Q1880" s="220">
        <v>10110</v>
      </c>
      <c r="R1880" s="220">
        <v>10298</v>
      </c>
      <c r="S1880" s="220">
        <v>10548</v>
      </c>
      <c r="T1880" s="220">
        <v>10017</v>
      </c>
      <c r="U1880" s="220">
        <v>10001</v>
      </c>
      <c r="V1880" s="220">
        <v>10006</v>
      </c>
      <c r="W1880" s="221">
        <v>10010</v>
      </c>
    </row>
    <row r="1881" spans="1:23" ht="90" customHeight="1" x14ac:dyDescent="0.3">
      <c r="A1881" s="217" t="s">
        <v>4011</v>
      </c>
      <c r="B1881" s="218" t="s">
        <v>3282</v>
      </c>
      <c r="C1881" s="218"/>
      <c r="D1881" s="219" t="s">
        <v>135</v>
      </c>
      <c r="E1881" s="219" t="s">
        <v>156</v>
      </c>
      <c r="F1881" s="219" t="s">
        <v>215</v>
      </c>
      <c r="G1881" s="219" t="s">
        <v>354</v>
      </c>
      <c r="H1881" s="219" t="s">
        <v>495</v>
      </c>
      <c r="I1881" s="219" t="s">
        <v>495</v>
      </c>
      <c r="J1881" s="219" t="s">
        <v>117</v>
      </c>
      <c r="K1881" s="219" t="s">
        <v>10</v>
      </c>
      <c r="L1881" s="219" t="s">
        <v>1061</v>
      </c>
      <c r="M1881" s="219" t="s">
        <v>127</v>
      </c>
      <c r="N1881" s="220">
        <v>10000</v>
      </c>
      <c r="O1881" s="220">
        <v>10022</v>
      </c>
      <c r="P1881" s="220">
        <v>10043</v>
      </c>
      <c r="Q1881" s="220">
        <v>10110</v>
      </c>
      <c r="R1881" s="220">
        <v>10298</v>
      </c>
      <c r="S1881" s="220">
        <v>10544</v>
      </c>
      <c r="T1881" s="220">
        <v>10017</v>
      </c>
      <c r="U1881" s="220">
        <v>10001</v>
      </c>
      <c r="V1881" s="220">
        <v>10006</v>
      </c>
      <c r="W1881" s="221">
        <v>10011</v>
      </c>
    </row>
    <row r="1882" spans="1:23" ht="90" customHeight="1" x14ac:dyDescent="0.3">
      <c r="A1882" s="217" t="s">
        <v>4011</v>
      </c>
      <c r="B1882" s="218" t="s">
        <v>3283</v>
      </c>
      <c r="C1882" s="218"/>
      <c r="D1882" s="219" t="s">
        <v>135</v>
      </c>
      <c r="E1882" s="219" t="s">
        <v>156</v>
      </c>
      <c r="F1882" s="219" t="s">
        <v>215</v>
      </c>
      <c r="G1882" s="219" t="s">
        <v>354</v>
      </c>
      <c r="H1882" s="219" t="s">
        <v>491</v>
      </c>
      <c r="I1882" s="219" t="s">
        <v>491</v>
      </c>
      <c r="J1882" s="219" t="s">
        <v>117</v>
      </c>
      <c r="K1882" s="219" t="s">
        <v>11</v>
      </c>
      <c r="L1882" s="219" t="s">
        <v>1079</v>
      </c>
      <c r="M1882" s="219" t="s">
        <v>125</v>
      </c>
      <c r="N1882" s="220">
        <v>10000</v>
      </c>
      <c r="O1882" s="220">
        <v>10022</v>
      </c>
      <c r="P1882" s="220">
        <v>10043</v>
      </c>
      <c r="Q1882" s="220">
        <v>10110</v>
      </c>
      <c r="R1882" s="220">
        <v>10298</v>
      </c>
      <c r="S1882" s="220">
        <v>10539</v>
      </c>
      <c r="T1882" s="220">
        <v>10017</v>
      </c>
      <c r="U1882" s="220">
        <v>10002</v>
      </c>
      <c r="V1882" s="220">
        <v>10005</v>
      </c>
      <c r="W1882" s="221">
        <v>10009</v>
      </c>
    </row>
    <row r="1883" spans="1:23" ht="90" customHeight="1" x14ac:dyDescent="0.3">
      <c r="A1883" s="217" t="s">
        <v>4011</v>
      </c>
      <c r="B1883" s="218" t="s">
        <v>3284</v>
      </c>
      <c r="C1883" s="218"/>
      <c r="D1883" s="219" t="s">
        <v>135</v>
      </c>
      <c r="E1883" s="219" t="s">
        <v>156</v>
      </c>
      <c r="F1883" s="219" t="s">
        <v>215</v>
      </c>
      <c r="G1883" s="219" t="s">
        <v>354</v>
      </c>
      <c r="H1883" s="219" t="s">
        <v>489</v>
      </c>
      <c r="I1883" s="219" t="s">
        <v>489</v>
      </c>
      <c r="J1883" s="219" t="s">
        <v>122</v>
      </c>
      <c r="K1883" s="219" t="s">
        <v>10</v>
      </c>
      <c r="L1883" s="219" t="s">
        <v>1061</v>
      </c>
      <c r="M1883" s="219" t="s">
        <v>126</v>
      </c>
      <c r="N1883" s="220">
        <v>10000</v>
      </c>
      <c r="O1883" s="220">
        <v>10022</v>
      </c>
      <c r="P1883" s="220">
        <v>10043</v>
      </c>
      <c r="Q1883" s="220">
        <v>10110</v>
      </c>
      <c r="R1883" s="220">
        <v>10298</v>
      </c>
      <c r="S1883" s="220">
        <v>10536</v>
      </c>
      <c r="T1883" s="220">
        <v>10015</v>
      </c>
      <c r="U1883" s="220">
        <v>10001</v>
      </c>
      <c r="V1883" s="220">
        <v>10006</v>
      </c>
      <c r="W1883" s="221">
        <v>10010</v>
      </c>
    </row>
    <row r="1884" spans="1:23" ht="90" customHeight="1" x14ac:dyDescent="0.3">
      <c r="A1884" s="217" t="s">
        <v>4011</v>
      </c>
      <c r="B1884" s="218" t="s">
        <v>3285</v>
      </c>
      <c r="C1884" s="218"/>
      <c r="D1884" s="219" t="s">
        <v>135</v>
      </c>
      <c r="E1884" s="219" t="s">
        <v>156</v>
      </c>
      <c r="F1884" s="219" t="s">
        <v>215</v>
      </c>
      <c r="G1884" s="219" t="s">
        <v>354</v>
      </c>
      <c r="H1884" s="219" t="s">
        <v>489</v>
      </c>
      <c r="I1884" s="219" t="s">
        <v>489</v>
      </c>
      <c r="J1884" s="219" t="s">
        <v>117</v>
      </c>
      <c r="K1884" s="219" t="s">
        <v>10</v>
      </c>
      <c r="L1884" s="219" t="s">
        <v>1079</v>
      </c>
      <c r="M1884" s="219" t="s">
        <v>126</v>
      </c>
      <c r="N1884" s="220">
        <v>10000</v>
      </c>
      <c r="O1884" s="220">
        <v>10022</v>
      </c>
      <c r="P1884" s="220">
        <v>10043</v>
      </c>
      <c r="Q1884" s="220">
        <v>10110</v>
      </c>
      <c r="R1884" s="220">
        <v>10298</v>
      </c>
      <c r="S1884" s="220">
        <v>10536</v>
      </c>
      <c r="T1884" s="220">
        <v>10017</v>
      </c>
      <c r="U1884" s="220">
        <v>10001</v>
      </c>
      <c r="V1884" s="220">
        <v>10005</v>
      </c>
      <c r="W1884" s="221">
        <v>10010</v>
      </c>
    </row>
    <row r="1885" spans="1:23" ht="90" customHeight="1" x14ac:dyDescent="0.3">
      <c r="A1885" s="217" t="s">
        <v>4011</v>
      </c>
      <c r="B1885" s="218" t="s">
        <v>3286</v>
      </c>
      <c r="C1885" s="218"/>
      <c r="D1885" s="219" t="s">
        <v>135</v>
      </c>
      <c r="E1885" s="219" t="s">
        <v>156</v>
      </c>
      <c r="F1885" s="219" t="s">
        <v>215</v>
      </c>
      <c r="G1885" s="219" t="s">
        <v>354</v>
      </c>
      <c r="H1885" s="219" t="s">
        <v>3287</v>
      </c>
      <c r="I1885" s="219" t="s">
        <v>3287</v>
      </c>
      <c r="J1885" s="219" t="s">
        <v>117</v>
      </c>
      <c r="K1885" s="219" t="s">
        <v>10</v>
      </c>
      <c r="L1885" s="219" t="s">
        <v>1067</v>
      </c>
      <c r="M1885" s="219" t="s">
        <v>127</v>
      </c>
      <c r="N1885" s="220">
        <v>10000</v>
      </c>
      <c r="O1885" s="220">
        <v>10022</v>
      </c>
      <c r="P1885" s="220">
        <v>10043</v>
      </c>
      <c r="Q1885" s="220">
        <v>10110</v>
      </c>
      <c r="R1885" s="220">
        <v>10298</v>
      </c>
      <c r="S1885" s="220"/>
      <c r="T1885" s="220">
        <v>10017</v>
      </c>
      <c r="U1885" s="220">
        <v>10001</v>
      </c>
      <c r="V1885" s="220">
        <v>10007</v>
      </c>
      <c r="W1885" s="221">
        <v>10011</v>
      </c>
    </row>
    <row r="1886" spans="1:23" ht="90" customHeight="1" x14ac:dyDescent="0.3">
      <c r="A1886" s="217" t="s">
        <v>4011</v>
      </c>
      <c r="B1886" s="218" t="s">
        <v>3288</v>
      </c>
      <c r="C1886" s="218"/>
      <c r="D1886" s="219" t="s">
        <v>135</v>
      </c>
      <c r="E1886" s="219" t="s">
        <v>156</v>
      </c>
      <c r="F1886" s="219" t="s">
        <v>215</v>
      </c>
      <c r="G1886" s="219" t="s">
        <v>354</v>
      </c>
      <c r="H1886" s="219" t="s">
        <v>493</v>
      </c>
      <c r="I1886" s="219" t="s">
        <v>493</v>
      </c>
      <c r="J1886" s="219" t="s">
        <v>117</v>
      </c>
      <c r="K1886" s="219" t="s">
        <v>10</v>
      </c>
      <c r="L1886" s="219" t="s">
        <v>1067</v>
      </c>
      <c r="M1886" s="219" t="s">
        <v>127</v>
      </c>
      <c r="N1886" s="220">
        <v>10000</v>
      </c>
      <c r="O1886" s="220">
        <v>10022</v>
      </c>
      <c r="P1886" s="220">
        <v>10043</v>
      </c>
      <c r="Q1886" s="220">
        <v>10110</v>
      </c>
      <c r="R1886" s="220">
        <v>10298</v>
      </c>
      <c r="S1886" s="220">
        <v>10541</v>
      </c>
      <c r="T1886" s="220">
        <v>10017</v>
      </c>
      <c r="U1886" s="220">
        <v>10001</v>
      </c>
      <c r="V1886" s="220">
        <v>10007</v>
      </c>
      <c r="W1886" s="221">
        <v>10011</v>
      </c>
    </row>
    <row r="1887" spans="1:23" ht="90" customHeight="1" x14ac:dyDescent="0.3">
      <c r="A1887" s="217" t="s">
        <v>4011</v>
      </c>
      <c r="B1887" s="218" t="s">
        <v>3289</v>
      </c>
      <c r="C1887" s="218"/>
      <c r="D1887" s="219" t="s">
        <v>135</v>
      </c>
      <c r="E1887" s="219" t="s">
        <v>156</v>
      </c>
      <c r="F1887" s="219" t="s">
        <v>215</v>
      </c>
      <c r="G1887" s="219" t="s">
        <v>354</v>
      </c>
      <c r="H1887" s="219" t="s">
        <v>3290</v>
      </c>
      <c r="I1887" s="219" t="s">
        <v>3290</v>
      </c>
      <c r="J1887" s="219" t="s">
        <v>117</v>
      </c>
      <c r="K1887" s="219" t="s">
        <v>11</v>
      </c>
      <c r="L1887" s="219" t="s">
        <v>1061</v>
      </c>
      <c r="M1887" s="219" t="s">
        <v>126</v>
      </c>
      <c r="N1887" s="220">
        <v>10000</v>
      </c>
      <c r="O1887" s="220">
        <v>10022</v>
      </c>
      <c r="P1887" s="220">
        <v>10043</v>
      </c>
      <c r="Q1887" s="220">
        <v>10110</v>
      </c>
      <c r="R1887" s="220">
        <v>10298</v>
      </c>
      <c r="S1887" s="220"/>
      <c r="T1887" s="220">
        <v>10017</v>
      </c>
      <c r="U1887" s="220">
        <v>10002</v>
      </c>
      <c r="V1887" s="220">
        <v>10006</v>
      </c>
      <c r="W1887" s="221">
        <v>10010</v>
      </c>
    </row>
    <row r="1888" spans="1:23" ht="90" customHeight="1" x14ac:dyDescent="0.3">
      <c r="A1888" s="217" t="s">
        <v>4011</v>
      </c>
      <c r="B1888" s="218" t="s">
        <v>3291</v>
      </c>
      <c r="C1888" s="218"/>
      <c r="D1888" s="219" t="s">
        <v>135</v>
      </c>
      <c r="E1888" s="219" t="s">
        <v>156</v>
      </c>
      <c r="F1888" s="219" t="s">
        <v>215</v>
      </c>
      <c r="G1888" s="219" t="s">
        <v>354</v>
      </c>
      <c r="H1888" s="219" t="s">
        <v>491</v>
      </c>
      <c r="I1888" s="219" t="s">
        <v>491</v>
      </c>
      <c r="J1888" s="219" t="s">
        <v>117</v>
      </c>
      <c r="K1888" s="219" t="s">
        <v>10</v>
      </c>
      <c r="L1888" s="219" t="s">
        <v>1088</v>
      </c>
      <c r="M1888" s="219" t="s">
        <v>124</v>
      </c>
      <c r="N1888" s="220">
        <v>10000</v>
      </c>
      <c r="O1888" s="220">
        <v>10022</v>
      </c>
      <c r="P1888" s="220">
        <v>10043</v>
      </c>
      <c r="Q1888" s="220">
        <v>10110</v>
      </c>
      <c r="R1888" s="220">
        <v>10298</v>
      </c>
      <c r="S1888" s="220">
        <v>10539</v>
      </c>
      <c r="T1888" s="220">
        <v>10017</v>
      </c>
      <c r="U1888" s="220">
        <v>10001</v>
      </c>
      <c r="V1888" s="220">
        <v>10003</v>
      </c>
      <c r="W1888" s="221">
        <v>10008</v>
      </c>
    </row>
    <row r="1889" spans="1:23" ht="90" customHeight="1" x14ac:dyDescent="0.3">
      <c r="A1889" s="217" t="s">
        <v>4011</v>
      </c>
      <c r="B1889" s="218" t="s">
        <v>3292</v>
      </c>
      <c r="C1889" s="218"/>
      <c r="D1889" s="219" t="s">
        <v>135</v>
      </c>
      <c r="E1889" s="219" t="s">
        <v>156</v>
      </c>
      <c r="F1889" s="219" t="s">
        <v>215</v>
      </c>
      <c r="G1889" s="219" t="s">
        <v>354</v>
      </c>
      <c r="H1889" s="219" t="s">
        <v>499</v>
      </c>
      <c r="I1889" s="219" t="s">
        <v>499</v>
      </c>
      <c r="J1889" s="219" t="s">
        <v>117</v>
      </c>
      <c r="K1889" s="219" t="s">
        <v>11</v>
      </c>
      <c r="L1889" s="219" t="s">
        <v>1061</v>
      </c>
      <c r="M1889" s="219" t="s">
        <v>126</v>
      </c>
      <c r="N1889" s="220">
        <v>10000</v>
      </c>
      <c r="O1889" s="220">
        <v>10022</v>
      </c>
      <c r="P1889" s="220">
        <v>10043</v>
      </c>
      <c r="Q1889" s="220">
        <v>10110</v>
      </c>
      <c r="R1889" s="220">
        <v>10298</v>
      </c>
      <c r="S1889" s="220">
        <v>10548</v>
      </c>
      <c r="T1889" s="220">
        <v>10017</v>
      </c>
      <c r="U1889" s="220">
        <v>10002</v>
      </c>
      <c r="V1889" s="220">
        <v>10006</v>
      </c>
      <c r="W1889" s="221">
        <v>10010</v>
      </c>
    </row>
    <row r="1890" spans="1:23" ht="90" customHeight="1" x14ac:dyDescent="0.3">
      <c r="A1890" s="217" t="s">
        <v>4011</v>
      </c>
      <c r="B1890" s="218" t="s">
        <v>3293</v>
      </c>
      <c r="C1890" s="218"/>
      <c r="D1890" s="219" t="s">
        <v>135</v>
      </c>
      <c r="E1890" s="219" t="s">
        <v>156</v>
      </c>
      <c r="F1890" s="219" t="s">
        <v>215</v>
      </c>
      <c r="G1890" s="219" t="s">
        <v>354</v>
      </c>
      <c r="H1890" s="219" t="s">
        <v>499</v>
      </c>
      <c r="I1890" s="219" t="s">
        <v>499</v>
      </c>
      <c r="J1890" s="219" t="s">
        <v>117</v>
      </c>
      <c r="K1890" s="219" t="s">
        <v>10</v>
      </c>
      <c r="L1890" s="219" t="s">
        <v>1088</v>
      </c>
      <c r="M1890" s="219" t="s">
        <v>124</v>
      </c>
      <c r="N1890" s="220">
        <v>10000</v>
      </c>
      <c r="O1890" s="220">
        <v>10022</v>
      </c>
      <c r="P1890" s="220">
        <v>10043</v>
      </c>
      <c r="Q1890" s="220">
        <v>10110</v>
      </c>
      <c r="R1890" s="220">
        <v>10298</v>
      </c>
      <c r="S1890" s="220">
        <v>10548</v>
      </c>
      <c r="T1890" s="220">
        <v>10017</v>
      </c>
      <c r="U1890" s="220">
        <v>10001</v>
      </c>
      <c r="V1890" s="220">
        <v>10003</v>
      </c>
      <c r="W1890" s="221">
        <v>10008</v>
      </c>
    </row>
    <row r="1891" spans="1:23" ht="90" customHeight="1" x14ac:dyDescent="0.3">
      <c r="A1891" s="217" t="s">
        <v>4011</v>
      </c>
      <c r="B1891" s="218" t="s">
        <v>3294</v>
      </c>
      <c r="C1891" s="218"/>
      <c r="D1891" s="219" t="s">
        <v>135</v>
      </c>
      <c r="E1891" s="219" t="s">
        <v>156</v>
      </c>
      <c r="F1891" s="219" t="s">
        <v>215</v>
      </c>
      <c r="G1891" s="219" t="s">
        <v>354</v>
      </c>
      <c r="H1891" s="219" t="s">
        <v>499</v>
      </c>
      <c r="I1891" s="219" t="s">
        <v>499</v>
      </c>
      <c r="J1891" s="219" t="s">
        <v>117</v>
      </c>
      <c r="K1891" s="219" t="s">
        <v>10</v>
      </c>
      <c r="L1891" s="219" t="s">
        <v>1079</v>
      </c>
      <c r="M1891" s="219" t="s">
        <v>124</v>
      </c>
      <c r="N1891" s="220">
        <v>10000</v>
      </c>
      <c r="O1891" s="220">
        <v>10022</v>
      </c>
      <c r="P1891" s="220">
        <v>10043</v>
      </c>
      <c r="Q1891" s="220">
        <v>10110</v>
      </c>
      <c r="R1891" s="220">
        <v>10298</v>
      </c>
      <c r="S1891" s="220">
        <v>10548</v>
      </c>
      <c r="T1891" s="220">
        <v>10017</v>
      </c>
      <c r="U1891" s="220">
        <v>10001</v>
      </c>
      <c r="V1891" s="220">
        <v>10005</v>
      </c>
      <c r="W1891" s="221">
        <v>10008</v>
      </c>
    </row>
    <row r="1892" spans="1:23" ht="90" customHeight="1" x14ac:dyDescent="0.3">
      <c r="A1892" s="217" t="s">
        <v>4011</v>
      </c>
      <c r="B1892" s="218" t="s">
        <v>3295</v>
      </c>
      <c r="C1892" s="218"/>
      <c r="D1892" s="219" t="s">
        <v>135</v>
      </c>
      <c r="E1892" s="219" t="s">
        <v>156</v>
      </c>
      <c r="F1892" s="219" t="s">
        <v>215</v>
      </c>
      <c r="G1892" s="219" t="s">
        <v>354</v>
      </c>
      <c r="H1892" s="219" t="s">
        <v>498</v>
      </c>
      <c r="I1892" s="219" t="s">
        <v>498</v>
      </c>
      <c r="J1892" s="219" t="s">
        <v>122</v>
      </c>
      <c r="K1892" s="219" t="s">
        <v>11</v>
      </c>
      <c r="L1892" s="219" t="s">
        <v>1088</v>
      </c>
      <c r="M1892" s="219" t="s">
        <v>125</v>
      </c>
      <c r="N1892" s="220">
        <v>10000</v>
      </c>
      <c r="O1892" s="220">
        <v>10022</v>
      </c>
      <c r="P1892" s="220">
        <v>10043</v>
      </c>
      <c r="Q1892" s="220">
        <v>10110</v>
      </c>
      <c r="R1892" s="220">
        <v>10298</v>
      </c>
      <c r="S1892" s="220">
        <v>10547</v>
      </c>
      <c r="T1892" s="220">
        <v>10015</v>
      </c>
      <c r="U1892" s="220">
        <v>10002</v>
      </c>
      <c r="V1892" s="220">
        <v>10003</v>
      </c>
      <c r="W1892" s="221">
        <v>10009</v>
      </c>
    </row>
    <row r="1893" spans="1:23" ht="90" customHeight="1" x14ac:dyDescent="0.3">
      <c r="A1893" s="217" t="s">
        <v>4011</v>
      </c>
      <c r="B1893" s="218" t="s">
        <v>3296</v>
      </c>
      <c r="C1893" s="218"/>
      <c r="D1893" s="219" t="s">
        <v>135</v>
      </c>
      <c r="E1893" s="219" t="s">
        <v>156</v>
      </c>
      <c r="F1893" s="219" t="s">
        <v>215</v>
      </c>
      <c r="G1893" s="219" t="s">
        <v>354</v>
      </c>
      <c r="H1893" s="219" t="s">
        <v>497</v>
      </c>
      <c r="I1893" s="219" t="s">
        <v>497</v>
      </c>
      <c r="J1893" s="219" t="s">
        <v>122</v>
      </c>
      <c r="K1893" s="219" t="s">
        <v>10</v>
      </c>
      <c r="L1893" s="219" t="s">
        <v>1061</v>
      </c>
      <c r="M1893" s="219" t="s">
        <v>127</v>
      </c>
      <c r="N1893" s="220">
        <v>10000</v>
      </c>
      <c r="O1893" s="220">
        <v>10022</v>
      </c>
      <c r="P1893" s="220">
        <v>10043</v>
      </c>
      <c r="Q1893" s="220">
        <v>10110</v>
      </c>
      <c r="R1893" s="220">
        <v>10298</v>
      </c>
      <c r="S1893" s="220">
        <v>10546</v>
      </c>
      <c r="T1893" s="220">
        <v>10015</v>
      </c>
      <c r="U1893" s="220">
        <v>10001</v>
      </c>
      <c r="V1893" s="220">
        <v>10006</v>
      </c>
      <c r="W1893" s="221">
        <v>10011</v>
      </c>
    </row>
    <row r="1894" spans="1:23" ht="90" customHeight="1" x14ac:dyDescent="0.3">
      <c r="A1894" s="217" t="s">
        <v>4011</v>
      </c>
      <c r="B1894" s="218" t="s">
        <v>3297</v>
      </c>
      <c r="C1894" s="218"/>
      <c r="D1894" s="219" t="s">
        <v>135</v>
      </c>
      <c r="E1894" s="219" t="s">
        <v>156</v>
      </c>
      <c r="F1894" s="219" t="s">
        <v>215</v>
      </c>
      <c r="G1894" s="219" t="s">
        <v>354</v>
      </c>
      <c r="H1894" s="219" t="s">
        <v>492</v>
      </c>
      <c r="I1894" s="219" t="s">
        <v>492</v>
      </c>
      <c r="J1894" s="219" t="s">
        <v>117</v>
      </c>
      <c r="K1894" s="219" t="s">
        <v>11</v>
      </c>
      <c r="L1894" s="219" t="s">
        <v>1079</v>
      </c>
      <c r="M1894" s="219" t="s">
        <v>125</v>
      </c>
      <c r="N1894" s="220">
        <v>10000</v>
      </c>
      <c r="O1894" s="220">
        <v>10022</v>
      </c>
      <c r="P1894" s="220">
        <v>10043</v>
      </c>
      <c r="Q1894" s="220">
        <v>10110</v>
      </c>
      <c r="R1894" s="220">
        <v>10298</v>
      </c>
      <c r="S1894" s="220">
        <v>10540</v>
      </c>
      <c r="T1894" s="220">
        <v>10017</v>
      </c>
      <c r="U1894" s="220">
        <v>10002</v>
      </c>
      <c r="V1894" s="220">
        <v>10005</v>
      </c>
      <c r="W1894" s="221">
        <v>10009</v>
      </c>
    </row>
    <row r="1895" spans="1:23" ht="90" customHeight="1" x14ac:dyDescent="0.3">
      <c r="A1895" s="217" t="s">
        <v>4011</v>
      </c>
      <c r="B1895" s="218" t="s">
        <v>3298</v>
      </c>
      <c r="C1895" s="218"/>
      <c r="D1895" s="219" t="s">
        <v>135</v>
      </c>
      <c r="E1895" s="219" t="s">
        <v>156</v>
      </c>
      <c r="F1895" s="219" t="s">
        <v>215</v>
      </c>
      <c r="G1895" s="219" t="s">
        <v>354</v>
      </c>
      <c r="H1895" s="219" t="s">
        <v>499</v>
      </c>
      <c r="I1895" s="219" t="s">
        <v>499</v>
      </c>
      <c r="J1895" s="219" t="s">
        <v>117</v>
      </c>
      <c r="K1895" s="219" t="s">
        <v>11</v>
      </c>
      <c r="L1895" s="219" t="s">
        <v>1061</v>
      </c>
      <c r="M1895" s="219" t="s">
        <v>127</v>
      </c>
      <c r="N1895" s="220">
        <v>10000</v>
      </c>
      <c r="O1895" s="220">
        <v>10022</v>
      </c>
      <c r="P1895" s="220">
        <v>10043</v>
      </c>
      <c r="Q1895" s="220">
        <v>10110</v>
      </c>
      <c r="R1895" s="220">
        <v>10298</v>
      </c>
      <c r="S1895" s="220">
        <v>10548</v>
      </c>
      <c r="T1895" s="220">
        <v>10017</v>
      </c>
      <c r="U1895" s="220">
        <v>10002</v>
      </c>
      <c r="V1895" s="220">
        <v>10006</v>
      </c>
      <c r="W1895" s="221">
        <v>10011</v>
      </c>
    </row>
    <row r="1896" spans="1:23" ht="90" customHeight="1" x14ac:dyDescent="0.3">
      <c r="A1896" s="217" t="s">
        <v>4011</v>
      </c>
      <c r="B1896" s="218" t="s">
        <v>3299</v>
      </c>
      <c r="C1896" s="218"/>
      <c r="D1896" s="219" t="s">
        <v>135</v>
      </c>
      <c r="E1896" s="219" t="s">
        <v>156</v>
      </c>
      <c r="F1896" s="219" t="s">
        <v>215</v>
      </c>
      <c r="G1896" s="219" t="s">
        <v>354</v>
      </c>
      <c r="H1896" s="219" t="s">
        <v>489</v>
      </c>
      <c r="I1896" s="219" t="s">
        <v>489</v>
      </c>
      <c r="J1896" s="219" t="s">
        <v>117</v>
      </c>
      <c r="K1896" s="219" t="s">
        <v>10</v>
      </c>
      <c r="L1896" s="219" t="s">
        <v>1088</v>
      </c>
      <c r="M1896" s="219" t="s">
        <v>124</v>
      </c>
      <c r="N1896" s="220">
        <v>10000</v>
      </c>
      <c r="O1896" s="220">
        <v>10022</v>
      </c>
      <c r="P1896" s="220">
        <v>10043</v>
      </c>
      <c r="Q1896" s="220">
        <v>10110</v>
      </c>
      <c r="R1896" s="220">
        <v>10298</v>
      </c>
      <c r="S1896" s="220">
        <v>10536</v>
      </c>
      <c r="T1896" s="220">
        <v>10017</v>
      </c>
      <c r="U1896" s="220">
        <v>10001</v>
      </c>
      <c r="V1896" s="220">
        <v>10003</v>
      </c>
      <c r="W1896" s="221">
        <v>10008</v>
      </c>
    </row>
    <row r="1897" spans="1:23" ht="90" customHeight="1" x14ac:dyDescent="0.3">
      <c r="A1897" s="217" t="s">
        <v>4011</v>
      </c>
      <c r="B1897" s="218" t="s">
        <v>3300</v>
      </c>
      <c r="C1897" s="218"/>
      <c r="D1897" s="219" t="s">
        <v>135</v>
      </c>
      <c r="E1897" s="219" t="s">
        <v>156</v>
      </c>
      <c r="F1897" s="219" t="s">
        <v>215</v>
      </c>
      <c r="G1897" s="219" t="s">
        <v>354</v>
      </c>
      <c r="H1897" s="219" t="s">
        <v>498</v>
      </c>
      <c r="I1897" s="219" t="s">
        <v>498</v>
      </c>
      <c r="J1897" s="219" t="s">
        <v>117</v>
      </c>
      <c r="K1897" s="219" t="s">
        <v>10</v>
      </c>
      <c r="L1897" s="219" t="s">
        <v>1064</v>
      </c>
      <c r="M1897" s="219" t="s">
        <v>124</v>
      </c>
      <c r="N1897" s="220">
        <v>10000</v>
      </c>
      <c r="O1897" s="220">
        <v>10022</v>
      </c>
      <c r="P1897" s="220">
        <v>10043</v>
      </c>
      <c r="Q1897" s="220">
        <v>10110</v>
      </c>
      <c r="R1897" s="220">
        <v>10298</v>
      </c>
      <c r="S1897" s="220">
        <v>10547</v>
      </c>
      <c r="T1897" s="220">
        <v>10017</v>
      </c>
      <c r="U1897" s="220">
        <v>10001</v>
      </c>
      <c r="V1897" s="220">
        <v>10004</v>
      </c>
      <c r="W1897" s="221">
        <v>10008</v>
      </c>
    </row>
    <row r="1898" spans="1:23" ht="90" customHeight="1" x14ac:dyDescent="0.3">
      <c r="A1898" s="217" t="s">
        <v>4011</v>
      </c>
      <c r="B1898" s="218" t="s">
        <v>3301</v>
      </c>
      <c r="C1898" s="218"/>
      <c r="D1898" s="219" t="s">
        <v>135</v>
      </c>
      <c r="E1898" s="219" t="s">
        <v>156</v>
      </c>
      <c r="F1898" s="219" t="s">
        <v>215</v>
      </c>
      <c r="G1898" s="219" t="s">
        <v>354</v>
      </c>
      <c r="H1898" s="219" t="s">
        <v>497</v>
      </c>
      <c r="I1898" s="219" t="s">
        <v>497</v>
      </c>
      <c r="J1898" s="219" t="s">
        <v>122</v>
      </c>
      <c r="K1898" s="219" t="s">
        <v>10</v>
      </c>
      <c r="L1898" s="219" t="s">
        <v>1061</v>
      </c>
      <c r="M1898" s="219" t="s">
        <v>126</v>
      </c>
      <c r="N1898" s="220">
        <v>10000</v>
      </c>
      <c r="O1898" s="220">
        <v>10022</v>
      </c>
      <c r="P1898" s="220">
        <v>10043</v>
      </c>
      <c r="Q1898" s="220">
        <v>10110</v>
      </c>
      <c r="R1898" s="220">
        <v>10298</v>
      </c>
      <c r="S1898" s="220">
        <v>10546</v>
      </c>
      <c r="T1898" s="220">
        <v>10015</v>
      </c>
      <c r="U1898" s="220">
        <v>10001</v>
      </c>
      <c r="V1898" s="220">
        <v>10006</v>
      </c>
      <c r="W1898" s="221">
        <v>10010</v>
      </c>
    </row>
    <row r="1899" spans="1:23" ht="90" customHeight="1" x14ac:dyDescent="0.3">
      <c r="A1899" s="217" t="s">
        <v>4011</v>
      </c>
      <c r="B1899" s="218" t="s">
        <v>3302</v>
      </c>
      <c r="C1899" s="218"/>
      <c r="D1899" s="219" t="s">
        <v>135</v>
      </c>
      <c r="E1899" s="219" t="s">
        <v>156</v>
      </c>
      <c r="F1899" s="219" t="s">
        <v>215</v>
      </c>
      <c r="G1899" s="219" t="s">
        <v>354</v>
      </c>
      <c r="H1899" s="219" t="s">
        <v>487</v>
      </c>
      <c r="I1899" s="219" t="s">
        <v>487</v>
      </c>
      <c r="J1899" s="219" t="s">
        <v>122</v>
      </c>
      <c r="K1899" s="219" t="s">
        <v>10</v>
      </c>
      <c r="L1899" s="219" t="s">
        <v>1061</v>
      </c>
      <c r="M1899" s="219" t="s">
        <v>126</v>
      </c>
      <c r="N1899" s="220">
        <v>10000</v>
      </c>
      <c r="O1899" s="220">
        <v>10022</v>
      </c>
      <c r="P1899" s="220">
        <v>10043</v>
      </c>
      <c r="Q1899" s="220">
        <v>10110</v>
      </c>
      <c r="R1899" s="220">
        <v>10298</v>
      </c>
      <c r="S1899" s="220">
        <v>10534</v>
      </c>
      <c r="T1899" s="220">
        <v>10015</v>
      </c>
      <c r="U1899" s="220">
        <v>10001</v>
      </c>
      <c r="V1899" s="220">
        <v>10006</v>
      </c>
      <c r="W1899" s="221">
        <v>10010</v>
      </c>
    </row>
    <row r="1900" spans="1:23" ht="90" customHeight="1" x14ac:dyDescent="0.3">
      <c r="A1900" s="217" t="s">
        <v>4011</v>
      </c>
      <c r="B1900" s="218" t="s">
        <v>3303</v>
      </c>
      <c r="C1900" s="218"/>
      <c r="D1900" s="219" t="s">
        <v>135</v>
      </c>
      <c r="E1900" s="219" t="s">
        <v>156</v>
      </c>
      <c r="F1900" s="219" t="s">
        <v>215</v>
      </c>
      <c r="G1900" s="219" t="s">
        <v>354</v>
      </c>
      <c r="H1900" s="219" t="s">
        <v>493</v>
      </c>
      <c r="I1900" s="219" t="s">
        <v>493</v>
      </c>
      <c r="J1900" s="219" t="s">
        <v>117</v>
      </c>
      <c r="K1900" s="219" t="s">
        <v>10</v>
      </c>
      <c r="L1900" s="219" t="s">
        <v>1061</v>
      </c>
      <c r="M1900" s="219" t="s">
        <v>127</v>
      </c>
      <c r="N1900" s="220">
        <v>10000</v>
      </c>
      <c r="O1900" s="220">
        <v>10022</v>
      </c>
      <c r="P1900" s="220">
        <v>10043</v>
      </c>
      <c r="Q1900" s="220">
        <v>10110</v>
      </c>
      <c r="R1900" s="220">
        <v>10298</v>
      </c>
      <c r="S1900" s="220">
        <v>10541</v>
      </c>
      <c r="T1900" s="220">
        <v>10017</v>
      </c>
      <c r="U1900" s="220">
        <v>10001</v>
      </c>
      <c r="V1900" s="220">
        <v>10006</v>
      </c>
      <c r="W1900" s="221">
        <v>10011</v>
      </c>
    </row>
    <row r="1901" spans="1:23" ht="90" customHeight="1" x14ac:dyDescent="0.3">
      <c r="A1901" s="217" t="s">
        <v>4011</v>
      </c>
      <c r="B1901" s="218" t="s">
        <v>3304</v>
      </c>
      <c r="C1901" s="218"/>
      <c r="D1901" s="219" t="s">
        <v>135</v>
      </c>
      <c r="E1901" s="219" t="s">
        <v>156</v>
      </c>
      <c r="F1901" s="219" t="s">
        <v>215</v>
      </c>
      <c r="G1901" s="219" t="s">
        <v>354</v>
      </c>
      <c r="H1901" s="219" t="s">
        <v>493</v>
      </c>
      <c r="I1901" s="219" t="s">
        <v>493</v>
      </c>
      <c r="J1901" s="219" t="s">
        <v>117</v>
      </c>
      <c r="K1901" s="219" t="s">
        <v>11</v>
      </c>
      <c r="L1901" s="219" t="s">
        <v>1064</v>
      </c>
      <c r="M1901" s="219" t="s">
        <v>125</v>
      </c>
      <c r="N1901" s="220">
        <v>10000</v>
      </c>
      <c r="O1901" s="220">
        <v>10022</v>
      </c>
      <c r="P1901" s="220">
        <v>10043</v>
      </c>
      <c r="Q1901" s="220">
        <v>10110</v>
      </c>
      <c r="R1901" s="220">
        <v>10298</v>
      </c>
      <c r="S1901" s="220">
        <v>10541</v>
      </c>
      <c r="T1901" s="220">
        <v>10017</v>
      </c>
      <c r="U1901" s="220">
        <v>10002</v>
      </c>
      <c r="V1901" s="220">
        <v>10004</v>
      </c>
      <c r="W1901" s="221">
        <v>10009</v>
      </c>
    </row>
    <row r="1902" spans="1:23" ht="90" customHeight="1" x14ac:dyDescent="0.3">
      <c r="A1902" s="217" t="s">
        <v>4011</v>
      </c>
      <c r="B1902" s="218" t="s">
        <v>3305</v>
      </c>
      <c r="C1902" s="218"/>
      <c r="D1902" s="219" t="s">
        <v>135</v>
      </c>
      <c r="E1902" s="219" t="s">
        <v>156</v>
      </c>
      <c r="F1902" s="219" t="s">
        <v>215</v>
      </c>
      <c r="G1902" s="219" t="s">
        <v>354</v>
      </c>
      <c r="H1902" s="219" t="s">
        <v>491</v>
      </c>
      <c r="I1902" s="219" t="s">
        <v>491</v>
      </c>
      <c r="J1902" s="219" t="s">
        <v>117</v>
      </c>
      <c r="K1902" s="219" t="s">
        <v>11</v>
      </c>
      <c r="L1902" s="219" t="s">
        <v>1061</v>
      </c>
      <c r="M1902" s="219" t="s">
        <v>127</v>
      </c>
      <c r="N1902" s="220">
        <v>10000</v>
      </c>
      <c r="O1902" s="220">
        <v>10022</v>
      </c>
      <c r="P1902" s="220">
        <v>10043</v>
      </c>
      <c r="Q1902" s="220">
        <v>10110</v>
      </c>
      <c r="R1902" s="220">
        <v>10298</v>
      </c>
      <c r="S1902" s="220">
        <v>10539</v>
      </c>
      <c r="T1902" s="220">
        <v>10017</v>
      </c>
      <c r="U1902" s="220">
        <v>10002</v>
      </c>
      <c r="V1902" s="220">
        <v>10006</v>
      </c>
      <c r="W1902" s="221">
        <v>10011</v>
      </c>
    </row>
    <row r="1903" spans="1:23" ht="90" customHeight="1" x14ac:dyDescent="0.3">
      <c r="A1903" s="217" t="s">
        <v>4011</v>
      </c>
      <c r="B1903" s="218" t="s">
        <v>3306</v>
      </c>
      <c r="C1903" s="218"/>
      <c r="D1903" s="219" t="s">
        <v>135</v>
      </c>
      <c r="E1903" s="219" t="s">
        <v>156</v>
      </c>
      <c r="F1903" s="219" t="s">
        <v>215</v>
      </c>
      <c r="G1903" s="219" t="s">
        <v>354</v>
      </c>
      <c r="H1903" s="219" t="s">
        <v>488</v>
      </c>
      <c r="I1903" s="219" t="s">
        <v>488</v>
      </c>
      <c r="J1903" s="219" t="s">
        <v>117</v>
      </c>
      <c r="K1903" s="219" t="s">
        <v>10</v>
      </c>
      <c r="L1903" s="219" t="s">
        <v>1061</v>
      </c>
      <c r="M1903" s="219" t="s">
        <v>125</v>
      </c>
      <c r="N1903" s="220">
        <v>10000</v>
      </c>
      <c r="O1903" s="220">
        <v>10022</v>
      </c>
      <c r="P1903" s="220">
        <v>10043</v>
      </c>
      <c r="Q1903" s="220">
        <v>10110</v>
      </c>
      <c r="R1903" s="220">
        <v>10298</v>
      </c>
      <c r="S1903" s="220">
        <v>10535</v>
      </c>
      <c r="T1903" s="220">
        <v>10017</v>
      </c>
      <c r="U1903" s="220">
        <v>10001</v>
      </c>
      <c r="V1903" s="220">
        <v>10006</v>
      </c>
      <c r="W1903" s="221">
        <v>10009</v>
      </c>
    </row>
    <row r="1904" spans="1:23" ht="90" customHeight="1" x14ac:dyDescent="0.3">
      <c r="A1904" s="217" t="s">
        <v>4011</v>
      </c>
      <c r="B1904" s="218" t="s">
        <v>3307</v>
      </c>
      <c r="C1904" s="218"/>
      <c r="D1904" s="219" t="s">
        <v>135</v>
      </c>
      <c r="E1904" s="219" t="s">
        <v>156</v>
      </c>
      <c r="F1904" s="219" t="s">
        <v>215</v>
      </c>
      <c r="G1904" s="219" t="s">
        <v>354</v>
      </c>
      <c r="H1904" s="219" t="s">
        <v>494</v>
      </c>
      <c r="I1904" s="219" t="s">
        <v>494</v>
      </c>
      <c r="J1904" s="219" t="s">
        <v>117</v>
      </c>
      <c r="K1904" s="219" t="s">
        <v>10</v>
      </c>
      <c r="L1904" s="219" t="s">
        <v>1079</v>
      </c>
      <c r="M1904" s="219" t="s">
        <v>124</v>
      </c>
      <c r="N1904" s="220">
        <v>10000</v>
      </c>
      <c r="O1904" s="220">
        <v>10022</v>
      </c>
      <c r="P1904" s="220">
        <v>10043</v>
      </c>
      <c r="Q1904" s="220">
        <v>10110</v>
      </c>
      <c r="R1904" s="220">
        <v>10298</v>
      </c>
      <c r="S1904" s="220">
        <v>10542</v>
      </c>
      <c r="T1904" s="220">
        <v>10017</v>
      </c>
      <c r="U1904" s="220">
        <v>10001</v>
      </c>
      <c r="V1904" s="220">
        <v>10005</v>
      </c>
      <c r="W1904" s="221">
        <v>10008</v>
      </c>
    </row>
    <row r="1905" spans="1:23" ht="90" customHeight="1" x14ac:dyDescent="0.3">
      <c r="A1905" s="217" t="s">
        <v>4011</v>
      </c>
      <c r="B1905" s="218" t="s">
        <v>3308</v>
      </c>
      <c r="C1905" s="218"/>
      <c r="D1905" s="219" t="s">
        <v>135</v>
      </c>
      <c r="E1905" s="219" t="s">
        <v>156</v>
      </c>
      <c r="F1905" s="219" t="s">
        <v>215</v>
      </c>
      <c r="G1905" s="219" t="s">
        <v>354</v>
      </c>
      <c r="H1905" s="219" t="s">
        <v>493</v>
      </c>
      <c r="I1905" s="219" t="s">
        <v>493</v>
      </c>
      <c r="J1905" s="219" t="s">
        <v>117</v>
      </c>
      <c r="K1905" s="219" t="s">
        <v>10</v>
      </c>
      <c r="L1905" s="219" t="s">
        <v>1067</v>
      </c>
      <c r="M1905" s="219" t="s">
        <v>125</v>
      </c>
      <c r="N1905" s="220">
        <v>10000</v>
      </c>
      <c r="O1905" s="220">
        <v>10022</v>
      </c>
      <c r="P1905" s="220">
        <v>10043</v>
      </c>
      <c r="Q1905" s="220">
        <v>10110</v>
      </c>
      <c r="R1905" s="220">
        <v>10298</v>
      </c>
      <c r="S1905" s="220">
        <v>10541</v>
      </c>
      <c r="T1905" s="220">
        <v>10017</v>
      </c>
      <c r="U1905" s="220">
        <v>10001</v>
      </c>
      <c r="V1905" s="220">
        <v>10007</v>
      </c>
      <c r="W1905" s="221">
        <v>10009</v>
      </c>
    </row>
    <row r="1906" spans="1:23" ht="90" customHeight="1" x14ac:dyDescent="0.3">
      <c r="A1906" s="217" t="s">
        <v>4011</v>
      </c>
      <c r="B1906" s="218" t="s">
        <v>3309</v>
      </c>
      <c r="C1906" s="218"/>
      <c r="D1906" s="219" t="s">
        <v>135</v>
      </c>
      <c r="E1906" s="219" t="s">
        <v>156</v>
      </c>
      <c r="F1906" s="219" t="s">
        <v>215</v>
      </c>
      <c r="G1906" s="219" t="s">
        <v>354</v>
      </c>
      <c r="H1906" s="219" t="s">
        <v>489</v>
      </c>
      <c r="I1906" s="219" t="s">
        <v>489</v>
      </c>
      <c r="J1906" s="219" t="s">
        <v>117</v>
      </c>
      <c r="K1906" s="219" t="s">
        <v>10</v>
      </c>
      <c r="L1906" s="219" t="s">
        <v>1088</v>
      </c>
      <c r="M1906" s="219" t="s">
        <v>125</v>
      </c>
      <c r="N1906" s="220">
        <v>10000</v>
      </c>
      <c r="O1906" s="220">
        <v>10022</v>
      </c>
      <c r="P1906" s="220">
        <v>10043</v>
      </c>
      <c r="Q1906" s="220">
        <v>10110</v>
      </c>
      <c r="R1906" s="220">
        <v>10298</v>
      </c>
      <c r="S1906" s="220">
        <v>10536</v>
      </c>
      <c r="T1906" s="220">
        <v>10017</v>
      </c>
      <c r="U1906" s="220">
        <v>10001</v>
      </c>
      <c r="V1906" s="220">
        <v>10003</v>
      </c>
      <c r="W1906" s="221">
        <v>10009</v>
      </c>
    </row>
    <row r="1907" spans="1:23" ht="90" customHeight="1" x14ac:dyDescent="0.3">
      <c r="A1907" s="217" t="s">
        <v>4011</v>
      </c>
      <c r="B1907" s="218" t="s">
        <v>3310</v>
      </c>
      <c r="C1907" s="218"/>
      <c r="D1907" s="219" t="s">
        <v>135</v>
      </c>
      <c r="E1907" s="219" t="s">
        <v>156</v>
      </c>
      <c r="F1907" s="219" t="s">
        <v>215</v>
      </c>
      <c r="G1907" s="219" t="s">
        <v>354</v>
      </c>
      <c r="H1907" s="219" t="s">
        <v>492</v>
      </c>
      <c r="I1907" s="219" t="s">
        <v>492</v>
      </c>
      <c r="J1907" s="219" t="s">
        <v>117</v>
      </c>
      <c r="K1907" s="219" t="s">
        <v>10</v>
      </c>
      <c r="L1907" s="219" t="s">
        <v>1061</v>
      </c>
      <c r="M1907" s="219" t="s">
        <v>127</v>
      </c>
      <c r="N1907" s="220">
        <v>10000</v>
      </c>
      <c r="O1907" s="220">
        <v>10022</v>
      </c>
      <c r="P1907" s="220">
        <v>10043</v>
      </c>
      <c r="Q1907" s="220">
        <v>10110</v>
      </c>
      <c r="R1907" s="220">
        <v>10298</v>
      </c>
      <c r="S1907" s="220">
        <v>10540</v>
      </c>
      <c r="T1907" s="220">
        <v>10017</v>
      </c>
      <c r="U1907" s="220">
        <v>10001</v>
      </c>
      <c r="V1907" s="220">
        <v>10006</v>
      </c>
      <c r="W1907" s="221">
        <v>10011</v>
      </c>
    </row>
    <row r="1908" spans="1:23" ht="90" customHeight="1" x14ac:dyDescent="0.3">
      <c r="A1908" s="217" t="s">
        <v>4011</v>
      </c>
      <c r="B1908" s="218" t="s">
        <v>3311</v>
      </c>
      <c r="C1908" s="218"/>
      <c r="D1908" s="219" t="s">
        <v>135</v>
      </c>
      <c r="E1908" s="219" t="s">
        <v>156</v>
      </c>
      <c r="F1908" s="219" t="s">
        <v>215</v>
      </c>
      <c r="G1908" s="219" t="s">
        <v>354</v>
      </c>
      <c r="H1908" s="219" t="s">
        <v>495</v>
      </c>
      <c r="I1908" s="219" t="s">
        <v>495</v>
      </c>
      <c r="J1908" s="219" t="s">
        <v>122</v>
      </c>
      <c r="K1908" s="219" t="s">
        <v>10</v>
      </c>
      <c r="L1908" s="219" t="s">
        <v>1079</v>
      </c>
      <c r="M1908" s="219" t="s">
        <v>125</v>
      </c>
      <c r="N1908" s="220">
        <v>10000</v>
      </c>
      <c r="O1908" s="220">
        <v>10022</v>
      </c>
      <c r="P1908" s="220">
        <v>10043</v>
      </c>
      <c r="Q1908" s="220">
        <v>10110</v>
      </c>
      <c r="R1908" s="220">
        <v>10298</v>
      </c>
      <c r="S1908" s="220">
        <v>10544</v>
      </c>
      <c r="T1908" s="220">
        <v>10015</v>
      </c>
      <c r="U1908" s="220">
        <v>10001</v>
      </c>
      <c r="V1908" s="220">
        <v>10005</v>
      </c>
      <c r="W1908" s="221">
        <v>10009</v>
      </c>
    </row>
    <row r="1909" spans="1:23" ht="90" customHeight="1" x14ac:dyDescent="0.3">
      <c r="A1909" s="217" t="s">
        <v>4011</v>
      </c>
      <c r="B1909" s="218" t="s">
        <v>3312</v>
      </c>
      <c r="C1909" s="218"/>
      <c r="D1909" s="219" t="s">
        <v>135</v>
      </c>
      <c r="E1909" s="219" t="s">
        <v>156</v>
      </c>
      <c r="F1909" s="219" t="s">
        <v>215</v>
      </c>
      <c r="G1909" s="219" t="s">
        <v>354</v>
      </c>
      <c r="H1909" s="219" t="s">
        <v>488</v>
      </c>
      <c r="I1909" s="219" t="s">
        <v>488</v>
      </c>
      <c r="J1909" s="219" t="s">
        <v>117</v>
      </c>
      <c r="K1909" s="219" t="s">
        <v>10</v>
      </c>
      <c r="L1909" s="219" t="s">
        <v>1061</v>
      </c>
      <c r="M1909" s="219" t="s">
        <v>127</v>
      </c>
      <c r="N1909" s="220">
        <v>10000</v>
      </c>
      <c r="O1909" s="220">
        <v>10022</v>
      </c>
      <c r="P1909" s="220">
        <v>10043</v>
      </c>
      <c r="Q1909" s="220">
        <v>10110</v>
      </c>
      <c r="R1909" s="220">
        <v>10298</v>
      </c>
      <c r="S1909" s="220">
        <v>10535</v>
      </c>
      <c r="T1909" s="220">
        <v>10017</v>
      </c>
      <c r="U1909" s="220">
        <v>10001</v>
      </c>
      <c r="V1909" s="220">
        <v>10006</v>
      </c>
      <c r="W1909" s="221">
        <v>10011</v>
      </c>
    </row>
    <row r="1910" spans="1:23" ht="90" customHeight="1" x14ac:dyDescent="0.3">
      <c r="A1910" s="217" t="s">
        <v>4011</v>
      </c>
      <c r="B1910" s="218" t="s">
        <v>3313</v>
      </c>
      <c r="C1910" s="218"/>
      <c r="D1910" s="219" t="s">
        <v>135</v>
      </c>
      <c r="E1910" s="219" t="s">
        <v>156</v>
      </c>
      <c r="F1910" s="219" t="s">
        <v>215</v>
      </c>
      <c r="G1910" s="219" t="s">
        <v>354</v>
      </c>
      <c r="H1910" s="219" t="s">
        <v>3314</v>
      </c>
      <c r="I1910" s="219" t="s">
        <v>3314</v>
      </c>
      <c r="J1910" s="219" t="s">
        <v>117</v>
      </c>
      <c r="K1910" s="219" t="s">
        <v>11</v>
      </c>
      <c r="L1910" s="219" t="s">
        <v>1061</v>
      </c>
      <c r="M1910" s="219" t="s">
        <v>126</v>
      </c>
      <c r="N1910" s="220">
        <v>10000</v>
      </c>
      <c r="O1910" s="220">
        <v>10022</v>
      </c>
      <c r="P1910" s="220">
        <v>10043</v>
      </c>
      <c r="Q1910" s="220">
        <v>10110</v>
      </c>
      <c r="R1910" s="220">
        <v>10298</v>
      </c>
      <c r="S1910" s="220"/>
      <c r="T1910" s="220">
        <v>10017</v>
      </c>
      <c r="U1910" s="220">
        <v>10002</v>
      </c>
      <c r="V1910" s="220">
        <v>10006</v>
      </c>
      <c r="W1910" s="221">
        <v>10010</v>
      </c>
    </row>
    <row r="1911" spans="1:23" ht="90" customHeight="1" x14ac:dyDescent="0.3">
      <c r="A1911" s="217" t="s">
        <v>4011</v>
      </c>
      <c r="B1911" s="218" t="s">
        <v>3315</v>
      </c>
      <c r="C1911" s="218"/>
      <c r="D1911" s="219" t="s">
        <v>135</v>
      </c>
      <c r="E1911" s="219" t="s">
        <v>156</v>
      </c>
      <c r="F1911" s="219" t="s">
        <v>215</v>
      </c>
      <c r="G1911" s="219" t="s">
        <v>354</v>
      </c>
      <c r="H1911" s="219" t="s">
        <v>495</v>
      </c>
      <c r="I1911" s="219" t="s">
        <v>495</v>
      </c>
      <c r="J1911" s="219" t="s">
        <v>117</v>
      </c>
      <c r="K1911" s="219" t="s">
        <v>11</v>
      </c>
      <c r="L1911" s="219" t="s">
        <v>1064</v>
      </c>
      <c r="M1911" s="219" t="s">
        <v>125</v>
      </c>
      <c r="N1911" s="220">
        <v>10000</v>
      </c>
      <c r="O1911" s="220">
        <v>10022</v>
      </c>
      <c r="P1911" s="220">
        <v>10043</v>
      </c>
      <c r="Q1911" s="220">
        <v>10110</v>
      </c>
      <c r="R1911" s="220">
        <v>10298</v>
      </c>
      <c r="S1911" s="220">
        <v>10544</v>
      </c>
      <c r="T1911" s="220">
        <v>10017</v>
      </c>
      <c r="U1911" s="220">
        <v>10002</v>
      </c>
      <c r="V1911" s="220">
        <v>10004</v>
      </c>
      <c r="W1911" s="221">
        <v>10009</v>
      </c>
    </row>
    <row r="1912" spans="1:23" ht="90" customHeight="1" x14ac:dyDescent="0.3">
      <c r="A1912" s="217" t="s">
        <v>4011</v>
      </c>
      <c r="B1912" s="218" t="s">
        <v>3316</v>
      </c>
      <c r="C1912" s="218"/>
      <c r="D1912" s="219" t="s">
        <v>135</v>
      </c>
      <c r="E1912" s="219" t="s">
        <v>156</v>
      </c>
      <c r="F1912" s="219" t="s">
        <v>215</v>
      </c>
      <c r="G1912" s="219" t="s">
        <v>354</v>
      </c>
      <c r="H1912" s="219" t="s">
        <v>493</v>
      </c>
      <c r="I1912" s="219" t="s">
        <v>493</v>
      </c>
      <c r="J1912" s="219" t="s">
        <v>117</v>
      </c>
      <c r="K1912" s="219" t="s">
        <v>10</v>
      </c>
      <c r="L1912" s="219" t="s">
        <v>1064</v>
      </c>
      <c r="M1912" s="219" t="s">
        <v>124</v>
      </c>
      <c r="N1912" s="220">
        <v>10000</v>
      </c>
      <c r="O1912" s="220">
        <v>10022</v>
      </c>
      <c r="P1912" s="220">
        <v>10043</v>
      </c>
      <c r="Q1912" s="220">
        <v>10110</v>
      </c>
      <c r="R1912" s="220">
        <v>10298</v>
      </c>
      <c r="S1912" s="220">
        <v>10541</v>
      </c>
      <c r="T1912" s="220">
        <v>10017</v>
      </c>
      <c r="U1912" s="220">
        <v>10001</v>
      </c>
      <c r="V1912" s="220">
        <v>10004</v>
      </c>
      <c r="W1912" s="221">
        <v>10008</v>
      </c>
    </row>
    <row r="1913" spans="1:23" ht="90" customHeight="1" x14ac:dyDescent="0.3">
      <c r="A1913" s="217" t="s">
        <v>4011</v>
      </c>
      <c r="B1913" s="218" t="s">
        <v>3317</v>
      </c>
      <c r="C1913" s="218"/>
      <c r="D1913" s="219" t="s">
        <v>135</v>
      </c>
      <c r="E1913" s="219" t="s">
        <v>156</v>
      </c>
      <c r="F1913" s="219" t="s">
        <v>215</v>
      </c>
      <c r="G1913" s="219" t="s">
        <v>354</v>
      </c>
      <c r="H1913" s="219" t="s">
        <v>493</v>
      </c>
      <c r="I1913" s="219" t="s">
        <v>493</v>
      </c>
      <c r="J1913" s="219" t="s">
        <v>117</v>
      </c>
      <c r="K1913" s="219" t="s">
        <v>10</v>
      </c>
      <c r="L1913" s="219" t="s">
        <v>1061</v>
      </c>
      <c r="M1913" s="219" t="s">
        <v>125</v>
      </c>
      <c r="N1913" s="220">
        <v>10000</v>
      </c>
      <c r="O1913" s="220">
        <v>10022</v>
      </c>
      <c r="P1913" s="220">
        <v>10043</v>
      </c>
      <c r="Q1913" s="220">
        <v>10110</v>
      </c>
      <c r="R1913" s="220">
        <v>10298</v>
      </c>
      <c r="S1913" s="220">
        <v>10541</v>
      </c>
      <c r="T1913" s="220">
        <v>10017</v>
      </c>
      <c r="U1913" s="220">
        <v>10001</v>
      </c>
      <c r="V1913" s="220">
        <v>10006</v>
      </c>
      <c r="W1913" s="221">
        <v>10009</v>
      </c>
    </row>
    <row r="1914" spans="1:23" ht="90" customHeight="1" x14ac:dyDescent="0.3">
      <c r="A1914" s="217" t="s">
        <v>4011</v>
      </c>
      <c r="B1914" s="218" t="s">
        <v>3318</v>
      </c>
      <c r="C1914" s="218"/>
      <c r="D1914" s="219" t="s">
        <v>135</v>
      </c>
      <c r="E1914" s="219" t="s">
        <v>156</v>
      </c>
      <c r="F1914" s="219" t="s">
        <v>215</v>
      </c>
      <c r="G1914" s="219" t="s">
        <v>354</v>
      </c>
      <c r="H1914" s="219" t="s">
        <v>487</v>
      </c>
      <c r="I1914" s="219" t="s">
        <v>487</v>
      </c>
      <c r="J1914" s="219" t="s">
        <v>117</v>
      </c>
      <c r="K1914" s="219" t="s">
        <v>10</v>
      </c>
      <c r="L1914" s="219" t="s">
        <v>1088</v>
      </c>
      <c r="M1914" s="219" t="s">
        <v>124</v>
      </c>
      <c r="N1914" s="220">
        <v>10000</v>
      </c>
      <c r="O1914" s="220">
        <v>10022</v>
      </c>
      <c r="P1914" s="220">
        <v>10043</v>
      </c>
      <c r="Q1914" s="220">
        <v>10110</v>
      </c>
      <c r="R1914" s="220">
        <v>10298</v>
      </c>
      <c r="S1914" s="220">
        <v>10534</v>
      </c>
      <c r="T1914" s="220">
        <v>10017</v>
      </c>
      <c r="U1914" s="220">
        <v>10001</v>
      </c>
      <c r="V1914" s="220">
        <v>10003</v>
      </c>
      <c r="W1914" s="221">
        <v>10008</v>
      </c>
    </row>
    <row r="1915" spans="1:23" ht="90" customHeight="1" x14ac:dyDescent="0.3">
      <c r="A1915" s="217" t="s">
        <v>4011</v>
      </c>
      <c r="B1915" s="218" t="s">
        <v>3319</v>
      </c>
      <c r="C1915" s="218"/>
      <c r="D1915" s="219" t="s">
        <v>135</v>
      </c>
      <c r="E1915" s="219" t="s">
        <v>156</v>
      </c>
      <c r="F1915" s="219" t="s">
        <v>215</v>
      </c>
      <c r="G1915" s="219" t="s">
        <v>354</v>
      </c>
      <c r="H1915" s="219" t="s">
        <v>491</v>
      </c>
      <c r="I1915" s="219" t="s">
        <v>491</v>
      </c>
      <c r="J1915" s="219" t="s">
        <v>117</v>
      </c>
      <c r="K1915" s="219" t="s">
        <v>11</v>
      </c>
      <c r="L1915" s="219" t="s">
        <v>1061</v>
      </c>
      <c r="M1915" s="219" t="s">
        <v>127</v>
      </c>
      <c r="N1915" s="220">
        <v>10000</v>
      </c>
      <c r="O1915" s="220">
        <v>10022</v>
      </c>
      <c r="P1915" s="220">
        <v>10043</v>
      </c>
      <c r="Q1915" s="220">
        <v>10110</v>
      </c>
      <c r="R1915" s="220">
        <v>10298</v>
      </c>
      <c r="S1915" s="220">
        <v>10539</v>
      </c>
      <c r="T1915" s="220">
        <v>10017</v>
      </c>
      <c r="U1915" s="220">
        <v>10002</v>
      </c>
      <c r="V1915" s="220">
        <v>10006</v>
      </c>
      <c r="W1915" s="221">
        <v>10011</v>
      </c>
    </row>
    <row r="1916" spans="1:23" ht="90" customHeight="1" x14ac:dyDescent="0.3">
      <c r="A1916" s="217" t="s">
        <v>4011</v>
      </c>
      <c r="B1916" s="218" t="s">
        <v>3320</v>
      </c>
      <c r="C1916" s="218"/>
      <c r="D1916" s="219" t="s">
        <v>135</v>
      </c>
      <c r="E1916" s="219" t="s">
        <v>156</v>
      </c>
      <c r="F1916" s="219" t="s">
        <v>215</v>
      </c>
      <c r="G1916" s="219" t="s">
        <v>354</v>
      </c>
      <c r="H1916" s="219" t="s">
        <v>3287</v>
      </c>
      <c r="I1916" s="219" t="s">
        <v>3287</v>
      </c>
      <c r="J1916" s="219" t="s">
        <v>122</v>
      </c>
      <c r="K1916" s="219" t="s">
        <v>10</v>
      </c>
      <c r="L1916" s="219" t="s">
        <v>1064</v>
      </c>
      <c r="M1916" s="219" t="s">
        <v>125</v>
      </c>
      <c r="N1916" s="220">
        <v>10000</v>
      </c>
      <c r="O1916" s="220">
        <v>10022</v>
      </c>
      <c r="P1916" s="220">
        <v>10043</v>
      </c>
      <c r="Q1916" s="220">
        <v>10110</v>
      </c>
      <c r="R1916" s="220">
        <v>10298</v>
      </c>
      <c r="S1916" s="220"/>
      <c r="T1916" s="220">
        <v>10015</v>
      </c>
      <c r="U1916" s="220">
        <v>10001</v>
      </c>
      <c r="V1916" s="220">
        <v>10004</v>
      </c>
      <c r="W1916" s="221">
        <v>10009</v>
      </c>
    </row>
    <row r="1917" spans="1:23" ht="90" customHeight="1" x14ac:dyDescent="0.3">
      <c r="A1917" s="217" t="s">
        <v>4011</v>
      </c>
      <c r="B1917" s="218" t="s">
        <v>3321</v>
      </c>
      <c r="C1917" s="218"/>
      <c r="D1917" s="219" t="s">
        <v>135</v>
      </c>
      <c r="E1917" s="219" t="s">
        <v>156</v>
      </c>
      <c r="F1917" s="219" t="s">
        <v>215</v>
      </c>
      <c r="G1917" s="219" t="s">
        <v>354</v>
      </c>
      <c r="H1917" s="219" t="s">
        <v>491</v>
      </c>
      <c r="I1917" s="219" t="s">
        <v>491</v>
      </c>
      <c r="J1917" s="219" t="s">
        <v>117</v>
      </c>
      <c r="K1917" s="219" t="s">
        <v>10</v>
      </c>
      <c r="L1917" s="219" t="s">
        <v>1067</v>
      </c>
      <c r="M1917" s="219" t="s">
        <v>127</v>
      </c>
      <c r="N1917" s="220">
        <v>10000</v>
      </c>
      <c r="O1917" s="220">
        <v>10022</v>
      </c>
      <c r="P1917" s="220">
        <v>10043</v>
      </c>
      <c r="Q1917" s="220">
        <v>10110</v>
      </c>
      <c r="R1917" s="220">
        <v>10298</v>
      </c>
      <c r="S1917" s="220">
        <v>10539</v>
      </c>
      <c r="T1917" s="220">
        <v>10017</v>
      </c>
      <c r="U1917" s="220">
        <v>10001</v>
      </c>
      <c r="V1917" s="220">
        <v>10007</v>
      </c>
      <c r="W1917" s="221">
        <v>10011</v>
      </c>
    </row>
    <row r="1918" spans="1:23" ht="90" customHeight="1" x14ac:dyDescent="0.3">
      <c r="A1918" s="217" t="s">
        <v>4011</v>
      </c>
      <c r="B1918" s="218" t="s">
        <v>3322</v>
      </c>
      <c r="C1918" s="218"/>
      <c r="D1918" s="219" t="s">
        <v>135</v>
      </c>
      <c r="E1918" s="219" t="s">
        <v>156</v>
      </c>
      <c r="F1918" s="219" t="s">
        <v>215</v>
      </c>
      <c r="G1918" s="219" t="s">
        <v>354</v>
      </c>
      <c r="H1918" s="219" t="s">
        <v>498</v>
      </c>
      <c r="I1918" s="219" t="s">
        <v>498</v>
      </c>
      <c r="J1918" s="219" t="s">
        <v>122</v>
      </c>
      <c r="K1918" s="219" t="s">
        <v>10</v>
      </c>
      <c r="L1918" s="219" t="s">
        <v>1079</v>
      </c>
      <c r="M1918" s="219" t="s">
        <v>126</v>
      </c>
      <c r="N1918" s="220">
        <v>10000</v>
      </c>
      <c r="O1918" s="220">
        <v>10022</v>
      </c>
      <c r="P1918" s="220">
        <v>10043</v>
      </c>
      <c r="Q1918" s="220">
        <v>10110</v>
      </c>
      <c r="R1918" s="220">
        <v>10298</v>
      </c>
      <c r="S1918" s="220">
        <v>10547</v>
      </c>
      <c r="T1918" s="220">
        <v>10015</v>
      </c>
      <c r="U1918" s="220">
        <v>10001</v>
      </c>
      <c r="V1918" s="220">
        <v>10005</v>
      </c>
      <c r="W1918" s="221">
        <v>10010</v>
      </c>
    </row>
    <row r="1919" spans="1:23" ht="90" customHeight="1" x14ac:dyDescent="0.3">
      <c r="A1919" s="217" t="s">
        <v>4011</v>
      </c>
      <c r="B1919" s="218" t="s">
        <v>3323</v>
      </c>
      <c r="C1919" s="218"/>
      <c r="D1919" s="219" t="s">
        <v>135</v>
      </c>
      <c r="E1919" s="219" t="s">
        <v>156</v>
      </c>
      <c r="F1919" s="219" t="s">
        <v>215</v>
      </c>
      <c r="G1919" s="219" t="s">
        <v>354</v>
      </c>
      <c r="H1919" s="219" t="s">
        <v>489</v>
      </c>
      <c r="I1919" s="219" t="s">
        <v>489</v>
      </c>
      <c r="J1919" s="219" t="s">
        <v>117</v>
      </c>
      <c r="K1919" s="219" t="s">
        <v>10</v>
      </c>
      <c r="L1919" s="219" t="s">
        <v>1064</v>
      </c>
      <c r="M1919" s="219" t="s">
        <v>125</v>
      </c>
      <c r="N1919" s="220">
        <v>10000</v>
      </c>
      <c r="O1919" s="220">
        <v>10022</v>
      </c>
      <c r="P1919" s="220">
        <v>10043</v>
      </c>
      <c r="Q1919" s="220">
        <v>10110</v>
      </c>
      <c r="R1919" s="220">
        <v>10298</v>
      </c>
      <c r="S1919" s="220">
        <v>10536</v>
      </c>
      <c r="T1919" s="220">
        <v>10017</v>
      </c>
      <c r="U1919" s="220">
        <v>10001</v>
      </c>
      <c r="V1919" s="220">
        <v>10004</v>
      </c>
      <c r="W1919" s="221">
        <v>10009</v>
      </c>
    </row>
    <row r="1920" spans="1:23" ht="90" customHeight="1" x14ac:dyDescent="0.3">
      <c r="A1920" s="217" t="s">
        <v>4011</v>
      </c>
      <c r="B1920" s="218" t="s">
        <v>3324</v>
      </c>
      <c r="C1920" s="218"/>
      <c r="D1920" s="219" t="s">
        <v>135</v>
      </c>
      <c r="E1920" s="219" t="s">
        <v>156</v>
      </c>
      <c r="F1920" s="219" t="s">
        <v>215</v>
      </c>
      <c r="G1920" s="219" t="s">
        <v>354</v>
      </c>
      <c r="H1920" s="219" t="s">
        <v>3290</v>
      </c>
      <c r="I1920" s="219" t="s">
        <v>3290</v>
      </c>
      <c r="J1920" s="219" t="s">
        <v>117</v>
      </c>
      <c r="K1920" s="219" t="s">
        <v>10</v>
      </c>
      <c r="L1920" s="219" t="s">
        <v>1088</v>
      </c>
      <c r="M1920" s="219" t="s">
        <v>124</v>
      </c>
      <c r="N1920" s="220">
        <v>10000</v>
      </c>
      <c r="O1920" s="220">
        <v>10022</v>
      </c>
      <c r="P1920" s="220">
        <v>10043</v>
      </c>
      <c r="Q1920" s="220">
        <v>10110</v>
      </c>
      <c r="R1920" s="220">
        <v>10298</v>
      </c>
      <c r="S1920" s="220"/>
      <c r="T1920" s="220">
        <v>10017</v>
      </c>
      <c r="U1920" s="220">
        <v>10001</v>
      </c>
      <c r="V1920" s="220">
        <v>10003</v>
      </c>
      <c r="W1920" s="221">
        <v>10008</v>
      </c>
    </row>
    <row r="1921" spans="1:23" ht="90" customHeight="1" x14ac:dyDescent="0.3">
      <c r="A1921" s="217" t="s">
        <v>4011</v>
      </c>
      <c r="B1921" s="218" t="s">
        <v>3325</v>
      </c>
      <c r="C1921" s="218"/>
      <c r="D1921" s="219" t="s">
        <v>135</v>
      </c>
      <c r="E1921" s="219" t="s">
        <v>156</v>
      </c>
      <c r="F1921" s="219" t="s">
        <v>215</v>
      </c>
      <c r="G1921" s="219" t="s">
        <v>354</v>
      </c>
      <c r="H1921" s="219" t="s">
        <v>486</v>
      </c>
      <c r="I1921" s="219" t="s">
        <v>486</v>
      </c>
      <c r="J1921" s="219" t="s">
        <v>117</v>
      </c>
      <c r="K1921" s="219" t="s">
        <v>10</v>
      </c>
      <c r="L1921" s="219" t="s">
        <v>1064</v>
      </c>
      <c r="M1921" s="219" t="s">
        <v>125</v>
      </c>
      <c r="N1921" s="220">
        <v>10000</v>
      </c>
      <c r="O1921" s="220">
        <v>10022</v>
      </c>
      <c r="P1921" s="220">
        <v>10043</v>
      </c>
      <c r="Q1921" s="220">
        <v>10110</v>
      </c>
      <c r="R1921" s="220">
        <v>10298</v>
      </c>
      <c r="S1921" s="220">
        <v>10533</v>
      </c>
      <c r="T1921" s="220">
        <v>10017</v>
      </c>
      <c r="U1921" s="220">
        <v>10001</v>
      </c>
      <c r="V1921" s="220">
        <v>10004</v>
      </c>
      <c r="W1921" s="221">
        <v>10009</v>
      </c>
    </row>
    <row r="1922" spans="1:23" ht="90" customHeight="1" x14ac:dyDescent="0.3">
      <c r="A1922" s="217" t="s">
        <v>4011</v>
      </c>
      <c r="B1922" s="218" t="s">
        <v>3326</v>
      </c>
      <c r="C1922" s="218"/>
      <c r="D1922" s="219" t="s">
        <v>135</v>
      </c>
      <c r="E1922" s="219" t="s">
        <v>156</v>
      </c>
      <c r="F1922" s="219" t="s">
        <v>215</v>
      </c>
      <c r="G1922" s="219" t="s">
        <v>354</v>
      </c>
      <c r="H1922" s="219" t="s">
        <v>490</v>
      </c>
      <c r="I1922" s="219" t="s">
        <v>490</v>
      </c>
      <c r="J1922" s="219" t="s">
        <v>117</v>
      </c>
      <c r="K1922" s="219" t="s">
        <v>10</v>
      </c>
      <c r="L1922" s="219" t="s">
        <v>1088</v>
      </c>
      <c r="M1922" s="219" t="s">
        <v>124</v>
      </c>
      <c r="N1922" s="220">
        <v>10000</v>
      </c>
      <c r="O1922" s="220">
        <v>10022</v>
      </c>
      <c r="P1922" s="220">
        <v>10043</v>
      </c>
      <c r="Q1922" s="220">
        <v>10110</v>
      </c>
      <c r="R1922" s="220">
        <v>10298</v>
      </c>
      <c r="S1922" s="220">
        <v>10537</v>
      </c>
      <c r="T1922" s="220">
        <v>10017</v>
      </c>
      <c r="U1922" s="220">
        <v>10001</v>
      </c>
      <c r="V1922" s="220">
        <v>10003</v>
      </c>
      <c r="W1922" s="221">
        <v>10008</v>
      </c>
    </row>
    <row r="1923" spans="1:23" ht="90" customHeight="1" x14ac:dyDescent="0.3">
      <c r="A1923" s="217" t="s">
        <v>4011</v>
      </c>
      <c r="B1923" s="218" t="s">
        <v>3327</v>
      </c>
      <c r="C1923" s="218"/>
      <c r="D1923" s="219" t="s">
        <v>135</v>
      </c>
      <c r="E1923" s="219" t="s">
        <v>156</v>
      </c>
      <c r="F1923" s="219" t="s">
        <v>215</v>
      </c>
      <c r="G1923" s="219" t="s">
        <v>354</v>
      </c>
      <c r="H1923" s="219" t="s">
        <v>487</v>
      </c>
      <c r="I1923" s="219" t="s">
        <v>487</v>
      </c>
      <c r="J1923" s="219" t="s">
        <v>117</v>
      </c>
      <c r="K1923" s="219" t="s">
        <v>10</v>
      </c>
      <c r="L1923" s="219" t="s">
        <v>1088</v>
      </c>
      <c r="M1923" s="219" t="s">
        <v>124</v>
      </c>
      <c r="N1923" s="220">
        <v>10000</v>
      </c>
      <c r="O1923" s="220">
        <v>10022</v>
      </c>
      <c r="P1923" s="220">
        <v>10043</v>
      </c>
      <c r="Q1923" s="220">
        <v>10110</v>
      </c>
      <c r="R1923" s="220">
        <v>10298</v>
      </c>
      <c r="S1923" s="220">
        <v>10534</v>
      </c>
      <c r="T1923" s="220">
        <v>10017</v>
      </c>
      <c r="U1923" s="220">
        <v>10001</v>
      </c>
      <c r="V1923" s="220">
        <v>10003</v>
      </c>
      <c r="W1923" s="221">
        <v>10008</v>
      </c>
    </row>
    <row r="1924" spans="1:23" ht="90" customHeight="1" x14ac:dyDescent="0.3">
      <c r="A1924" s="217" t="s">
        <v>4011</v>
      </c>
      <c r="B1924" s="218" t="s">
        <v>3328</v>
      </c>
      <c r="C1924" s="218"/>
      <c r="D1924" s="219" t="s">
        <v>135</v>
      </c>
      <c r="E1924" s="219" t="s">
        <v>156</v>
      </c>
      <c r="F1924" s="219" t="s">
        <v>215</v>
      </c>
      <c r="G1924" s="219" t="s">
        <v>354</v>
      </c>
      <c r="H1924" s="219" t="s">
        <v>3314</v>
      </c>
      <c r="I1924" s="219" t="s">
        <v>3314</v>
      </c>
      <c r="J1924" s="219" t="s">
        <v>117</v>
      </c>
      <c r="K1924" s="219" t="s">
        <v>11</v>
      </c>
      <c r="L1924" s="219" t="s">
        <v>1079</v>
      </c>
      <c r="M1924" s="219" t="s">
        <v>125</v>
      </c>
      <c r="N1924" s="220">
        <v>10000</v>
      </c>
      <c r="O1924" s="220">
        <v>10022</v>
      </c>
      <c r="P1924" s="220">
        <v>10043</v>
      </c>
      <c r="Q1924" s="220">
        <v>10110</v>
      </c>
      <c r="R1924" s="220">
        <v>10298</v>
      </c>
      <c r="S1924" s="220"/>
      <c r="T1924" s="220">
        <v>10017</v>
      </c>
      <c r="U1924" s="220">
        <v>10002</v>
      </c>
      <c r="V1924" s="220">
        <v>10005</v>
      </c>
      <c r="W1924" s="221">
        <v>10009</v>
      </c>
    </row>
    <row r="1925" spans="1:23" ht="90" customHeight="1" x14ac:dyDescent="0.3">
      <c r="A1925" s="217" t="s">
        <v>4011</v>
      </c>
      <c r="B1925" s="218" t="s">
        <v>3329</v>
      </c>
      <c r="C1925" s="218"/>
      <c r="D1925" s="219" t="s">
        <v>135</v>
      </c>
      <c r="E1925" s="219" t="s">
        <v>156</v>
      </c>
      <c r="F1925" s="219" t="s">
        <v>215</v>
      </c>
      <c r="G1925" s="219" t="s">
        <v>354</v>
      </c>
      <c r="H1925" s="219" t="s">
        <v>492</v>
      </c>
      <c r="I1925" s="219" t="s">
        <v>492</v>
      </c>
      <c r="J1925" s="219" t="s">
        <v>117</v>
      </c>
      <c r="K1925" s="219" t="s">
        <v>10</v>
      </c>
      <c r="L1925" s="219" t="s">
        <v>1061</v>
      </c>
      <c r="M1925" s="219" t="s">
        <v>125</v>
      </c>
      <c r="N1925" s="220">
        <v>10000</v>
      </c>
      <c r="O1925" s="220">
        <v>10022</v>
      </c>
      <c r="P1925" s="220">
        <v>10043</v>
      </c>
      <c r="Q1925" s="220">
        <v>10110</v>
      </c>
      <c r="R1925" s="220">
        <v>10298</v>
      </c>
      <c r="S1925" s="220">
        <v>10540</v>
      </c>
      <c r="T1925" s="220">
        <v>10017</v>
      </c>
      <c r="U1925" s="220">
        <v>10001</v>
      </c>
      <c r="V1925" s="220">
        <v>10006</v>
      </c>
      <c r="W1925" s="221">
        <v>10009</v>
      </c>
    </row>
    <row r="1926" spans="1:23" ht="90" customHeight="1" x14ac:dyDescent="0.3">
      <c r="A1926" s="217" t="s">
        <v>4011</v>
      </c>
      <c r="B1926" s="218" t="s">
        <v>3330</v>
      </c>
      <c r="C1926" s="218"/>
      <c r="D1926" s="219" t="s">
        <v>135</v>
      </c>
      <c r="E1926" s="219" t="s">
        <v>156</v>
      </c>
      <c r="F1926" s="219" t="s">
        <v>215</v>
      </c>
      <c r="G1926" s="219" t="s">
        <v>354</v>
      </c>
      <c r="H1926" s="219" t="s">
        <v>491</v>
      </c>
      <c r="I1926" s="219" t="s">
        <v>491</v>
      </c>
      <c r="J1926" s="219" t="s">
        <v>117</v>
      </c>
      <c r="K1926" s="219" t="s">
        <v>10</v>
      </c>
      <c r="L1926" s="219" t="s">
        <v>1061</v>
      </c>
      <c r="M1926" s="219" t="s">
        <v>127</v>
      </c>
      <c r="N1926" s="220">
        <v>10000</v>
      </c>
      <c r="O1926" s="220">
        <v>10022</v>
      </c>
      <c r="P1926" s="220">
        <v>10043</v>
      </c>
      <c r="Q1926" s="220">
        <v>10110</v>
      </c>
      <c r="R1926" s="220">
        <v>10298</v>
      </c>
      <c r="S1926" s="220">
        <v>10539</v>
      </c>
      <c r="T1926" s="220">
        <v>10017</v>
      </c>
      <c r="U1926" s="220">
        <v>10001</v>
      </c>
      <c r="V1926" s="220">
        <v>10006</v>
      </c>
      <c r="W1926" s="221">
        <v>10011</v>
      </c>
    </row>
    <row r="1927" spans="1:23" ht="90" customHeight="1" x14ac:dyDescent="0.3">
      <c r="A1927" s="217" t="s">
        <v>4011</v>
      </c>
      <c r="B1927" s="218" t="s">
        <v>3331</v>
      </c>
      <c r="C1927" s="218"/>
      <c r="D1927" s="219" t="s">
        <v>135</v>
      </c>
      <c r="E1927" s="219" t="s">
        <v>156</v>
      </c>
      <c r="F1927" s="219" t="s">
        <v>215</v>
      </c>
      <c r="G1927" s="219" t="s">
        <v>354</v>
      </c>
      <c r="H1927" s="219" t="s">
        <v>496</v>
      </c>
      <c r="I1927" s="219" t="s">
        <v>496</v>
      </c>
      <c r="J1927" s="219" t="s">
        <v>117</v>
      </c>
      <c r="K1927" s="219" t="s">
        <v>10</v>
      </c>
      <c r="L1927" s="219" t="s">
        <v>1061</v>
      </c>
      <c r="M1927" s="219" t="s">
        <v>126</v>
      </c>
      <c r="N1927" s="220">
        <v>10000</v>
      </c>
      <c r="O1927" s="220">
        <v>10022</v>
      </c>
      <c r="P1927" s="220">
        <v>10043</v>
      </c>
      <c r="Q1927" s="220">
        <v>10110</v>
      </c>
      <c r="R1927" s="220">
        <v>10298</v>
      </c>
      <c r="S1927" s="220">
        <v>10545</v>
      </c>
      <c r="T1927" s="220">
        <v>10017</v>
      </c>
      <c r="U1927" s="220">
        <v>10001</v>
      </c>
      <c r="V1927" s="220">
        <v>10006</v>
      </c>
      <c r="W1927" s="221">
        <v>10010</v>
      </c>
    </row>
    <row r="1928" spans="1:23" ht="90" customHeight="1" x14ac:dyDescent="0.3">
      <c r="A1928" s="217" t="s">
        <v>4011</v>
      </c>
      <c r="B1928" s="218" t="s">
        <v>3332</v>
      </c>
      <c r="C1928" s="218"/>
      <c r="D1928" s="219" t="s">
        <v>135</v>
      </c>
      <c r="E1928" s="219" t="s">
        <v>156</v>
      </c>
      <c r="F1928" s="219" t="s">
        <v>215</v>
      </c>
      <c r="G1928" s="219" t="s">
        <v>354</v>
      </c>
      <c r="H1928" s="219" t="s">
        <v>498</v>
      </c>
      <c r="I1928" s="219" t="s">
        <v>498</v>
      </c>
      <c r="J1928" s="219" t="s">
        <v>117</v>
      </c>
      <c r="K1928" s="219" t="s">
        <v>10</v>
      </c>
      <c r="L1928" s="219" t="s">
        <v>1064</v>
      </c>
      <c r="M1928" s="219" t="s">
        <v>124</v>
      </c>
      <c r="N1928" s="220">
        <v>10000</v>
      </c>
      <c r="O1928" s="220">
        <v>10022</v>
      </c>
      <c r="P1928" s="220">
        <v>10043</v>
      </c>
      <c r="Q1928" s="220">
        <v>10110</v>
      </c>
      <c r="R1928" s="220">
        <v>10298</v>
      </c>
      <c r="S1928" s="220">
        <v>10547</v>
      </c>
      <c r="T1928" s="220">
        <v>10017</v>
      </c>
      <c r="U1928" s="220">
        <v>10001</v>
      </c>
      <c r="V1928" s="220">
        <v>10004</v>
      </c>
      <c r="W1928" s="221">
        <v>10008</v>
      </c>
    </row>
    <row r="1929" spans="1:23" ht="90" customHeight="1" x14ac:dyDescent="0.3">
      <c r="A1929" s="217" t="s">
        <v>4011</v>
      </c>
      <c r="B1929" s="218" t="s">
        <v>3333</v>
      </c>
      <c r="C1929" s="218"/>
      <c r="D1929" s="219" t="s">
        <v>135</v>
      </c>
      <c r="E1929" s="219" t="s">
        <v>156</v>
      </c>
      <c r="F1929" s="219" t="s">
        <v>215</v>
      </c>
      <c r="G1929" s="219" t="s">
        <v>354</v>
      </c>
      <c r="H1929" s="219" t="s">
        <v>495</v>
      </c>
      <c r="I1929" s="219" t="s">
        <v>495</v>
      </c>
      <c r="J1929" s="219" t="s">
        <v>117</v>
      </c>
      <c r="K1929" s="219" t="s">
        <v>10</v>
      </c>
      <c r="L1929" s="219" t="s">
        <v>1079</v>
      </c>
      <c r="M1929" s="219" t="s">
        <v>125</v>
      </c>
      <c r="N1929" s="220">
        <v>10000</v>
      </c>
      <c r="O1929" s="220">
        <v>10022</v>
      </c>
      <c r="P1929" s="220">
        <v>10043</v>
      </c>
      <c r="Q1929" s="220">
        <v>10110</v>
      </c>
      <c r="R1929" s="220">
        <v>10298</v>
      </c>
      <c r="S1929" s="220">
        <v>10544</v>
      </c>
      <c r="T1929" s="220">
        <v>10017</v>
      </c>
      <c r="U1929" s="220">
        <v>10001</v>
      </c>
      <c r="V1929" s="220">
        <v>10005</v>
      </c>
      <c r="W1929" s="221">
        <v>10009</v>
      </c>
    </row>
    <row r="1930" spans="1:23" ht="90" customHeight="1" x14ac:dyDescent="0.3">
      <c r="A1930" s="217" t="s">
        <v>4011</v>
      </c>
      <c r="B1930" s="218" t="s">
        <v>3334</v>
      </c>
      <c r="C1930" s="218"/>
      <c r="D1930" s="219" t="s">
        <v>135</v>
      </c>
      <c r="E1930" s="219" t="s">
        <v>156</v>
      </c>
      <c r="F1930" s="219" t="s">
        <v>215</v>
      </c>
      <c r="G1930" s="219" t="s">
        <v>354</v>
      </c>
      <c r="H1930" s="219" t="s">
        <v>497</v>
      </c>
      <c r="I1930" s="219" t="s">
        <v>497</v>
      </c>
      <c r="J1930" s="219" t="s">
        <v>117</v>
      </c>
      <c r="K1930" s="219" t="s">
        <v>11</v>
      </c>
      <c r="L1930" s="219" t="s">
        <v>1088</v>
      </c>
      <c r="M1930" s="219" t="s">
        <v>124</v>
      </c>
      <c r="N1930" s="220">
        <v>10000</v>
      </c>
      <c r="O1930" s="220">
        <v>10022</v>
      </c>
      <c r="P1930" s="220">
        <v>10043</v>
      </c>
      <c r="Q1930" s="220">
        <v>10110</v>
      </c>
      <c r="R1930" s="220">
        <v>10298</v>
      </c>
      <c r="S1930" s="220">
        <v>10546</v>
      </c>
      <c r="T1930" s="220">
        <v>10017</v>
      </c>
      <c r="U1930" s="220">
        <v>10002</v>
      </c>
      <c r="V1930" s="220">
        <v>10003</v>
      </c>
      <c r="W1930" s="221">
        <v>10008</v>
      </c>
    </row>
    <row r="1931" spans="1:23" ht="90" customHeight="1" x14ac:dyDescent="0.3">
      <c r="A1931" s="217" t="s">
        <v>4011</v>
      </c>
      <c r="B1931" s="218" t="s">
        <v>3335</v>
      </c>
      <c r="C1931" s="218"/>
      <c r="D1931" s="219" t="s">
        <v>135</v>
      </c>
      <c r="E1931" s="219" t="s">
        <v>156</v>
      </c>
      <c r="F1931" s="219" t="s">
        <v>215</v>
      </c>
      <c r="G1931" s="219" t="s">
        <v>354</v>
      </c>
      <c r="H1931" s="219" t="s">
        <v>491</v>
      </c>
      <c r="I1931" s="219" t="s">
        <v>491</v>
      </c>
      <c r="J1931" s="219" t="s">
        <v>117</v>
      </c>
      <c r="K1931" s="219" t="s">
        <v>10</v>
      </c>
      <c r="L1931" s="219" t="s">
        <v>1061</v>
      </c>
      <c r="M1931" s="219" t="s">
        <v>127</v>
      </c>
      <c r="N1931" s="220">
        <v>10000</v>
      </c>
      <c r="O1931" s="220">
        <v>10022</v>
      </c>
      <c r="P1931" s="220">
        <v>10043</v>
      </c>
      <c r="Q1931" s="220">
        <v>10110</v>
      </c>
      <c r="R1931" s="220">
        <v>10298</v>
      </c>
      <c r="S1931" s="220">
        <v>10539</v>
      </c>
      <c r="T1931" s="220">
        <v>10017</v>
      </c>
      <c r="U1931" s="220">
        <v>10001</v>
      </c>
      <c r="V1931" s="220">
        <v>10006</v>
      </c>
      <c r="W1931" s="221">
        <v>10011</v>
      </c>
    </row>
    <row r="1932" spans="1:23" ht="90" customHeight="1" x14ac:dyDescent="0.3">
      <c r="A1932" s="217" t="s">
        <v>4011</v>
      </c>
      <c r="B1932" s="218" t="s">
        <v>3336</v>
      </c>
      <c r="C1932" s="218"/>
      <c r="D1932" s="219" t="s">
        <v>135</v>
      </c>
      <c r="E1932" s="219" t="s">
        <v>156</v>
      </c>
      <c r="F1932" s="219" t="s">
        <v>215</v>
      </c>
      <c r="G1932" s="219" t="s">
        <v>354</v>
      </c>
      <c r="H1932" s="219" t="s">
        <v>489</v>
      </c>
      <c r="I1932" s="219" t="s">
        <v>489</v>
      </c>
      <c r="J1932" s="219" t="s">
        <v>117</v>
      </c>
      <c r="K1932" s="219" t="s">
        <v>10</v>
      </c>
      <c r="L1932" s="219" t="s">
        <v>1061</v>
      </c>
      <c r="M1932" s="219" t="s">
        <v>125</v>
      </c>
      <c r="N1932" s="220">
        <v>10000</v>
      </c>
      <c r="O1932" s="220">
        <v>10022</v>
      </c>
      <c r="P1932" s="220">
        <v>10043</v>
      </c>
      <c r="Q1932" s="220">
        <v>10110</v>
      </c>
      <c r="R1932" s="220">
        <v>10298</v>
      </c>
      <c r="S1932" s="220">
        <v>10536</v>
      </c>
      <c r="T1932" s="220">
        <v>10017</v>
      </c>
      <c r="U1932" s="220">
        <v>10001</v>
      </c>
      <c r="V1932" s="220">
        <v>10006</v>
      </c>
      <c r="W1932" s="221">
        <v>10009</v>
      </c>
    </row>
    <row r="1933" spans="1:23" ht="90" customHeight="1" x14ac:dyDescent="0.3">
      <c r="A1933" s="217" t="s">
        <v>4011</v>
      </c>
      <c r="B1933" s="218" t="s">
        <v>3337</v>
      </c>
      <c r="C1933" s="218"/>
      <c r="D1933" s="219" t="s">
        <v>135</v>
      </c>
      <c r="E1933" s="219" t="s">
        <v>156</v>
      </c>
      <c r="F1933" s="219" t="s">
        <v>215</v>
      </c>
      <c r="G1933" s="219" t="s">
        <v>354</v>
      </c>
      <c r="H1933" s="219" t="s">
        <v>492</v>
      </c>
      <c r="I1933" s="219" t="s">
        <v>492</v>
      </c>
      <c r="J1933" s="219" t="s">
        <v>117</v>
      </c>
      <c r="K1933" s="219" t="s">
        <v>10</v>
      </c>
      <c r="L1933" s="219" t="s">
        <v>1061</v>
      </c>
      <c r="M1933" s="219" t="s">
        <v>126</v>
      </c>
      <c r="N1933" s="220">
        <v>10000</v>
      </c>
      <c r="O1933" s="220">
        <v>10022</v>
      </c>
      <c r="P1933" s="220">
        <v>10043</v>
      </c>
      <c r="Q1933" s="220">
        <v>10110</v>
      </c>
      <c r="R1933" s="220">
        <v>10298</v>
      </c>
      <c r="S1933" s="220">
        <v>10540</v>
      </c>
      <c r="T1933" s="220">
        <v>10017</v>
      </c>
      <c r="U1933" s="220">
        <v>10001</v>
      </c>
      <c r="V1933" s="220">
        <v>10006</v>
      </c>
      <c r="W1933" s="221">
        <v>10010</v>
      </c>
    </row>
    <row r="1934" spans="1:23" ht="90" customHeight="1" x14ac:dyDescent="0.3">
      <c r="A1934" s="217" t="s">
        <v>4011</v>
      </c>
      <c r="B1934" s="218" t="s">
        <v>3338</v>
      </c>
      <c r="C1934" s="218"/>
      <c r="D1934" s="219" t="s">
        <v>135</v>
      </c>
      <c r="E1934" s="219" t="s">
        <v>156</v>
      </c>
      <c r="F1934" s="219" t="s">
        <v>215</v>
      </c>
      <c r="G1934" s="219" t="s">
        <v>354</v>
      </c>
      <c r="H1934" s="219" t="s">
        <v>492</v>
      </c>
      <c r="I1934" s="219" t="s">
        <v>492</v>
      </c>
      <c r="J1934" s="219" t="s">
        <v>117</v>
      </c>
      <c r="K1934" s="219" t="s">
        <v>10</v>
      </c>
      <c r="L1934" s="219" t="s">
        <v>1079</v>
      </c>
      <c r="M1934" s="219" t="s">
        <v>125</v>
      </c>
      <c r="N1934" s="220">
        <v>10000</v>
      </c>
      <c r="O1934" s="220">
        <v>10022</v>
      </c>
      <c r="P1934" s="220">
        <v>10043</v>
      </c>
      <c r="Q1934" s="220">
        <v>10110</v>
      </c>
      <c r="R1934" s="220">
        <v>10298</v>
      </c>
      <c r="S1934" s="220">
        <v>10540</v>
      </c>
      <c r="T1934" s="220">
        <v>10017</v>
      </c>
      <c r="U1934" s="220">
        <v>10001</v>
      </c>
      <c r="V1934" s="220">
        <v>10005</v>
      </c>
      <c r="W1934" s="221">
        <v>10009</v>
      </c>
    </row>
    <row r="1935" spans="1:23" ht="90" customHeight="1" x14ac:dyDescent="0.3">
      <c r="A1935" s="217" t="s">
        <v>4011</v>
      </c>
      <c r="B1935" s="218" t="s">
        <v>3339</v>
      </c>
      <c r="C1935" s="218"/>
      <c r="D1935" s="219" t="s">
        <v>135</v>
      </c>
      <c r="E1935" s="219" t="s">
        <v>156</v>
      </c>
      <c r="F1935" s="219" t="s">
        <v>215</v>
      </c>
      <c r="G1935" s="219" t="s">
        <v>354</v>
      </c>
      <c r="H1935" s="219" t="s">
        <v>498</v>
      </c>
      <c r="I1935" s="219" t="s">
        <v>498</v>
      </c>
      <c r="J1935" s="219" t="s">
        <v>117</v>
      </c>
      <c r="K1935" s="219" t="s">
        <v>10</v>
      </c>
      <c r="L1935" s="219" t="s">
        <v>1064</v>
      </c>
      <c r="M1935" s="219" t="s">
        <v>124</v>
      </c>
      <c r="N1935" s="220">
        <v>10000</v>
      </c>
      <c r="O1935" s="220">
        <v>10022</v>
      </c>
      <c r="P1935" s="220">
        <v>10043</v>
      </c>
      <c r="Q1935" s="220">
        <v>10110</v>
      </c>
      <c r="R1935" s="220">
        <v>10298</v>
      </c>
      <c r="S1935" s="220">
        <v>10547</v>
      </c>
      <c r="T1935" s="220">
        <v>10017</v>
      </c>
      <c r="U1935" s="220">
        <v>10001</v>
      </c>
      <c r="V1935" s="220">
        <v>10004</v>
      </c>
      <c r="W1935" s="221">
        <v>10008</v>
      </c>
    </row>
    <row r="1936" spans="1:23" ht="90" customHeight="1" x14ac:dyDescent="0.3">
      <c r="A1936" s="217" t="s">
        <v>4011</v>
      </c>
      <c r="B1936" s="218" t="s">
        <v>3340</v>
      </c>
      <c r="C1936" s="218"/>
      <c r="D1936" s="219" t="s">
        <v>135</v>
      </c>
      <c r="E1936" s="219" t="s">
        <v>156</v>
      </c>
      <c r="F1936" s="219" t="s">
        <v>215</v>
      </c>
      <c r="G1936" s="219" t="s">
        <v>354</v>
      </c>
      <c r="H1936" s="219" t="s">
        <v>492</v>
      </c>
      <c r="I1936" s="219" t="s">
        <v>492</v>
      </c>
      <c r="J1936" s="219" t="s">
        <v>122</v>
      </c>
      <c r="K1936" s="219" t="s">
        <v>11</v>
      </c>
      <c r="L1936" s="219" t="s">
        <v>1079</v>
      </c>
      <c r="M1936" s="219" t="s">
        <v>126</v>
      </c>
      <c r="N1936" s="220">
        <v>10000</v>
      </c>
      <c r="O1936" s="220">
        <v>10022</v>
      </c>
      <c r="P1936" s="220">
        <v>10043</v>
      </c>
      <c r="Q1936" s="220">
        <v>10110</v>
      </c>
      <c r="R1936" s="220">
        <v>10298</v>
      </c>
      <c r="S1936" s="220">
        <v>10540</v>
      </c>
      <c r="T1936" s="220">
        <v>10015</v>
      </c>
      <c r="U1936" s="220">
        <v>10002</v>
      </c>
      <c r="V1936" s="220">
        <v>10005</v>
      </c>
      <c r="W1936" s="221">
        <v>10010</v>
      </c>
    </row>
    <row r="1937" spans="1:23" ht="90" customHeight="1" x14ac:dyDescent="0.3">
      <c r="A1937" s="217" t="s">
        <v>4011</v>
      </c>
      <c r="B1937" s="218" t="s">
        <v>3341</v>
      </c>
      <c r="C1937" s="218"/>
      <c r="D1937" s="219" t="s">
        <v>135</v>
      </c>
      <c r="E1937" s="219" t="s">
        <v>156</v>
      </c>
      <c r="F1937" s="219" t="s">
        <v>215</v>
      </c>
      <c r="G1937" s="219" t="s">
        <v>354</v>
      </c>
      <c r="H1937" s="219" t="s">
        <v>491</v>
      </c>
      <c r="I1937" s="219" t="s">
        <v>491</v>
      </c>
      <c r="J1937" s="219" t="s">
        <v>122</v>
      </c>
      <c r="K1937" s="219" t="s">
        <v>10</v>
      </c>
      <c r="L1937" s="219" t="s">
        <v>1061</v>
      </c>
      <c r="M1937" s="219" t="s">
        <v>127</v>
      </c>
      <c r="N1937" s="220">
        <v>10000</v>
      </c>
      <c r="O1937" s="220">
        <v>10022</v>
      </c>
      <c r="P1937" s="220">
        <v>10043</v>
      </c>
      <c r="Q1937" s="220">
        <v>10110</v>
      </c>
      <c r="R1937" s="220">
        <v>10298</v>
      </c>
      <c r="S1937" s="220">
        <v>10539</v>
      </c>
      <c r="T1937" s="220">
        <v>10015</v>
      </c>
      <c r="U1937" s="220">
        <v>10001</v>
      </c>
      <c r="V1937" s="220">
        <v>10006</v>
      </c>
      <c r="W1937" s="221">
        <v>10011</v>
      </c>
    </row>
    <row r="1938" spans="1:23" ht="90" customHeight="1" x14ac:dyDescent="0.3">
      <c r="A1938" s="217" t="s">
        <v>4011</v>
      </c>
      <c r="B1938" s="218" t="s">
        <v>3342</v>
      </c>
      <c r="C1938" s="218"/>
      <c r="D1938" s="219" t="s">
        <v>135</v>
      </c>
      <c r="E1938" s="219" t="s">
        <v>156</v>
      </c>
      <c r="F1938" s="219" t="s">
        <v>215</v>
      </c>
      <c r="G1938" s="219" t="s">
        <v>354</v>
      </c>
      <c r="H1938" s="219" t="s">
        <v>499</v>
      </c>
      <c r="I1938" s="219" t="s">
        <v>499</v>
      </c>
      <c r="J1938" s="219" t="s">
        <v>117</v>
      </c>
      <c r="K1938" s="219" t="s">
        <v>10</v>
      </c>
      <c r="L1938" s="219" t="s">
        <v>1088</v>
      </c>
      <c r="M1938" s="219" t="s">
        <v>124</v>
      </c>
      <c r="N1938" s="220">
        <v>10000</v>
      </c>
      <c r="O1938" s="220">
        <v>10022</v>
      </c>
      <c r="P1938" s="220">
        <v>10043</v>
      </c>
      <c r="Q1938" s="220">
        <v>10110</v>
      </c>
      <c r="R1938" s="220">
        <v>10298</v>
      </c>
      <c r="S1938" s="220">
        <v>10548</v>
      </c>
      <c r="T1938" s="220">
        <v>10017</v>
      </c>
      <c r="U1938" s="220">
        <v>10001</v>
      </c>
      <c r="V1938" s="220">
        <v>10003</v>
      </c>
      <c r="W1938" s="221">
        <v>10008</v>
      </c>
    </row>
    <row r="1939" spans="1:23" ht="90" customHeight="1" x14ac:dyDescent="0.3">
      <c r="A1939" s="217" t="s">
        <v>4011</v>
      </c>
      <c r="B1939" s="218" t="s">
        <v>3343</v>
      </c>
      <c r="C1939" s="218"/>
      <c r="D1939" s="219" t="s">
        <v>135</v>
      </c>
      <c r="E1939" s="219" t="s">
        <v>156</v>
      </c>
      <c r="F1939" s="219" t="s">
        <v>215</v>
      </c>
      <c r="G1939" s="219" t="s">
        <v>354</v>
      </c>
      <c r="H1939" s="219" t="s">
        <v>488</v>
      </c>
      <c r="I1939" s="219" t="s">
        <v>488</v>
      </c>
      <c r="J1939" s="219" t="s">
        <v>117</v>
      </c>
      <c r="K1939" s="219" t="s">
        <v>11</v>
      </c>
      <c r="L1939" s="219" t="s">
        <v>1067</v>
      </c>
      <c r="M1939" s="219" t="s">
        <v>127</v>
      </c>
      <c r="N1939" s="220">
        <v>10000</v>
      </c>
      <c r="O1939" s="220">
        <v>10022</v>
      </c>
      <c r="P1939" s="220">
        <v>10043</v>
      </c>
      <c r="Q1939" s="220">
        <v>10110</v>
      </c>
      <c r="R1939" s="220">
        <v>10298</v>
      </c>
      <c r="S1939" s="220">
        <v>10535</v>
      </c>
      <c r="T1939" s="220">
        <v>10017</v>
      </c>
      <c r="U1939" s="220">
        <v>10002</v>
      </c>
      <c r="V1939" s="220">
        <v>10007</v>
      </c>
      <c r="W1939" s="221">
        <v>10011</v>
      </c>
    </row>
    <row r="1940" spans="1:23" ht="90" customHeight="1" x14ac:dyDescent="0.3">
      <c r="A1940" s="217" t="s">
        <v>4011</v>
      </c>
      <c r="B1940" s="218" t="s">
        <v>3344</v>
      </c>
      <c r="C1940" s="218"/>
      <c r="D1940" s="219" t="s">
        <v>135</v>
      </c>
      <c r="E1940" s="219" t="s">
        <v>156</v>
      </c>
      <c r="F1940" s="219" t="s">
        <v>215</v>
      </c>
      <c r="G1940" s="219" t="s">
        <v>354</v>
      </c>
      <c r="H1940" s="219" t="s">
        <v>499</v>
      </c>
      <c r="I1940" s="219" t="s">
        <v>499</v>
      </c>
      <c r="J1940" s="219" t="s">
        <v>122</v>
      </c>
      <c r="K1940" s="219" t="s">
        <v>10</v>
      </c>
      <c r="L1940" s="219" t="s">
        <v>1079</v>
      </c>
      <c r="M1940" s="219" t="s">
        <v>125</v>
      </c>
      <c r="N1940" s="220">
        <v>10000</v>
      </c>
      <c r="O1940" s="220">
        <v>10022</v>
      </c>
      <c r="P1940" s="220">
        <v>10043</v>
      </c>
      <c r="Q1940" s="220">
        <v>10110</v>
      </c>
      <c r="R1940" s="220">
        <v>10298</v>
      </c>
      <c r="S1940" s="220">
        <v>10548</v>
      </c>
      <c r="T1940" s="220">
        <v>10015</v>
      </c>
      <c r="U1940" s="220">
        <v>10001</v>
      </c>
      <c r="V1940" s="220">
        <v>10005</v>
      </c>
      <c r="W1940" s="221">
        <v>10009</v>
      </c>
    </row>
    <row r="1941" spans="1:23" ht="90" customHeight="1" x14ac:dyDescent="0.3">
      <c r="A1941" s="217" t="s">
        <v>4011</v>
      </c>
      <c r="B1941" s="218" t="s">
        <v>3345</v>
      </c>
      <c r="C1941" s="218"/>
      <c r="D1941" s="219" t="s">
        <v>135</v>
      </c>
      <c r="E1941" s="219" t="s">
        <v>156</v>
      </c>
      <c r="F1941" s="219" t="s">
        <v>215</v>
      </c>
      <c r="G1941" s="219" t="s">
        <v>354</v>
      </c>
      <c r="H1941" s="219" t="s">
        <v>492</v>
      </c>
      <c r="I1941" s="219" t="s">
        <v>492</v>
      </c>
      <c r="J1941" s="219" t="s">
        <v>117</v>
      </c>
      <c r="K1941" s="219" t="s">
        <v>10</v>
      </c>
      <c r="L1941" s="219" t="s">
        <v>1088</v>
      </c>
      <c r="M1941" s="219" t="s">
        <v>124</v>
      </c>
      <c r="N1941" s="220">
        <v>10000</v>
      </c>
      <c r="O1941" s="220">
        <v>10022</v>
      </c>
      <c r="P1941" s="220">
        <v>10043</v>
      </c>
      <c r="Q1941" s="220">
        <v>10110</v>
      </c>
      <c r="R1941" s="220">
        <v>10298</v>
      </c>
      <c r="S1941" s="220">
        <v>10540</v>
      </c>
      <c r="T1941" s="220">
        <v>10017</v>
      </c>
      <c r="U1941" s="220">
        <v>10001</v>
      </c>
      <c r="V1941" s="220">
        <v>10003</v>
      </c>
      <c r="W1941" s="221">
        <v>10008</v>
      </c>
    </row>
    <row r="1942" spans="1:23" ht="90" customHeight="1" x14ac:dyDescent="0.3">
      <c r="A1942" s="217" t="s">
        <v>4011</v>
      </c>
      <c r="B1942" s="218" t="s">
        <v>3346</v>
      </c>
      <c r="C1942" s="218"/>
      <c r="D1942" s="219" t="s">
        <v>135</v>
      </c>
      <c r="E1942" s="219" t="s">
        <v>156</v>
      </c>
      <c r="F1942" s="219" t="s">
        <v>215</v>
      </c>
      <c r="G1942" s="219" t="s">
        <v>354</v>
      </c>
      <c r="H1942" s="219" t="s">
        <v>498</v>
      </c>
      <c r="I1942" s="219" t="s">
        <v>498</v>
      </c>
      <c r="J1942" s="219" t="s">
        <v>117</v>
      </c>
      <c r="K1942" s="219" t="s">
        <v>10</v>
      </c>
      <c r="L1942" s="219" t="s">
        <v>1067</v>
      </c>
      <c r="M1942" s="219" t="s">
        <v>127</v>
      </c>
      <c r="N1942" s="220">
        <v>10000</v>
      </c>
      <c r="O1942" s="220">
        <v>10022</v>
      </c>
      <c r="P1942" s="220">
        <v>10043</v>
      </c>
      <c r="Q1942" s="220">
        <v>10110</v>
      </c>
      <c r="R1942" s="220">
        <v>10298</v>
      </c>
      <c r="S1942" s="220">
        <v>10547</v>
      </c>
      <c r="T1942" s="220">
        <v>10017</v>
      </c>
      <c r="U1942" s="220">
        <v>10001</v>
      </c>
      <c r="V1942" s="220">
        <v>10007</v>
      </c>
      <c r="W1942" s="221">
        <v>10011</v>
      </c>
    </row>
    <row r="1943" spans="1:23" ht="90" customHeight="1" x14ac:dyDescent="0.3">
      <c r="A1943" s="217" t="s">
        <v>4011</v>
      </c>
      <c r="B1943" s="218" t="s">
        <v>3347</v>
      </c>
      <c r="C1943" s="218"/>
      <c r="D1943" s="219" t="s">
        <v>135</v>
      </c>
      <c r="E1943" s="219" t="s">
        <v>156</v>
      </c>
      <c r="F1943" s="219" t="s">
        <v>215</v>
      </c>
      <c r="G1943" s="219" t="s">
        <v>354</v>
      </c>
      <c r="H1943" s="219" t="s">
        <v>491</v>
      </c>
      <c r="I1943" s="219" t="s">
        <v>491</v>
      </c>
      <c r="J1943" s="219" t="s">
        <v>122</v>
      </c>
      <c r="K1943" s="219" t="s">
        <v>10</v>
      </c>
      <c r="L1943" s="219" t="s">
        <v>1064</v>
      </c>
      <c r="M1943" s="219" t="s">
        <v>124</v>
      </c>
      <c r="N1943" s="220">
        <v>10000</v>
      </c>
      <c r="O1943" s="220">
        <v>10022</v>
      </c>
      <c r="P1943" s="220">
        <v>10043</v>
      </c>
      <c r="Q1943" s="220">
        <v>10110</v>
      </c>
      <c r="R1943" s="220">
        <v>10298</v>
      </c>
      <c r="S1943" s="220">
        <v>10539</v>
      </c>
      <c r="T1943" s="220">
        <v>10015</v>
      </c>
      <c r="U1943" s="220">
        <v>10001</v>
      </c>
      <c r="V1943" s="220">
        <v>10004</v>
      </c>
      <c r="W1943" s="221">
        <v>10008</v>
      </c>
    </row>
    <row r="1944" spans="1:23" ht="90" customHeight="1" x14ac:dyDescent="0.3">
      <c r="A1944" s="217" t="s">
        <v>4011</v>
      </c>
      <c r="B1944" s="218" t="s">
        <v>3348</v>
      </c>
      <c r="C1944" s="218"/>
      <c r="D1944" s="219" t="s">
        <v>135</v>
      </c>
      <c r="E1944" s="219" t="s">
        <v>156</v>
      </c>
      <c r="F1944" s="219" t="s">
        <v>215</v>
      </c>
      <c r="G1944" s="219" t="s">
        <v>354</v>
      </c>
      <c r="H1944" s="219" t="s">
        <v>494</v>
      </c>
      <c r="I1944" s="219" t="s">
        <v>494</v>
      </c>
      <c r="J1944" s="219" t="s">
        <v>117</v>
      </c>
      <c r="K1944" s="219" t="s">
        <v>10</v>
      </c>
      <c r="L1944" s="219" t="s">
        <v>1061</v>
      </c>
      <c r="M1944" s="219" t="s">
        <v>125</v>
      </c>
      <c r="N1944" s="220">
        <v>10000</v>
      </c>
      <c r="O1944" s="220">
        <v>10022</v>
      </c>
      <c r="P1944" s="220">
        <v>10043</v>
      </c>
      <c r="Q1944" s="220">
        <v>10110</v>
      </c>
      <c r="R1944" s="220">
        <v>10298</v>
      </c>
      <c r="S1944" s="220">
        <v>10542</v>
      </c>
      <c r="T1944" s="220">
        <v>10017</v>
      </c>
      <c r="U1944" s="220">
        <v>10001</v>
      </c>
      <c r="V1944" s="220">
        <v>10006</v>
      </c>
      <c r="W1944" s="221">
        <v>10009</v>
      </c>
    </row>
    <row r="1945" spans="1:23" ht="90" customHeight="1" x14ac:dyDescent="0.3">
      <c r="A1945" s="217" t="s">
        <v>4011</v>
      </c>
      <c r="B1945" s="218" t="s">
        <v>3349</v>
      </c>
      <c r="C1945" s="218"/>
      <c r="D1945" s="219" t="s">
        <v>135</v>
      </c>
      <c r="E1945" s="219" t="s">
        <v>156</v>
      </c>
      <c r="F1945" s="219" t="s">
        <v>215</v>
      </c>
      <c r="G1945" s="219" t="s">
        <v>354</v>
      </c>
      <c r="H1945" s="219" t="s">
        <v>499</v>
      </c>
      <c r="I1945" s="219" t="s">
        <v>499</v>
      </c>
      <c r="J1945" s="219" t="s">
        <v>117</v>
      </c>
      <c r="K1945" s="219" t="s">
        <v>11</v>
      </c>
      <c r="L1945" s="219" t="s">
        <v>1088</v>
      </c>
      <c r="M1945" s="219" t="s">
        <v>124</v>
      </c>
      <c r="N1945" s="220">
        <v>10000</v>
      </c>
      <c r="O1945" s="220">
        <v>10022</v>
      </c>
      <c r="P1945" s="220">
        <v>10043</v>
      </c>
      <c r="Q1945" s="220">
        <v>10110</v>
      </c>
      <c r="R1945" s="220">
        <v>10298</v>
      </c>
      <c r="S1945" s="220">
        <v>10548</v>
      </c>
      <c r="T1945" s="220">
        <v>10017</v>
      </c>
      <c r="U1945" s="220">
        <v>10002</v>
      </c>
      <c r="V1945" s="220">
        <v>10003</v>
      </c>
      <c r="W1945" s="221">
        <v>10008</v>
      </c>
    </row>
    <row r="1946" spans="1:23" ht="90" customHeight="1" x14ac:dyDescent="0.3">
      <c r="A1946" s="217" t="s">
        <v>4011</v>
      </c>
      <c r="B1946" s="218" t="s">
        <v>3350</v>
      </c>
      <c r="C1946" s="218"/>
      <c r="D1946" s="219" t="s">
        <v>135</v>
      </c>
      <c r="E1946" s="219" t="s">
        <v>156</v>
      </c>
      <c r="F1946" s="219" t="s">
        <v>215</v>
      </c>
      <c r="G1946" s="219" t="s">
        <v>354</v>
      </c>
      <c r="H1946" s="219" t="s">
        <v>489</v>
      </c>
      <c r="I1946" s="219" t="s">
        <v>489</v>
      </c>
      <c r="J1946" s="219" t="s">
        <v>117</v>
      </c>
      <c r="K1946" s="219" t="s">
        <v>10</v>
      </c>
      <c r="L1946" s="219" t="s">
        <v>1061</v>
      </c>
      <c r="M1946" s="219" t="s">
        <v>127</v>
      </c>
      <c r="N1946" s="220">
        <v>10000</v>
      </c>
      <c r="O1946" s="220">
        <v>10022</v>
      </c>
      <c r="P1946" s="220">
        <v>10043</v>
      </c>
      <c r="Q1946" s="220">
        <v>10110</v>
      </c>
      <c r="R1946" s="220">
        <v>10298</v>
      </c>
      <c r="S1946" s="220">
        <v>10536</v>
      </c>
      <c r="T1946" s="220">
        <v>10017</v>
      </c>
      <c r="U1946" s="220">
        <v>10001</v>
      </c>
      <c r="V1946" s="220">
        <v>10006</v>
      </c>
      <c r="W1946" s="221">
        <v>10011</v>
      </c>
    </row>
    <row r="1947" spans="1:23" ht="90" customHeight="1" x14ac:dyDescent="0.3">
      <c r="A1947" s="217" t="s">
        <v>4011</v>
      </c>
      <c r="B1947" s="218" t="s">
        <v>3351</v>
      </c>
      <c r="C1947" s="218"/>
      <c r="D1947" s="219" t="s">
        <v>135</v>
      </c>
      <c r="E1947" s="219" t="s">
        <v>156</v>
      </c>
      <c r="F1947" s="219" t="s">
        <v>215</v>
      </c>
      <c r="G1947" s="219" t="s">
        <v>354</v>
      </c>
      <c r="H1947" s="219" t="s">
        <v>489</v>
      </c>
      <c r="I1947" s="219" t="s">
        <v>489</v>
      </c>
      <c r="J1947" s="219" t="s">
        <v>122</v>
      </c>
      <c r="K1947" s="219" t="s">
        <v>10</v>
      </c>
      <c r="L1947" s="219" t="s">
        <v>1064</v>
      </c>
      <c r="M1947" s="219" t="s">
        <v>125</v>
      </c>
      <c r="N1947" s="220">
        <v>10000</v>
      </c>
      <c r="O1947" s="220">
        <v>10022</v>
      </c>
      <c r="P1947" s="220">
        <v>10043</v>
      </c>
      <c r="Q1947" s="220">
        <v>10110</v>
      </c>
      <c r="R1947" s="220">
        <v>10298</v>
      </c>
      <c r="S1947" s="220">
        <v>10536</v>
      </c>
      <c r="T1947" s="220">
        <v>10015</v>
      </c>
      <c r="U1947" s="220">
        <v>10001</v>
      </c>
      <c r="V1947" s="220">
        <v>10004</v>
      </c>
      <c r="W1947" s="221">
        <v>10009</v>
      </c>
    </row>
    <row r="1948" spans="1:23" ht="90" customHeight="1" x14ac:dyDescent="0.3">
      <c r="A1948" s="217" t="s">
        <v>4011</v>
      </c>
      <c r="B1948" s="218" t="s">
        <v>3352</v>
      </c>
      <c r="C1948" s="218"/>
      <c r="D1948" s="219" t="s">
        <v>135</v>
      </c>
      <c r="E1948" s="219" t="s">
        <v>156</v>
      </c>
      <c r="F1948" s="219" t="s">
        <v>215</v>
      </c>
      <c r="G1948" s="219" t="s">
        <v>354</v>
      </c>
      <c r="H1948" s="219" t="s">
        <v>493</v>
      </c>
      <c r="I1948" s="219" t="s">
        <v>493</v>
      </c>
      <c r="J1948" s="219" t="s">
        <v>117</v>
      </c>
      <c r="K1948" s="219" t="s">
        <v>11</v>
      </c>
      <c r="L1948" s="219" t="s">
        <v>1064</v>
      </c>
      <c r="M1948" s="219" t="s">
        <v>124</v>
      </c>
      <c r="N1948" s="220">
        <v>10000</v>
      </c>
      <c r="O1948" s="220">
        <v>10022</v>
      </c>
      <c r="P1948" s="220">
        <v>10043</v>
      </c>
      <c r="Q1948" s="220">
        <v>10110</v>
      </c>
      <c r="R1948" s="220">
        <v>10298</v>
      </c>
      <c r="S1948" s="220">
        <v>10541</v>
      </c>
      <c r="T1948" s="220">
        <v>10017</v>
      </c>
      <c r="U1948" s="220">
        <v>10002</v>
      </c>
      <c r="V1948" s="220">
        <v>10004</v>
      </c>
      <c r="W1948" s="221">
        <v>10008</v>
      </c>
    </row>
    <row r="1949" spans="1:23" ht="90" customHeight="1" x14ac:dyDescent="0.3">
      <c r="A1949" s="217" t="s">
        <v>4011</v>
      </c>
      <c r="B1949" s="218" t="s">
        <v>3353</v>
      </c>
      <c r="C1949" s="218"/>
      <c r="D1949" s="219" t="s">
        <v>135</v>
      </c>
      <c r="E1949" s="219" t="s">
        <v>156</v>
      </c>
      <c r="F1949" s="219" t="s">
        <v>215</v>
      </c>
      <c r="G1949" s="219" t="s">
        <v>354</v>
      </c>
      <c r="H1949" s="219" t="s">
        <v>490</v>
      </c>
      <c r="I1949" s="219" t="s">
        <v>490</v>
      </c>
      <c r="J1949" s="219" t="s">
        <v>117</v>
      </c>
      <c r="K1949" s="219" t="s">
        <v>10</v>
      </c>
      <c r="L1949" s="219" t="s">
        <v>1061</v>
      </c>
      <c r="M1949" s="219" t="s">
        <v>127</v>
      </c>
      <c r="N1949" s="220">
        <v>10000</v>
      </c>
      <c r="O1949" s="220">
        <v>10022</v>
      </c>
      <c r="P1949" s="220">
        <v>10043</v>
      </c>
      <c r="Q1949" s="220">
        <v>10110</v>
      </c>
      <c r="R1949" s="220">
        <v>10298</v>
      </c>
      <c r="S1949" s="220">
        <v>10537</v>
      </c>
      <c r="T1949" s="220">
        <v>10017</v>
      </c>
      <c r="U1949" s="220">
        <v>10001</v>
      </c>
      <c r="V1949" s="220">
        <v>10006</v>
      </c>
      <c r="W1949" s="221">
        <v>10011</v>
      </c>
    </row>
    <row r="1950" spans="1:23" ht="90" customHeight="1" x14ac:dyDescent="0.3">
      <c r="A1950" s="217" t="s">
        <v>4011</v>
      </c>
      <c r="B1950" s="218" t="s">
        <v>3354</v>
      </c>
      <c r="C1950" s="218"/>
      <c r="D1950" s="219" t="s">
        <v>135</v>
      </c>
      <c r="E1950" s="219" t="s">
        <v>156</v>
      </c>
      <c r="F1950" s="219" t="s">
        <v>215</v>
      </c>
      <c r="G1950" s="219" t="s">
        <v>354</v>
      </c>
      <c r="H1950" s="219" t="s">
        <v>499</v>
      </c>
      <c r="I1950" s="219" t="s">
        <v>499</v>
      </c>
      <c r="J1950" s="219" t="s">
        <v>122</v>
      </c>
      <c r="K1950" s="219" t="s">
        <v>10</v>
      </c>
      <c r="L1950" s="219" t="s">
        <v>1079</v>
      </c>
      <c r="M1950" s="219" t="s">
        <v>125</v>
      </c>
      <c r="N1950" s="220">
        <v>10000</v>
      </c>
      <c r="O1950" s="220">
        <v>10022</v>
      </c>
      <c r="P1950" s="220">
        <v>10043</v>
      </c>
      <c r="Q1950" s="220">
        <v>10110</v>
      </c>
      <c r="R1950" s="220">
        <v>10298</v>
      </c>
      <c r="S1950" s="220">
        <v>10548</v>
      </c>
      <c r="T1950" s="220">
        <v>10015</v>
      </c>
      <c r="U1950" s="220">
        <v>10001</v>
      </c>
      <c r="V1950" s="220">
        <v>10005</v>
      </c>
      <c r="W1950" s="221">
        <v>10009</v>
      </c>
    </row>
    <row r="1951" spans="1:23" ht="90" customHeight="1" x14ac:dyDescent="0.3">
      <c r="A1951" s="217" t="s">
        <v>4011</v>
      </c>
      <c r="B1951" s="218" t="s">
        <v>3355</v>
      </c>
      <c r="C1951" s="218"/>
      <c r="D1951" s="219" t="s">
        <v>135</v>
      </c>
      <c r="E1951" s="219" t="s">
        <v>156</v>
      </c>
      <c r="F1951" s="219" t="s">
        <v>215</v>
      </c>
      <c r="G1951" s="219" t="s">
        <v>354</v>
      </c>
      <c r="H1951" s="219" t="s">
        <v>490</v>
      </c>
      <c r="I1951" s="219" t="s">
        <v>490</v>
      </c>
      <c r="J1951" s="219" t="s">
        <v>122</v>
      </c>
      <c r="K1951" s="219" t="s">
        <v>10</v>
      </c>
      <c r="L1951" s="219" t="s">
        <v>1061</v>
      </c>
      <c r="M1951" s="219" t="s">
        <v>127</v>
      </c>
      <c r="N1951" s="220">
        <v>10000</v>
      </c>
      <c r="O1951" s="220">
        <v>10022</v>
      </c>
      <c r="P1951" s="220">
        <v>10043</v>
      </c>
      <c r="Q1951" s="220">
        <v>10110</v>
      </c>
      <c r="R1951" s="220">
        <v>10298</v>
      </c>
      <c r="S1951" s="220">
        <v>10537</v>
      </c>
      <c r="T1951" s="220">
        <v>10015</v>
      </c>
      <c r="U1951" s="220">
        <v>10001</v>
      </c>
      <c r="V1951" s="220">
        <v>10006</v>
      </c>
      <c r="W1951" s="221">
        <v>10011</v>
      </c>
    </row>
    <row r="1952" spans="1:23" ht="90" customHeight="1" x14ac:dyDescent="0.3">
      <c r="A1952" s="217" t="s">
        <v>4011</v>
      </c>
      <c r="B1952" s="218" t="s">
        <v>3356</v>
      </c>
      <c r="C1952" s="218"/>
      <c r="D1952" s="219" t="s">
        <v>135</v>
      </c>
      <c r="E1952" s="219" t="s">
        <v>156</v>
      </c>
      <c r="F1952" s="219" t="s">
        <v>215</v>
      </c>
      <c r="G1952" s="219" t="s">
        <v>354</v>
      </c>
      <c r="H1952" s="219" t="s">
        <v>489</v>
      </c>
      <c r="I1952" s="219" t="s">
        <v>489</v>
      </c>
      <c r="J1952" s="219" t="s">
        <v>117</v>
      </c>
      <c r="K1952" s="219" t="s">
        <v>10</v>
      </c>
      <c r="L1952" s="219" t="s">
        <v>1064</v>
      </c>
      <c r="M1952" s="219" t="s">
        <v>125</v>
      </c>
      <c r="N1952" s="220">
        <v>10000</v>
      </c>
      <c r="O1952" s="220">
        <v>10022</v>
      </c>
      <c r="P1952" s="220">
        <v>10043</v>
      </c>
      <c r="Q1952" s="220">
        <v>10110</v>
      </c>
      <c r="R1952" s="220">
        <v>10298</v>
      </c>
      <c r="S1952" s="220">
        <v>10536</v>
      </c>
      <c r="T1952" s="220">
        <v>10017</v>
      </c>
      <c r="U1952" s="220">
        <v>10001</v>
      </c>
      <c r="V1952" s="220">
        <v>10004</v>
      </c>
      <c r="W1952" s="221">
        <v>10009</v>
      </c>
    </row>
    <row r="1953" spans="1:23" ht="90" customHeight="1" x14ac:dyDescent="0.3">
      <c r="A1953" s="217" t="s">
        <v>4011</v>
      </c>
      <c r="B1953" s="218" t="s">
        <v>3357</v>
      </c>
      <c r="C1953" s="218"/>
      <c r="D1953" s="219" t="s">
        <v>135</v>
      </c>
      <c r="E1953" s="219" t="s">
        <v>156</v>
      </c>
      <c r="F1953" s="219" t="s">
        <v>215</v>
      </c>
      <c r="G1953" s="219" t="s">
        <v>354</v>
      </c>
      <c r="H1953" s="219" t="s">
        <v>489</v>
      </c>
      <c r="I1953" s="219" t="s">
        <v>489</v>
      </c>
      <c r="J1953" s="219" t="s">
        <v>117</v>
      </c>
      <c r="K1953" s="219" t="s">
        <v>10</v>
      </c>
      <c r="L1953" s="219" t="s">
        <v>1079</v>
      </c>
      <c r="M1953" s="219" t="s">
        <v>126</v>
      </c>
      <c r="N1953" s="220">
        <v>10000</v>
      </c>
      <c r="O1953" s="220">
        <v>10022</v>
      </c>
      <c r="P1953" s="220">
        <v>10043</v>
      </c>
      <c r="Q1953" s="220">
        <v>10110</v>
      </c>
      <c r="R1953" s="220">
        <v>10298</v>
      </c>
      <c r="S1953" s="220">
        <v>10536</v>
      </c>
      <c r="T1953" s="220">
        <v>10017</v>
      </c>
      <c r="U1953" s="220">
        <v>10001</v>
      </c>
      <c r="V1953" s="220">
        <v>10005</v>
      </c>
      <c r="W1953" s="221">
        <v>10010</v>
      </c>
    </row>
    <row r="1954" spans="1:23" ht="90" customHeight="1" x14ac:dyDescent="0.3">
      <c r="A1954" s="217" t="s">
        <v>4011</v>
      </c>
      <c r="B1954" s="218" t="s">
        <v>3358</v>
      </c>
      <c r="C1954" s="218"/>
      <c r="D1954" s="219" t="s">
        <v>135</v>
      </c>
      <c r="E1954" s="219" t="s">
        <v>156</v>
      </c>
      <c r="F1954" s="219" t="s">
        <v>215</v>
      </c>
      <c r="G1954" s="219" t="s">
        <v>354</v>
      </c>
      <c r="H1954" s="219" t="s">
        <v>498</v>
      </c>
      <c r="I1954" s="219" t="s">
        <v>498</v>
      </c>
      <c r="J1954" s="219" t="s">
        <v>117</v>
      </c>
      <c r="K1954" s="219" t="s">
        <v>10</v>
      </c>
      <c r="L1954" s="219" t="s">
        <v>1088</v>
      </c>
      <c r="M1954" s="219" t="s">
        <v>125</v>
      </c>
      <c r="N1954" s="220">
        <v>10000</v>
      </c>
      <c r="O1954" s="220">
        <v>10022</v>
      </c>
      <c r="P1954" s="220">
        <v>10043</v>
      </c>
      <c r="Q1954" s="220">
        <v>10110</v>
      </c>
      <c r="R1954" s="220">
        <v>10298</v>
      </c>
      <c r="S1954" s="220">
        <v>10547</v>
      </c>
      <c r="T1954" s="220">
        <v>10017</v>
      </c>
      <c r="U1954" s="220">
        <v>10001</v>
      </c>
      <c r="V1954" s="220">
        <v>10003</v>
      </c>
      <c r="W1954" s="221">
        <v>10009</v>
      </c>
    </row>
    <row r="1955" spans="1:23" ht="90" customHeight="1" x14ac:dyDescent="0.3">
      <c r="A1955" s="217" t="s">
        <v>4011</v>
      </c>
      <c r="B1955" s="218" t="s">
        <v>3359</v>
      </c>
      <c r="C1955" s="218"/>
      <c r="D1955" s="219" t="s">
        <v>135</v>
      </c>
      <c r="E1955" s="219" t="s">
        <v>156</v>
      </c>
      <c r="F1955" s="219" t="s">
        <v>215</v>
      </c>
      <c r="G1955" s="219" t="s">
        <v>354</v>
      </c>
      <c r="H1955" s="219" t="s">
        <v>489</v>
      </c>
      <c r="I1955" s="219" t="s">
        <v>489</v>
      </c>
      <c r="J1955" s="219" t="s">
        <v>117</v>
      </c>
      <c r="K1955" s="219" t="s">
        <v>11</v>
      </c>
      <c r="L1955" s="219" t="s">
        <v>1061</v>
      </c>
      <c r="M1955" s="219" t="s">
        <v>126</v>
      </c>
      <c r="N1955" s="220">
        <v>10000</v>
      </c>
      <c r="O1955" s="220">
        <v>10022</v>
      </c>
      <c r="P1955" s="220">
        <v>10043</v>
      </c>
      <c r="Q1955" s="220">
        <v>10110</v>
      </c>
      <c r="R1955" s="220">
        <v>10298</v>
      </c>
      <c r="S1955" s="220">
        <v>10536</v>
      </c>
      <c r="T1955" s="220">
        <v>10017</v>
      </c>
      <c r="U1955" s="220">
        <v>10002</v>
      </c>
      <c r="V1955" s="220">
        <v>10006</v>
      </c>
      <c r="W1955" s="221">
        <v>10010</v>
      </c>
    </row>
    <row r="1956" spans="1:23" ht="90" customHeight="1" x14ac:dyDescent="0.3">
      <c r="A1956" s="217" t="s">
        <v>4011</v>
      </c>
      <c r="B1956" s="218" t="s">
        <v>3360</v>
      </c>
      <c r="C1956" s="218"/>
      <c r="D1956" s="219" t="s">
        <v>135</v>
      </c>
      <c r="E1956" s="219" t="s">
        <v>156</v>
      </c>
      <c r="F1956" s="219" t="s">
        <v>215</v>
      </c>
      <c r="G1956" s="219" t="s">
        <v>354</v>
      </c>
      <c r="H1956" s="219" t="s">
        <v>493</v>
      </c>
      <c r="I1956" s="219" t="s">
        <v>493</v>
      </c>
      <c r="J1956" s="219" t="s">
        <v>117</v>
      </c>
      <c r="K1956" s="219" t="s">
        <v>11</v>
      </c>
      <c r="L1956" s="219" t="s">
        <v>1079</v>
      </c>
      <c r="M1956" s="219" t="s">
        <v>126</v>
      </c>
      <c r="N1956" s="220">
        <v>10000</v>
      </c>
      <c r="O1956" s="220">
        <v>10022</v>
      </c>
      <c r="P1956" s="220">
        <v>10043</v>
      </c>
      <c r="Q1956" s="220">
        <v>10110</v>
      </c>
      <c r="R1956" s="220">
        <v>10298</v>
      </c>
      <c r="S1956" s="220">
        <v>10541</v>
      </c>
      <c r="T1956" s="220">
        <v>10017</v>
      </c>
      <c r="U1956" s="220">
        <v>10002</v>
      </c>
      <c r="V1956" s="220">
        <v>10005</v>
      </c>
      <c r="W1956" s="221">
        <v>10010</v>
      </c>
    </row>
    <row r="1957" spans="1:23" ht="90" customHeight="1" x14ac:dyDescent="0.3">
      <c r="A1957" s="217" t="s">
        <v>4011</v>
      </c>
      <c r="B1957" s="218" t="s">
        <v>3361</v>
      </c>
      <c r="C1957" s="218"/>
      <c r="D1957" s="219" t="s">
        <v>135</v>
      </c>
      <c r="E1957" s="219" t="s">
        <v>156</v>
      </c>
      <c r="F1957" s="219" t="s">
        <v>215</v>
      </c>
      <c r="G1957" s="219" t="s">
        <v>354</v>
      </c>
      <c r="H1957" s="219" t="s">
        <v>489</v>
      </c>
      <c r="I1957" s="219" t="s">
        <v>489</v>
      </c>
      <c r="J1957" s="219" t="s">
        <v>117</v>
      </c>
      <c r="K1957" s="219" t="s">
        <v>11</v>
      </c>
      <c r="L1957" s="219" t="s">
        <v>1088</v>
      </c>
      <c r="M1957" s="219" t="s">
        <v>124</v>
      </c>
      <c r="N1957" s="220">
        <v>10000</v>
      </c>
      <c r="O1957" s="220">
        <v>10022</v>
      </c>
      <c r="P1957" s="220">
        <v>10043</v>
      </c>
      <c r="Q1957" s="220">
        <v>10110</v>
      </c>
      <c r="R1957" s="220">
        <v>10298</v>
      </c>
      <c r="S1957" s="220">
        <v>10536</v>
      </c>
      <c r="T1957" s="220">
        <v>10017</v>
      </c>
      <c r="U1957" s="220">
        <v>10002</v>
      </c>
      <c r="V1957" s="220">
        <v>10003</v>
      </c>
      <c r="W1957" s="221">
        <v>10008</v>
      </c>
    </row>
    <row r="1958" spans="1:23" ht="90" customHeight="1" x14ac:dyDescent="0.3">
      <c r="A1958" s="217" t="s">
        <v>4011</v>
      </c>
      <c r="B1958" s="218" t="s">
        <v>3362</v>
      </c>
      <c r="C1958" s="218"/>
      <c r="D1958" s="219" t="s">
        <v>135</v>
      </c>
      <c r="E1958" s="219" t="s">
        <v>156</v>
      </c>
      <c r="F1958" s="219" t="s">
        <v>215</v>
      </c>
      <c r="G1958" s="219" t="s">
        <v>354</v>
      </c>
      <c r="H1958" s="219" t="s">
        <v>488</v>
      </c>
      <c r="I1958" s="219" t="s">
        <v>488</v>
      </c>
      <c r="J1958" s="219" t="s">
        <v>117</v>
      </c>
      <c r="K1958" s="219" t="s">
        <v>10</v>
      </c>
      <c r="L1958" s="219" t="s">
        <v>1064</v>
      </c>
      <c r="M1958" s="219" t="s">
        <v>125</v>
      </c>
      <c r="N1958" s="220">
        <v>10000</v>
      </c>
      <c r="O1958" s="220">
        <v>10022</v>
      </c>
      <c r="P1958" s="220">
        <v>10043</v>
      </c>
      <c r="Q1958" s="220">
        <v>10110</v>
      </c>
      <c r="R1958" s="220">
        <v>10298</v>
      </c>
      <c r="S1958" s="220">
        <v>10535</v>
      </c>
      <c r="T1958" s="220">
        <v>10017</v>
      </c>
      <c r="U1958" s="220">
        <v>10001</v>
      </c>
      <c r="V1958" s="220">
        <v>10004</v>
      </c>
      <c r="W1958" s="221">
        <v>10009</v>
      </c>
    </row>
    <row r="1959" spans="1:23" ht="90" customHeight="1" x14ac:dyDescent="0.3">
      <c r="A1959" s="217" t="s">
        <v>4011</v>
      </c>
      <c r="B1959" s="218" t="s">
        <v>3363</v>
      </c>
      <c r="C1959" s="218"/>
      <c r="D1959" s="219" t="s">
        <v>135</v>
      </c>
      <c r="E1959" s="219" t="s">
        <v>156</v>
      </c>
      <c r="F1959" s="219" t="s">
        <v>215</v>
      </c>
      <c r="G1959" s="219" t="s">
        <v>354</v>
      </c>
      <c r="H1959" s="219" t="s">
        <v>495</v>
      </c>
      <c r="I1959" s="219" t="s">
        <v>495</v>
      </c>
      <c r="J1959" s="219" t="s">
        <v>117</v>
      </c>
      <c r="K1959" s="219" t="s">
        <v>11</v>
      </c>
      <c r="L1959" s="219" t="s">
        <v>1061</v>
      </c>
      <c r="M1959" s="219" t="s">
        <v>126</v>
      </c>
      <c r="N1959" s="220">
        <v>10000</v>
      </c>
      <c r="O1959" s="220">
        <v>10022</v>
      </c>
      <c r="P1959" s="220">
        <v>10043</v>
      </c>
      <c r="Q1959" s="220">
        <v>10110</v>
      </c>
      <c r="R1959" s="220">
        <v>10298</v>
      </c>
      <c r="S1959" s="220">
        <v>10544</v>
      </c>
      <c r="T1959" s="220">
        <v>10017</v>
      </c>
      <c r="U1959" s="220">
        <v>10002</v>
      </c>
      <c r="V1959" s="220">
        <v>10006</v>
      </c>
      <c r="W1959" s="221">
        <v>10010</v>
      </c>
    </row>
    <row r="1960" spans="1:23" ht="90" customHeight="1" x14ac:dyDescent="0.3">
      <c r="A1960" s="217" t="s">
        <v>4011</v>
      </c>
      <c r="B1960" s="218" t="s">
        <v>3364</v>
      </c>
      <c r="C1960" s="218"/>
      <c r="D1960" s="219" t="s">
        <v>135</v>
      </c>
      <c r="E1960" s="219" t="s">
        <v>156</v>
      </c>
      <c r="F1960" s="219" t="s">
        <v>215</v>
      </c>
      <c r="G1960" s="219" t="s">
        <v>354</v>
      </c>
      <c r="H1960" s="219" t="s">
        <v>495</v>
      </c>
      <c r="I1960" s="219" t="s">
        <v>495</v>
      </c>
      <c r="J1960" s="219" t="s">
        <v>117</v>
      </c>
      <c r="K1960" s="219" t="s">
        <v>10</v>
      </c>
      <c r="L1960" s="219" t="s">
        <v>1061</v>
      </c>
      <c r="M1960" s="219" t="s">
        <v>127</v>
      </c>
      <c r="N1960" s="220">
        <v>10000</v>
      </c>
      <c r="O1960" s="220">
        <v>10022</v>
      </c>
      <c r="P1960" s="220">
        <v>10043</v>
      </c>
      <c r="Q1960" s="220">
        <v>10110</v>
      </c>
      <c r="R1960" s="220">
        <v>10298</v>
      </c>
      <c r="S1960" s="220">
        <v>10544</v>
      </c>
      <c r="T1960" s="220">
        <v>10017</v>
      </c>
      <c r="U1960" s="220">
        <v>10001</v>
      </c>
      <c r="V1960" s="220">
        <v>10006</v>
      </c>
      <c r="W1960" s="221">
        <v>10011</v>
      </c>
    </row>
    <row r="1961" spans="1:23" ht="90" customHeight="1" x14ac:dyDescent="0.3">
      <c r="A1961" s="217" t="s">
        <v>4011</v>
      </c>
      <c r="B1961" s="218" t="s">
        <v>3365</v>
      </c>
      <c r="C1961" s="218"/>
      <c r="D1961" s="219" t="s">
        <v>135</v>
      </c>
      <c r="E1961" s="219" t="s">
        <v>156</v>
      </c>
      <c r="F1961" s="219" t="s">
        <v>215</v>
      </c>
      <c r="G1961" s="219" t="s">
        <v>354</v>
      </c>
      <c r="H1961" s="219" t="s">
        <v>495</v>
      </c>
      <c r="I1961" s="219" t="s">
        <v>495</v>
      </c>
      <c r="J1961" s="219" t="s">
        <v>117</v>
      </c>
      <c r="K1961" s="219" t="s">
        <v>11</v>
      </c>
      <c r="L1961" s="219" t="s">
        <v>1061</v>
      </c>
      <c r="M1961" s="219" t="s">
        <v>125</v>
      </c>
      <c r="N1961" s="220">
        <v>10000</v>
      </c>
      <c r="O1961" s="220">
        <v>10022</v>
      </c>
      <c r="P1961" s="220">
        <v>10043</v>
      </c>
      <c r="Q1961" s="220">
        <v>10110</v>
      </c>
      <c r="R1961" s="220">
        <v>10298</v>
      </c>
      <c r="S1961" s="220">
        <v>10544</v>
      </c>
      <c r="T1961" s="220">
        <v>10017</v>
      </c>
      <c r="U1961" s="220">
        <v>10002</v>
      </c>
      <c r="V1961" s="220">
        <v>10006</v>
      </c>
      <c r="W1961" s="221">
        <v>10009</v>
      </c>
    </row>
    <row r="1962" spans="1:23" ht="90" customHeight="1" x14ac:dyDescent="0.3">
      <c r="A1962" s="217" t="s">
        <v>4011</v>
      </c>
      <c r="B1962" s="218" t="s">
        <v>3366</v>
      </c>
      <c r="C1962" s="218"/>
      <c r="D1962" s="219" t="s">
        <v>135</v>
      </c>
      <c r="E1962" s="219" t="s">
        <v>156</v>
      </c>
      <c r="F1962" s="219" t="s">
        <v>215</v>
      </c>
      <c r="G1962" s="219" t="s">
        <v>354</v>
      </c>
      <c r="H1962" s="219" t="s">
        <v>494</v>
      </c>
      <c r="I1962" s="219" t="s">
        <v>494</v>
      </c>
      <c r="J1962" s="219" t="s">
        <v>117</v>
      </c>
      <c r="K1962" s="219" t="s">
        <v>11</v>
      </c>
      <c r="L1962" s="219" t="s">
        <v>1088</v>
      </c>
      <c r="M1962" s="219" t="s">
        <v>124</v>
      </c>
      <c r="N1962" s="220">
        <v>10000</v>
      </c>
      <c r="O1962" s="220">
        <v>10022</v>
      </c>
      <c r="P1962" s="220">
        <v>10043</v>
      </c>
      <c r="Q1962" s="220">
        <v>10110</v>
      </c>
      <c r="R1962" s="220">
        <v>10298</v>
      </c>
      <c r="S1962" s="220">
        <v>10542</v>
      </c>
      <c r="T1962" s="220">
        <v>10017</v>
      </c>
      <c r="U1962" s="220">
        <v>10002</v>
      </c>
      <c r="V1962" s="220">
        <v>10003</v>
      </c>
      <c r="W1962" s="221">
        <v>10008</v>
      </c>
    </row>
    <row r="1963" spans="1:23" ht="90" customHeight="1" x14ac:dyDescent="0.3">
      <c r="A1963" s="217" t="s">
        <v>4011</v>
      </c>
      <c r="B1963" s="218" t="s">
        <v>3367</v>
      </c>
      <c r="C1963" s="218"/>
      <c r="D1963" s="219" t="s">
        <v>135</v>
      </c>
      <c r="E1963" s="219" t="s">
        <v>156</v>
      </c>
      <c r="F1963" s="219" t="s">
        <v>215</v>
      </c>
      <c r="G1963" s="219" t="s">
        <v>354</v>
      </c>
      <c r="H1963" s="219" t="s">
        <v>493</v>
      </c>
      <c r="I1963" s="219" t="s">
        <v>493</v>
      </c>
      <c r="J1963" s="219" t="s">
        <v>117</v>
      </c>
      <c r="K1963" s="219" t="s">
        <v>11</v>
      </c>
      <c r="L1963" s="219" t="s">
        <v>1088</v>
      </c>
      <c r="M1963" s="219" t="s">
        <v>124</v>
      </c>
      <c r="N1963" s="220">
        <v>10000</v>
      </c>
      <c r="O1963" s="220">
        <v>10022</v>
      </c>
      <c r="P1963" s="220">
        <v>10043</v>
      </c>
      <c r="Q1963" s="220">
        <v>10110</v>
      </c>
      <c r="R1963" s="220">
        <v>10298</v>
      </c>
      <c r="S1963" s="220">
        <v>10541</v>
      </c>
      <c r="T1963" s="220">
        <v>10017</v>
      </c>
      <c r="U1963" s="220">
        <v>10002</v>
      </c>
      <c r="V1963" s="220">
        <v>10003</v>
      </c>
      <c r="W1963" s="221">
        <v>10008</v>
      </c>
    </row>
    <row r="1964" spans="1:23" ht="90" customHeight="1" x14ac:dyDescent="0.3">
      <c r="A1964" s="217" t="s">
        <v>4011</v>
      </c>
      <c r="B1964" s="218" t="s">
        <v>3368</v>
      </c>
      <c r="C1964" s="218"/>
      <c r="D1964" s="219" t="s">
        <v>135</v>
      </c>
      <c r="E1964" s="219" t="s">
        <v>156</v>
      </c>
      <c r="F1964" s="219" t="s">
        <v>215</v>
      </c>
      <c r="G1964" s="219" t="s">
        <v>354</v>
      </c>
      <c r="H1964" s="219" t="s">
        <v>490</v>
      </c>
      <c r="I1964" s="219" t="s">
        <v>490</v>
      </c>
      <c r="J1964" s="219" t="s">
        <v>122</v>
      </c>
      <c r="K1964" s="219" t="s">
        <v>10</v>
      </c>
      <c r="L1964" s="219" t="s">
        <v>1061</v>
      </c>
      <c r="M1964" s="219" t="s">
        <v>127</v>
      </c>
      <c r="N1964" s="220">
        <v>10000</v>
      </c>
      <c r="O1964" s="220">
        <v>10022</v>
      </c>
      <c r="P1964" s="220">
        <v>10043</v>
      </c>
      <c r="Q1964" s="220">
        <v>10110</v>
      </c>
      <c r="R1964" s="220">
        <v>10298</v>
      </c>
      <c r="S1964" s="220">
        <v>10537</v>
      </c>
      <c r="T1964" s="220">
        <v>10015</v>
      </c>
      <c r="U1964" s="220">
        <v>10001</v>
      </c>
      <c r="V1964" s="220">
        <v>10006</v>
      </c>
      <c r="W1964" s="221">
        <v>10011</v>
      </c>
    </row>
    <row r="1965" spans="1:23" ht="90" customHeight="1" x14ac:dyDescent="0.3">
      <c r="A1965" s="217" t="s">
        <v>4011</v>
      </c>
      <c r="B1965" s="218" t="s">
        <v>3369</v>
      </c>
      <c r="C1965" s="218"/>
      <c r="D1965" s="219" t="s">
        <v>135</v>
      </c>
      <c r="E1965" s="219" t="s">
        <v>156</v>
      </c>
      <c r="F1965" s="219" t="s">
        <v>215</v>
      </c>
      <c r="G1965" s="219" t="s">
        <v>354</v>
      </c>
      <c r="H1965" s="219" t="s">
        <v>488</v>
      </c>
      <c r="I1965" s="219" t="s">
        <v>488</v>
      </c>
      <c r="J1965" s="219" t="s">
        <v>117</v>
      </c>
      <c r="K1965" s="219" t="s">
        <v>10</v>
      </c>
      <c r="L1965" s="219" t="s">
        <v>1061</v>
      </c>
      <c r="M1965" s="219" t="s">
        <v>127</v>
      </c>
      <c r="N1965" s="220">
        <v>10000</v>
      </c>
      <c r="O1965" s="220">
        <v>10022</v>
      </c>
      <c r="P1965" s="220">
        <v>10043</v>
      </c>
      <c r="Q1965" s="220">
        <v>10110</v>
      </c>
      <c r="R1965" s="220">
        <v>10298</v>
      </c>
      <c r="S1965" s="220">
        <v>10535</v>
      </c>
      <c r="T1965" s="220">
        <v>10017</v>
      </c>
      <c r="U1965" s="220">
        <v>10001</v>
      </c>
      <c r="V1965" s="220">
        <v>10006</v>
      </c>
      <c r="W1965" s="221">
        <v>10011</v>
      </c>
    </row>
    <row r="1966" spans="1:23" ht="90" customHeight="1" x14ac:dyDescent="0.3">
      <c r="A1966" s="217" t="s">
        <v>4011</v>
      </c>
      <c r="B1966" s="218" t="s">
        <v>3370</v>
      </c>
      <c r="C1966" s="218"/>
      <c r="D1966" s="219" t="s">
        <v>135</v>
      </c>
      <c r="E1966" s="219" t="s">
        <v>156</v>
      </c>
      <c r="F1966" s="219" t="s">
        <v>215</v>
      </c>
      <c r="G1966" s="219" t="s">
        <v>354</v>
      </c>
      <c r="H1966" s="219" t="s">
        <v>489</v>
      </c>
      <c r="I1966" s="219" t="s">
        <v>489</v>
      </c>
      <c r="J1966" s="219" t="s">
        <v>122</v>
      </c>
      <c r="K1966" s="219" t="s">
        <v>10</v>
      </c>
      <c r="L1966" s="219" t="s">
        <v>1079</v>
      </c>
      <c r="M1966" s="219" t="s">
        <v>126</v>
      </c>
      <c r="N1966" s="220">
        <v>10000</v>
      </c>
      <c r="O1966" s="220">
        <v>10022</v>
      </c>
      <c r="P1966" s="220">
        <v>10043</v>
      </c>
      <c r="Q1966" s="220">
        <v>10110</v>
      </c>
      <c r="R1966" s="220">
        <v>10298</v>
      </c>
      <c r="S1966" s="220">
        <v>10536</v>
      </c>
      <c r="T1966" s="220">
        <v>10015</v>
      </c>
      <c r="U1966" s="220">
        <v>10001</v>
      </c>
      <c r="V1966" s="220">
        <v>10005</v>
      </c>
      <c r="W1966" s="221">
        <v>10010</v>
      </c>
    </row>
    <row r="1967" spans="1:23" ht="90" customHeight="1" x14ac:dyDescent="0.3">
      <c r="A1967" s="217" t="s">
        <v>4011</v>
      </c>
      <c r="B1967" s="218" t="s">
        <v>3371</v>
      </c>
      <c r="C1967" s="218"/>
      <c r="D1967" s="219" t="s">
        <v>135</v>
      </c>
      <c r="E1967" s="219" t="s">
        <v>156</v>
      </c>
      <c r="F1967" s="219" t="s">
        <v>215</v>
      </c>
      <c r="G1967" s="219" t="s">
        <v>354</v>
      </c>
      <c r="H1967" s="219" t="s">
        <v>497</v>
      </c>
      <c r="I1967" s="219" t="s">
        <v>497</v>
      </c>
      <c r="J1967" s="219" t="s">
        <v>117</v>
      </c>
      <c r="K1967" s="219" t="s">
        <v>11</v>
      </c>
      <c r="L1967" s="219" t="s">
        <v>1079</v>
      </c>
      <c r="M1967" s="219" t="s">
        <v>124</v>
      </c>
      <c r="N1967" s="220">
        <v>10000</v>
      </c>
      <c r="O1967" s="220">
        <v>10022</v>
      </c>
      <c r="P1967" s="220">
        <v>10043</v>
      </c>
      <c r="Q1967" s="220">
        <v>10110</v>
      </c>
      <c r="R1967" s="220">
        <v>10298</v>
      </c>
      <c r="S1967" s="220">
        <v>10546</v>
      </c>
      <c r="T1967" s="220">
        <v>10017</v>
      </c>
      <c r="U1967" s="220">
        <v>10002</v>
      </c>
      <c r="V1967" s="220">
        <v>10005</v>
      </c>
      <c r="W1967" s="221">
        <v>10008</v>
      </c>
    </row>
    <row r="1968" spans="1:23" ht="90" customHeight="1" x14ac:dyDescent="0.3">
      <c r="A1968" s="217" t="s">
        <v>4011</v>
      </c>
      <c r="B1968" s="218" t="s">
        <v>3372</v>
      </c>
      <c r="C1968" s="218"/>
      <c r="D1968" s="219" t="s">
        <v>135</v>
      </c>
      <c r="E1968" s="219" t="s">
        <v>156</v>
      </c>
      <c r="F1968" s="219" t="s">
        <v>215</v>
      </c>
      <c r="G1968" s="219" t="s">
        <v>354</v>
      </c>
      <c r="H1968" s="219" t="s">
        <v>498</v>
      </c>
      <c r="I1968" s="219" t="s">
        <v>498</v>
      </c>
      <c r="J1968" s="219" t="s">
        <v>117</v>
      </c>
      <c r="K1968" s="219" t="s">
        <v>10</v>
      </c>
      <c r="L1968" s="219" t="s">
        <v>1067</v>
      </c>
      <c r="M1968" s="219" t="s">
        <v>127</v>
      </c>
      <c r="N1968" s="220">
        <v>10000</v>
      </c>
      <c r="O1968" s="220">
        <v>10022</v>
      </c>
      <c r="P1968" s="220">
        <v>10043</v>
      </c>
      <c r="Q1968" s="220">
        <v>10110</v>
      </c>
      <c r="R1968" s="220">
        <v>10298</v>
      </c>
      <c r="S1968" s="220">
        <v>10547</v>
      </c>
      <c r="T1968" s="220">
        <v>10017</v>
      </c>
      <c r="U1968" s="220">
        <v>10001</v>
      </c>
      <c r="V1968" s="220">
        <v>10007</v>
      </c>
      <c r="W1968" s="221">
        <v>10011</v>
      </c>
    </row>
    <row r="1969" spans="1:23" ht="90" customHeight="1" x14ac:dyDescent="0.3">
      <c r="A1969" s="217" t="s">
        <v>4011</v>
      </c>
      <c r="B1969" s="218" t="s">
        <v>3373</v>
      </c>
      <c r="C1969" s="218"/>
      <c r="D1969" s="219" t="s">
        <v>135</v>
      </c>
      <c r="E1969" s="219" t="s">
        <v>156</v>
      </c>
      <c r="F1969" s="219" t="s">
        <v>215</v>
      </c>
      <c r="G1969" s="219" t="s">
        <v>354</v>
      </c>
      <c r="H1969" s="219"/>
      <c r="I1969" s="219" t="s">
        <v>3374</v>
      </c>
      <c r="J1969" s="219" t="s">
        <v>129</v>
      </c>
      <c r="K1969" s="219" t="s">
        <v>10</v>
      </c>
      <c r="L1969" s="219" t="s">
        <v>1061</v>
      </c>
      <c r="M1969" s="219" t="s">
        <v>127</v>
      </c>
      <c r="N1969" s="220">
        <v>10000</v>
      </c>
      <c r="O1969" s="220">
        <v>10022</v>
      </c>
      <c r="P1969" s="220">
        <v>10043</v>
      </c>
      <c r="Q1969" s="220">
        <v>10110</v>
      </c>
      <c r="R1969" s="220">
        <v>10298</v>
      </c>
      <c r="S1969" s="220"/>
      <c r="T1969" s="220">
        <v>10014</v>
      </c>
      <c r="U1969" s="220">
        <v>10001</v>
      </c>
      <c r="V1969" s="220">
        <v>10006</v>
      </c>
      <c r="W1969" s="221">
        <v>10011</v>
      </c>
    </row>
    <row r="1970" spans="1:23" ht="90" customHeight="1" x14ac:dyDescent="0.3">
      <c r="A1970" s="217" t="s">
        <v>4011</v>
      </c>
      <c r="B1970" s="218" t="s">
        <v>3375</v>
      </c>
      <c r="C1970" s="218"/>
      <c r="D1970" s="219" t="s">
        <v>135</v>
      </c>
      <c r="E1970" s="219" t="s">
        <v>156</v>
      </c>
      <c r="F1970" s="219" t="s">
        <v>215</v>
      </c>
      <c r="G1970" s="219" t="s">
        <v>354</v>
      </c>
      <c r="H1970" s="219" t="s">
        <v>490</v>
      </c>
      <c r="I1970" s="219" t="s">
        <v>490</v>
      </c>
      <c r="J1970" s="219" t="s">
        <v>117</v>
      </c>
      <c r="K1970" s="219" t="s">
        <v>11</v>
      </c>
      <c r="L1970" s="219" t="s">
        <v>1061</v>
      </c>
      <c r="M1970" s="219" t="s">
        <v>125</v>
      </c>
      <c r="N1970" s="220">
        <v>10000</v>
      </c>
      <c r="O1970" s="220">
        <v>10022</v>
      </c>
      <c r="P1970" s="220">
        <v>10043</v>
      </c>
      <c r="Q1970" s="220">
        <v>10110</v>
      </c>
      <c r="R1970" s="220">
        <v>10298</v>
      </c>
      <c r="S1970" s="220">
        <v>10537</v>
      </c>
      <c r="T1970" s="220">
        <v>10017</v>
      </c>
      <c r="U1970" s="220">
        <v>10002</v>
      </c>
      <c r="V1970" s="220">
        <v>10006</v>
      </c>
      <c r="W1970" s="221">
        <v>10009</v>
      </c>
    </row>
    <row r="1971" spans="1:23" ht="90" customHeight="1" x14ac:dyDescent="0.3">
      <c r="A1971" s="217" t="s">
        <v>4011</v>
      </c>
      <c r="B1971" s="218" t="s">
        <v>3376</v>
      </c>
      <c r="C1971" s="218"/>
      <c r="D1971" s="219" t="s">
        <v>135</v>
      </c>
      <c r="E1971" s="219" t="s">
        <v>156</v>
      </c>
      <c r="F1971" s="219" t="s">
        <v>215</v>
      </c>
      <c r="G1971" s="219" t="s">
        <v>354</v>
      </c>
      <c r="H1971" s="219" t="s">
        <v>491</v>
      </c>
      <c r="I1971" s="219" t="s">
        <v>491</v>
      </c>
      <c r="J1971" s="219" t="s">
        <v>117</v>
      </c>
      <c r="K1971" s="219" t="s">
        <v>10</v>
      </c>
      <c r="L1971" s="219" t="s">
        <v>1061</v>
      </c>
      <c r="M1971" s="219" t="s">
        <v>127</v>
      </c>
      <c r="N1971" s="220">
        <v>10000</v>
      </c>
      <c r="O1971" s="220">
        <v>10022</v>
      </c>
      <c r="P1971" s="220">
        <v>10043</v>
      </c>
      <c r="Q1971" s="220">
        <v>10110</v>
      </c>
      <c r="R1971" s="220">
        <v>10298</v>
      </c>
      <c r="S1971" s="220">
        <v>10539</v>
      </c>
      <c r="T1971" s="220">
        <v>10017</v>
      </c>
      <c r="U1971" s="220">
        <v>10001</v>
      </c>
      <c r="V1971" s="220">
        <v>10006</v>
      </c>
      <c r="W1971" s="221">
        <v>10011</v>
      </c>
    </row>
    <row r="1972" spans="1:23" ht="90" customHeight="1" x14ac:dyDescent="0.3">
      <c r="A1972" s="217" t="s">
        <v>4011</v>
      </c>
      <c r="B1972" s="218" t="s">
        <v>3377</v>
      </c>
      <c r="C1972" s="218"/>
      <c r="D1972" s="219" t="s">
        <v>135</v>
      </c>
      <c r="E1972" s="219" t="s">
        <v>156</v>
      </c>
      <c r="F1972" s="219" t="s">
        <v>215</v>
      </c>
      <c r="G1972" s="219" t="s">
        <v>354</v>
      </c>
      <c r="H1972" s="219" t="s">
        <v>495</v>
      </c>
      <c r="I1972" s="219" t="s">
        <v>495</v>
      </c>
      <c r="J1972" s="219" t="s">
        <v>117</v>
      </c>
      <c r="K1972" s="219" t="s">
        <v>10</v>
      </c>
      <c r="L1972" s="219" t="s">
        <v>1088</v>
      </c>
      <c r="M1972" s="219" t="s">
        <v>124</v>
      </c>
      <c r="N1972" s="220">
        <v>10000</v>
      </c>
      <c r="O1972" s="220">
        <v>10022</v>
      </c>
      <c r="P1972" s="220">
        <v>10043</v>
      </c>
      <c r="Q1972" s="220">
        <v>10110</v>
      </c>
      <c r="R1972" s="220">
        <v>10298</v>
      </c>
      <c r="S1972" s="220">
        <v>10544</v>
      </c>
      <c r="T1972" s="220">
        <v>10017</v>
      </c>
      <c r="U1972" s="220">
        <v>10001</v>
      </c>
      <c r="V1972" s="220">
        <v>10003</v>
      </c>
      <c r="W1972" s="221">
        <v>10008</v>
      </c>
    </row>
    <row r="1973" spans="1:23" ht="90" customHeight="1" x14ac:dyDescent="0.3">
      <c r="A1973" s="217" t="s">
        <v>4011</v>
      </c>
      <c r="B1973" s="218" t="s">
        <v>3378</v>
      </c>
      <c r="C1973" s="218"/>
      <c r="D1973" s="219" t="s">
        <v>135</v>
      </c>
      <c r="E1973" s="219" t="s">
        <v>156</v>
      </c>
      <c r="F1973" s="219" t="s">
        <v>215</v>
      </c>
      <c r="G1973" s="219" t="s">
        <v>354</v>
      </c>
      <c r="H1973" s="219" t="s">
        <v>490</v>
      </c>
      <c r="I1973" s="219" t="s">
        <v>490</v>
      </c>
      <c r="J1973" s="219" t="s">
        <v>117</v>
      </c>
      <c r="K1973" s="219" t="s">
        <v>10</v>
      </c>
      <c r="L1973" s="219" t="s">
        <v>1067</v>
      </c>
      <c r="M1973" s="219" t="s">
        <v>125</v>
      </c>
      <c r="N1973" s="220">
        <v>10000</v>
      </c>
      <c r="O1973" s="220">
        <v>10022</v>
      </c>
      <c r="P1973" s="220">
        <v>10043</v>
      </c>
      <c r="Q1973" s="220">
        <v>10110</v>
      </c>
      <c r="R1973" s="220">
        <v>10298</v>
      </c>
      <c r="S1973" s="220">
        <v>10537</v>
      </c>
      <c r="T1973" s="220">
        <v>10017</v>
      </c>
      <c r="U1973" s="220">
        <v>10001</v>
      </c>
      <c r="V1973" s="220">
        <v>10007</v>
      </c>
      <c r="W1973" s="221">
        <v>10009</v>
      </c>
    </row>
    <row r="1974" spans="1:23" ht="90" customHeight="1" x14ac:dyDescent="0.3">
      <c r="A1974" s="217" t="s">
        <v>4011</v>
      </c>
      <c r="B1974" s="218" t="s">
        <v>3379</v>
      </c>
      <c r="C1974" s="218"/>
      <c r="D1974" s="219" t="s">
        <v>135</v>
      </c>
      <c r="E1974" s="219" t="s">
        <v>156</v>
      </c>
      <c r="F1974" s="219" t="s">
        <v>215</v>
      </c>
      <c r="G1974" s="219" t="s">
        <v>354</v>
      </c>
      <c r="H1974" s="219" t="s">
        <v>492</v>
      </c>
      <c r="I1974" s="219" t="s">
        <v>492</v>
      </c>
      <c r="J1974" s="219" t="s">
        <v>117</v>
      </c>
      <c r="K1974" s="219" t="s">
        <v>11</v>
      </c>
      <c r="L1974" s="219" t="s">
        <v>1064</v>
      </c>
      <c r="M1974" s="219" t="s">
        <v>125</v>
      </c>
      <c r="N1974" s="220">
        <v>10000</v>
      </c>
      <c r="O1974" s="220">
        <v>10022</v>
      </c>
      <c r="P1974" s="220">
        <v>10043</v>
      </c>
      <c r="Q1974" s="220">
        <v>10110</v>
      </c>
      <c r="R1974" s="220">
        <v>10298</v>
      </c>
      <c r="S1974" s="220">
        <v>10540</v>
      </c>
      <c r="T1974" s="220">
        <v>10017</v>
      </c>
      <c r="U1974" s="220">
        <v>10002</v>
      </c>
      <c r="V1974" s="220">
        <v>10004</v>
      </c>
      <c r="W1974" s="221">
        <v>10009</v>
      </c>
    </row>
    <row r="1975" spans="1:23" ht="90" customHeight="1" x14ac:dyDescent="0.3">
      <c r="A1975" s="217" t="s">
        <v>4011</v>
      </c>
      <c r="B1975" s="218" t="s">
        <v>3380</v>
      </c>
      <c r="C1975" s="218"/>
      <c r="D1975" s="219" t="s">
        <v>135</v>
      </c>
      <c r="E1975" s="219" t="s">
        <v>156</v>
      </c>
      <c r="F1975" s="219" t="s">
        <v>215</v>
      </c>
      <c r="G1975" s="219" t="s">
        <v>354</v>
      </c>
      <c r="H1975" s="219" t="s">
        <v>499</v>
      </c>
      <c r="I1975" s="219" t="s">
        <v>499</v>
      </c>
      <c r="J1975" s="219" t="s">
        <v>117</v>
      </c>
      <c r="K1975" s="219" t="s">
        <v>11</v>
      </c>
      <c r="L1975" s="219" t="s">
        <v>1088</v>
      </c>
      <c r="M1975" s="219" t="s">
        <v>125</v>
      </c>
      <c r="N1975" s="220">
        <v>10000</v>
      </c>
      <c r="O1975" s="220">
        <v>10022</v>
      </c>
      <c r="P1975" s="220">
        <v>10043</v>
      </c>
      <c r="Q1975" s="220">
        <v>10110</v>
      </c>
      <c r="R1975" s="220">
        <v>10298</v>
      </c>
      <c r="S1975" s="220">
        <v>10548</v>
      </c>
      <c r="T1975" s="220">
        <v>10017</v>
      </c>
      <c r="U1975" s="220">
        <v>10002</v>
      </c>
      <c r="V1975" s="220">
        <v>10003</v>
      </c>
      <c r="W1975" s="221">
        <v>10009</v>
      </c>
    </row>
    <row r="1976" spans="1:23" ht="90" customHeight="1" x14ac:dyDescent="0.3">
      <c r="A1976" s="217" t="s">
        <v>4011</v>
      </c>
      <c r="B1976" s="218" t="s">
        <v>3381</v>
      </c>
      <c r="C1976" s="218"/>
      <c r="D1976" s="219" t="s">
        <v>135</v>
      </c>
      <c r="E1976" s="219" t="s">
        <v>156</v>
      </c>
      <c r="F1976" s="219" t="s">
        <v>215</v>
      </c>
      <c r="G1976" s="219" t="s">
        <v>354</v>
      </c>
      <c r="H1976" s="219" t="s">
        <v>493</v>
      </c>
      <c r="I1976" s="219" t="s">
        <v>493</v>
      </c>
      <c r="J1976" s="219" t="s">
        <v>117</v>
      </c>
      <c r="K1976" s="219" t="s">
        <v>10</v>
      </c>
      <c r="L1976" s="219" t="s">
        <v>1088</v>
      </c>
      <c r="M1976" s="219" t="s">
        <v>124</v>
      </c>
      <c r="N1976" s="220">
        <v>10000</v>
      </c>
      <c r="O1976" s="220">
        <v>10022</v>
      </c>
      <c r="P1976" s="220">
        <v>10043</v>
      </c>
      <c r="Q1976" s="220">
        <v>10110</v>
      </c>
      <c r="R1976" s="220">
        <v>10298</v>
      </c>
      <c r="S1976" s="220">
        <v>10541</v>
      </c>
      <c r="T1976" s="220">
        <v>10017</v>
      </c>
      <c r="U1976" s="220">
        <v>10001</v>
      </c>
      <c r="V1976" s="220">
        <v>10003</v>
      </c>
      <c r="W1976" s="221">
        <v>10008</v>
      </c>
    </row>
    <row r="1977" spans="1:23" ht="90" customHeight="1" x14ac:dyDescent="0.3">
      <c r="A1977" s="217" t="s">
        <v>4011</v>
      </c>
      <c r="B1977" s="218" t="s">
        <v>3382</v>
      </c>
      <c r="C1977" s="218"/>
      <c r="D1977" s="219" t="s">
        <v>135</v>
      </c>
      <c r="E1977" s="219" t="s">
        <v>156</v>
      </c>
      <c r="F1977" s="219" t="s">
        <v>215</v>
      </c>
      <c r="G1977" s="219" t="s">
        <v>354</v>
      </c>
      <c r="H1977" s="219" t="s">
        <v>489</v>
      </c>
      <c r="I1977" s="219" t="s">
        <v>489</v>
      </c>
      <c r="J1977" s="219" t="s">
        <v>117</v>
      </c>
      <c r="K1977" s="219" t="s">
        <v>10</v>
      </c>
      <c r="L1977" s="219" t="s">
        <v>1088</v>
      </c>
      <c r="M1977" s="219" t="s">
        <v>124</v>
      </c>
      <c r="N1977" s="220">
        <v>10000</v>
      </c>
      <c r="O1977" s="220">
        <v>10022</v>
      </c>
      <c r="P1977" s="220">
        <v>10043</v>
      </c>
      <c r="Q1977" s="220">
        <v>10110</v>
      </c>
      <c r="R1977" s="220">
        <v>10298</v>
      </c>
      <c r="S1977" s="220">
        <v>10536</v>
      </c>
      <c r="T1977" s="220">
        <v>10017</v>
      </c>
      <c r="U1977" s="220">
        <v>10001</v>
      </c>
      <c r="V1977" s="220">
        <v>10003</v>
      </c>
      <c r="W1977" s="221">
        <v>10008</v>
      </c>
    </row>
    <row r="1978" spans="1:23" ht="90" customHeight="1" x14ac:dyDescent="0.3">
      <c r="A1978" s="217" t="s">
        <v>4011</v>
      </c>
      <c r="B1978" s="218" t="s">
        <v>3383</v>
      </c>
      <c r="C1978" s="218"/>
      <c r="D1978" s="219" t="s">
        <v>135</v>
      </c>
      <c r="E1978" s="219" t="s">
        <v>156</v>
      </c>
      <c r="F1978" s="219" t="s">
        <v>215</v>
      </c>
      <c r="G1978" s="219" t="s">
        <v>354</v>
      </c>
      <c r="H1978" s="219" t="s">
        <v>489</v>
      </c>
      <c r="I1978" s="219" t="s">
        <v>489</v>
      </c>
      <c r="J1978" s="219" t="s">
        <v>117</v>
      </c>
      <c r="K1978" s="219" t="s">
        <v>10</v>
      </c>
      <c r="L1978" s="219" t="s">
        <v>1088</v>
      </c>
      <c r="M1978" s="219" t="s">
        <v>124</v>
      </c>
      <c r="N1978" s="220">
        <v>10000</v>
      </c>
      <c r="O1978" s="220">
        <v>10022</v>
      </c>
      <c r="P1978" s="220">
        <v>10043</v>
      </c>
      <c r="Q1978" s="220">
        <v>10110</v>
      </c>
      <c r="R1978" s="220">
        <v>10298</v>
      </c>
      <c r="S1978" s="220">
        <v>10536</v>
      </c>
      <c r="T1978" s="220">
        <v>10017</v>
      </c>
      <c r="U1978" s="220">
        <v>10001</v>
      </c>
      <c r="V1978" s="220">
        <v>10003</v>
      </c>
      <c r="W1978" s="221">
        <v>10008</v>
      </c>
    </row>
    <row r="1979" spans="1:23" ht="90" customHeight="1" x14ac:dyDescent="0.3">
      <c r="A1979" s="217" t="s">
        <v>4011</v>
      </c>
      <c r="B1979" s="218" t="s">
        <v>3384</v>
      </c>
      <c r="C1979" s="218"/>
      <c r="D1979" s="219" t="s">
        <v>135</v>
      </c>
      <c r="E1979" s="219" t="s">
        <v>156</v>
      </c>
      <c r="F1979" s="219" t="s">
        <v>215</v>
      </c>
      <c r="G1979" s="219" t="s">
        <v>354</v>
      </c>
      <c r="H1979" s="219" t="s">
        <v>496</v>
      </c>
      <c r="I1979" s="219" t="s">
        <v>496</v>
      </c>
      <c r="J1979" s="219" t="s">
        <v>117</v>
      </c>
      <c r="K1979" s="219" t="s">
        <v>11</v>
      </c>
      <c r="L1979" s="219" t="s">
        <v>1061</v>
      </c>
      <c r="M1979" s="219" t="s">
        <v>127</v>
      </c>
      <c r="N1979" s="220">
        <v>10000</v>
      </c>
      <c r="O1979" s="220">
        <v>10022</v>
      </c>
      <c r="P1979" s="220">
        <v>10043</v>
      </c>
      <c r="Q1979" s="220">
        <v>10110</v>
      </c>
      <c r="R1979" s="220">
        <v>10298</v>
      </c>
      <c r="S1979" s="220">
        <v>10545</v>
      </c>
      <c r="T1979" s="220">
        <v>10017</v>
      </c>
      <c r="U1979" s="220">
        <v>10002</v>
      </c>
      <c r="V1979" s="220">
        <v>10006</v>
      </c>
      <c r="W1979" s="221">
        <v>10011</v>
      </c>
    </row>
    <row r="1980" spans="1:23" ht="90" customHeight="1" x14ac:dyDescent="0.3">
      <c r="A1980" s="217" t="s">
        <v>4011</v>
      </c>
      <c r="B1980" s="218" t="s">
        <v>3385</v>
      </c>
      <c r="C1980" s="218"/>
      <c r="D1980" s="219" t="s">
        <v>135</v>
      </c>
      <c r="E1980" s="219" t="s">
        <v>156</v>
      </c>
      <c r="F1980" s="219" t="s">
        <v>215</v>
      </c>
      <c r="G1980" s="219" t="s">
        <v>354</v>
      </c>
      <c r="H1980" s="219" t="s">
        <v>3314</v>
      </c>
      <c r="I1980" s="219" t="s">
        <v>3314</v>
      </c>
      <c r="J1980" s="219" t="s">
        <v>117</v>
      </c>
      <c r="K1980" s="219" t="s">
        <v>10</v>
      </c>
      <c r="L1980" s="219" t="s">
        <v>1061</v>
      </c>
      <c r="M1980" s="219" t="s">
        <v>127</v>
      </c>
      <c r="N1980" s="220">
        <v>10000</v>
      </c>
      <c r="O1980" s="220">
        <v>10022</v>
      </c>
      <c r="P1980" s="220">
        <v>10043</v>
      </c>
      <c r="Q1980" s="220">
        <v>10110</v>
      </c>
      <c r="R1980" s="220">
        <v>10298</v>
      </c>
      <c r="S1980" s="220"/>
      <c r="T1980" s="220">
        <v>10017</v>
      </c>
      <c r="U1980" s="220">
        <v>10001</v>
      </c>
      <c r="V1980" s="220">
        <v>10006</v>
      </c>
      <c r="W1980" s="221">
        <v>10011</v>
      </c>
    </row>
    <row r="1981" spans="1:23" ht="90" customHeight="1" x14ac:dyDescent="0.3">
      <c r="A1981" s="217" t="s">
        <v>4011</v>
      </c>
      <c r="B1981" s="218" t="s">
        <v>3386</v>
      </c>
      <c r="C1981" s="218"/>
      <c r="D1981" s="219" t="s">
        <v>135</v>
      </c>
      <c r="E1981" s="219" t="s">
        <v>156</v>
      </c>
      <c r="F1981" s="219" t="s">
        <v>215</v>
      </c>
      <c r="G1981" s="219" t="s">
        <v>354</v>
      </c>
      <c r="H1981" s="219" t="s">
        <v>495</v>
      </c>
      <c r="I1981" s="219" t="s">
        <v>495</v>
      </c>
      <c r="J1981" s="219" t="s">
        <v>117</v>
      </c>
      <c r="K1981" s="219" t="s">
        <v>11</v>
      </c>
      <c r="L1981" s="219" t="s">
        <v>1088</v>
      </c>
      <c r="M1981" s="219" t="s">
        <v>125</v>
      </c>
      <c r="N1981" s="220">
        <v>10000</v>
      </c>
      <c r="O1981" s="220">
        <v>10022</v>
      </c>
      <c r="P1981" s="220">
        <v>10043</v>
      </c>
      <c r="Q1981" s="220">
        <v>10110</v>
      </c>
      <c r="R1981" s="220">
        <v>10298</v>
      </c>
      <c r="S1981" s="220">
        <v>10544</v>
      </c>
      <c r="T1981" s="220">
        <v>10017</v>
      </c>
      <c r="U1981" s="220">
        <v>10002</v>
      </c>
      <c r="V1981" s="220">
        <v>10003</v>
      </c>
      <c r="W1981" s="221">
        <v>10009</v>
      </c>
    </row>
    <row r="1982" spans="1:23" ht="90" customHeight="1" x14ac:dyDescent="0.3">
      <c r="A1982" s="217" t="s">
        <v>4011</v>
      </c>
      <c r="B1982" s="218" t="s">
        <v>3387</v>
      </c>
      <c r="C1982" s="218"/>
      <c r="D1982" s="219" t="s">
        <v>135</v>
      </c>
      <c r="E1982" s="219" t="s">
        <v>156</v>
      </c>
      <c r="F1982" s="219" t="s">
        <v>215</v>
      </c>
      <c r="G1982" s="219" t="s">
        <v>354</v>
      </c>
      <c r="H1982" s="219" t="s">
        <v>498</v>
      </c>
      <c r="I1982" s="219" t="s">
        <v>498</v>
      </c>
      <c r="J1982" s="219" t="s">
        <v>117</v>
      </c>
      <c r="K1982" s="219" t="s">
        <v>10</v>
      </c>
      <c r="L1982" s="219" t="s">
        <v>1061</v>
      </c>
      <c r="M1982" s="219" t="s">
        <v>127</v>
      </c>
      <c r="N1982" s="220">
        <v>10000</v>
      </c>
      <c r="O1982" s="220">
        <v>10022</v>
      </c>
      <c r="P1982" s="220">
        <v>10043</v>
      </c>
      <c r="Q1982" s="220">
        <v>10110</v>
      </c>
      <c r="R1982" s="220">
        <v>10298</v>
      </c>
      <c r="S1982" s="220">
        <v>10547</v>
      </c>
      <c r="T1982" s="220">
        <v>10017</v>
      </c>
      <c r="U1982" s="220">
        <v>10001</v>
      </c>
      <c r="V1982" s="220">
        <v>10006</v>
      </c>
      <c r="W1982" s="221">
        <v>10011</v>
      </c>
    </row>
    <row r="1983" spans="1:23" ht="90" customHeight="1" x14ac:dyDescent="0.3">
      <c r="A1983" s="217" t="s">
        <v>4011</v>
      </c>
      <c r="B1983" s="218" t="s">
        <v>3388</v>
      </c>
      <c r="C1983" s="218"/>
      <c r="D1983" s="219" t="s">
        <v>135</v>
      </c>
      <c r="E1983" s="219" t="s">
        <v>156</v>
      </c>
      <c r="F1983" s="219" t="s">
        <v>215</v>
      </c>
      <c r="G1983" s="219" t="s">
        <v>354</v>
      </c>
      <c r="H1983" s="219" t="s">
        <v>492</v>
      </c>
      <c r="I1983" s="219" t="s">
        <v>492</v>
      </c>
      <c r="J1983" s="219" t="s">
        <v>117</v>
      </c>
      <c r="K1983" s="219" t="s">
        <v>10</v>
      </c>
      <c r="L1983" s="219" t="s">
        <v>1064</v>
      </c>
      <c r="M1983" s="219" t="s">
        <v>125</v>
      </c>
      <c r="N1983" s="220">
        <v>10000</v>
      </c>
      <c r="O1983" s="220">
        <v>10022</v>
      </c>
      <c r="P1983" s="220">
        <v>10043</v>
      </c>
      <c r="Q1983" s="220">
        <v>10110</v>
      </c>
      <c r="R1983" s="220">
        <v>10298</v>
      </c>
      <c r="S1983" s="220">
        <v>10540</v>
      </c>
      <c r="T1983" s="220">
        <v>10017</v>
      </c>
      <c r="U1983" s="220">
        <v>10001</v>
      </c>
      <c r="V1983" s="220">
        <v>10004</v>
      </c>
      <c r="W1983" s="221">
        <v>10009</v>
      </c>
    </row>
    <row r="1984" spans="1:23" ht="90" customHeight="1" x14ac:dyDescent="0.3">
      <c r="A1984" s="217" t="s">
        <v>4011</v>
      </c>
      <c r="B1984" s="218" t="s">
        <v>3389</v>
      </c>
      <c r="C1984" s="218"/>
      <c r="D1984" s="219" t="s">
        <v>135</v>
      </c>
      <c r="E1984" s="219" t="s">
        <v>156</v>
      </c>
      <c r="F1984" s="219" t="s">
        <v>215</v>
      </c>
      <c r="G1984" s="219" t="s">
        <v>354</v>
      </c>
      <c r="H1984" s="219" t="s">
        <v>489</v>
      </c>
      <c r="I1984" s="219" t="s">
        <v>489</v>
      </c>
      <c r="J1984" s="219" t="s">
        <v>122</v>
      </c>
      <c r="K1984" s="219" t="s">
        <v>10</v>
      </c>
      <c r="L1984" s="219" t="s">
        <v>1064</v>
      </c>
      <c r="M1984" s="219" t="s">
        <v>125</v>
      </c>
      <c r="N1984" s="220">
        <v>10000</v>
      </c>
      <c r="O1984" s="220">
        <v>10022</v>
      </c>
      <c r="P1984" s="220">
        <v>10043</v>
      </c>
      <c r="Q1984" s="220">
        <v>10110</v>
      </c>
      <c r="R1984" s="220">
        <v>10298</v>
      </c>
      <c r="S1984" s="220">
        <v>10536</v>
      </c>
      <c r="T1984" s="220">
        <v>10015</v>
      </c>
      <c r="U1984" s="220">
        <v>10001</v>
      </c>
      <c r="V1984" s="220">
        <v>10004</v>
      </c>
      <c r="W1984" s="221">
        <v>10009</v>
      </c>
    </row>
    <row r="1985" spans="1:23" ht="90" customHeight="1" x14ac:dyDescent="0.3">
      <c r="A1985" s="217" t="s">
        <v>4011</v>
      </c>
      <c r="B1985" s="218" t="s">
        <v>3390</v>
      </c>
      <c r="C1985" s="218"/>
      <c r="D1985" s="219" t="s">
        <v>135</v>
      </c>
      <c r="E1985" s="219" t="s">
        <v>156</v>
      </c>
      <c r="F1985" s="219" t="s">
        <v>215</v>
      </c>
      <c r="G1985" s="219" t="s">
        <v>354</v>
      </c>
      <c r="H1985" s="219" t="s">
        <v>490</v>
      </c>
      <c r="I1985" s="219" t="s">
        <v>490</v>
      </c>
      <c r="J1985" s="219" t="s">
        <v>117</v>
      </c>
      <c r="K1985" s="219" t="s">
        <v>10</v>
      </c>
      <c r="L1985" s="219" t="s">
        <v>1079</v>
      </c>
      <c r="M1985" s="219" t="s">
        <v>125</v>
      </c>
      <c r="N1985" s="220">
        <v>10000</v>
      </c>
      <c r="O1985" s="220">
        <v>10022</v>
      </c>
      <c r="P1985" s="220">
        <v>10043</v>
      </c>
      <c r="Q1985" s="220">
        <v>10110</v>
      </c>
      <c r="R1985" s="220">
        <v>10298</v>
      </c>
      <c r="S1985" s="220">
        <v>10537</v>
      </c>
      <c r="T1985" s="220">
        <v>10017</v>
      </c>
      <c r="U1985" s="220">
        <v>10001</v>
      </c>
      <c r="V1985" s="220">
        <v>10005</v>
      </c>
      <c r="W1985" s="221">
        <v>10009</v>
      </c>
    </row>
    <row r="1986" spans="1:23" ht="90" customHeight="1" x14ac:dyDescent="0.3">
      <c r="A1986" s="217" t="s">
        <v>4011</v>
      </c>
      <c r="B1986" s="218" t="s">
        <v>3391</v>
      </c>
      <c r="C1986" s="218"/>
      <c r="D1986" s="219" t="s">
        <v>135</v>
      </c>
      <c r="E1986" s="219" t="s">
        <v>156</v>
      </c>
      <c r="F1986" s="219" t="s">
        <v>215</v>
      </c>
      <c r="G1986" s="219" t="s">
        <v>354</v>
      </c>
      <c r="H1986" s="219" t="s">
        <v>498</v>
      </c>
      <c r="I1986" s="219" t="s">
        <v>498</v>
      </c>
      <c r="J1986" s="219" t="s">
        <v>122</v>
      </c>
      <c r="K1986" s="219" t="s">
        <v>11</v>
      </c>
      <c r="L1986" s="219" t="s">
        <v>1079</v>
      </c>
      <c r="M1986" s="219" t="s">
        <v>126</v>
      </c>
      <c r="N1986" s="220">
        <v>10000</v>
      </c>
      <c r="O1986" s="220">
        <v>10022</v>
      </c>
      <c r="P1986" s="220">
        <v>10043</v>
      </c>
      <c r="Q1986" s="220">
        <v>10110</v>
      </c>
      <c r="R1986" s="220">
        <v>10298</v>
      </c>
      <c r="S1986" s="220">
        <v>10547</v>
      </c>
      <c r="T1986" s="220">
        <v>10015</v>
      </c>
      <c r="U1986" s="220">
        <v>10002</v>
      </c>
      <c r="V1986" s="220">
        <v>10005</v>
      </c>
      <c r="W1986" s="221">
        <v>10010</v>
      </c>
    </row>
    <row r="1987" spans="1:23" ht="90" customHeight="1" x14ac:dyDescent="0.3">
      <c r="A1987" s="217" t="s">
        <v>4011</v>
      </c>
      <c r="B1987" s="218" t="s">
        <v>3392</v>
      </c>
      <c r="C1987" s="218"/>
      <c r="D1987" s="219" t="s">
        <v>135</v>
      </c>
      <c r="E1987" s="219" t="s">
        <v>156</v>
      </c>
      <c r="F1987" s="219" t="s">
        <v>215</v>
      </c>
      <c r="G1987" s="219" t="s">
        <v>354</v>
      </c>
      <c r="H1987" s="219" t="s">
        <v>486</v>
      </c>
      <c r="I1987" s="219" t="s">
        <v>486</v>
      </c>
      <c r="J1987" s="219" t="s">
        <v>117</v>
      </c>
      <c r="K1987" s="219" t="s">
        <v>10</v>
      </c>
      <c r="L1987" s="219" t="s">
        <v>1061</v>
      </c>
      <c r="M1987" s="219" t="s">
        <v>127</v>
      </c>
      <c r="N1987" s="220">
        <v>10000</v>
      </c>
      <c r="O1987" s="220">
        <v>10022</v>
      </c>
      <c r="P1987" s="220">
        <v>10043</v>
      </c>
      <c r="Q1987" s="220">
        <v>10110</v>
      </c>
      <c r="R1987" s="220">
        <v>10298</v>
      </c>
      <c r="S1987" s="220">
        <v>10533</v>
      </c>
      <c r="T1987" s="220">
        <v>10017</v>
      </c>
      <c r="U1987" s="220">
        <v>10001</v>
      </c>
      <c r="V1987" s="220">
        <v>10006</v>
      </c>
      <c r="W1987" s="221">
        <v>10011</v>
      </c>
    </row>
    <row r="1988" spans="1:23" ht="90" customHeight="1" x14ac:dyDescent="0.3">
      <c r="A1988" s="217" t="s">
        <v>4011</v>
      </c>
      <c r="B1988" s="218" t="s">
        <v>3393</v>
      </c>
      <c r="C1988" s="218"/>
      <c r="D1988" s="219" t="s">
        <v>135</v>
      </c>
      <c r="E1988" s="219" t="s">
        <v>156</v>
      </c>
      <c r="F1988" s="219" t="s">
        <v>215</v>
      </c>
      <c r="G1988" s="219" t="s">
        <v>354</v>
      </c>
      <c r="H1988" s="219" t="s">
        <v>499</v>
      </c>
      <c r="I1988" s="219" t="s">
        <v>499</v>
      </c>
      <c r="J1988" s="219" t="s">
        <v>122</v>
      </c>
      <c r="K1988" s="219" t="s">
        <v>10</v>
      </c>
      <c r="L1988" s="219" t="s">
        <v>1061</v>
      </c>
      <c r="M1988" s="219" t="s">
        <v>125</v>
      </c>
      <c r="N1988" s="220">
        <v>10000</v>
      </c>
      <c r="O1988" s="220">
        <v>10022</v>
      </c>
      <c r="P1988" s="220">
        <v>10043</v>
      </c>
      <c r="Q1988" s="220">
        <v>10110</v>
      </c>
      <c r="R1988" s="220">
        <v>10298</v>
      </c>
      <c r="S1988" s="220">
        <v>10548</v>
      </c>
      <c r="T1988" s="220">
        <v>10015</v>
      </c>
      <c r="U1988" s="220">
        <v>10001</v>
      </c>
      <c r="V1988" s="220">
        <v>10006</v>
      </c>
      <c r="W1988" s="221">
        <v>10009</v>
      </c>
    </row>
    <row r="1989" spans="1:23" ht="90" customHeight="1" x14ac:dyDescent="0.3">
      <c r="A1989" s="217" t="s">
        <v>4011</v>
      </c>
      <c r="B1989" s="218" t="s">
        <v>3394</v>
      </c>
      <c r="C1989" s="218"/>
      <c r="D1989" s="219" t="s">
        <v>135</v>
      </c>
      <c r="E1989" s="219" t="s">
        <v>156</v>
      </c>
      <c r="F1989" s="219" t="s">
        <v>215</v>
      </c>
      <c r="G1989" s="219" t="s">
        <v>354</v>
      </c>
      <c r="H1989" s="219" t="s">
        <v>487</v>
      </c>
      <c r="I1989" s="219" t="s">
        <v>487</v>
      </c>
      <c r="J1989" s="219" t="s">
        <v>117</v>
      </c>
      <c r="K1989" s="219" t="s">
        <v>11</v>
      </c>
      <c r="L1989" s="219" t="s">
        <v>1079</v>
      </c>
      <c r="M1989" s="219" t="s">
        <v>126</v>
      </c>
      <c r="N1989" s="220">
        <v>10000</v>
      </c>
      <c r="O1989" s="220">
        <v>10022</v>
      </c>
      <c r="P1989" s="220">
        <v>10043</v>
      </c>
      <c r="Q1989" s="220">
        <v>10110</v>
      </c>
      <c r="R1989" s="220">
        <v>10298</v>
      </c>
      <c r="S1989" s="220">
        <v>10534</v>
      </c>
      <c r="T1989" s="220">
        <v>10017</v>
      </c>
      <c r="U1989" s="220">
        <v>10002</v>
      </c>
      <c r="V1989" s="220">
        <v>10005</v>
      </c>
      <c r="W1989" s="221">
        <v>10010</v>
      </c>
    </row>
    <row r="1990" spans="1:23" ht="90" customHeight="1" x14ac:dyDescent="0.3">
      <c r="A1990" s="217" t="s">
        <v>4011</v>
      </c>
      <c r="B1990" s="218" t="s">
        <v>3395</v>
      </c>
      <c r="C1990" s="218"/>
      <c r="D1990" s="219" t="s">
        <v>135</v>
      </c>
      <c r="E1990" s="219" t="s">
        <v>156</v>
      </c>
      <c r="F1990" s="219" t="s">
        <v>215</v>
      </c>
      <c r="G1990" s="219" t="s">
        <v>354</v>
      </c>
      <c r="H1990" s="219" t="s">
        <v>497</v>
      </c>
      <c r="I1990" s="219" t="s">
        <v>497</v>
      </c>
      <c r="J1990" s="219" t="s">
        <v>117</v>
      </c>
      <c r="K1990" s="219" t="s">
        <v>10</v>
      </c>
      <c r="L1990" s="219" t="s">
        <v>1067</v>
      </c>
      <c r="M1990" s="219" t="s">
        <v>125</v>
      </c>
      <c r="N1990" s="220">
        <v>10000</v>
      </c>
      <c r="O1990" s="220">
        <v>10022</v>
      </c>
      <c r="P1990" s="220">
        <v>10043</v>
      </c>
      <c r="Q1990" s="220">
        <v>10110</v>
      </c>
      <c r="R1990" s="220">
        <v>10298</v>
      </c>
      <c r="S1990" s="220">
        <v>10546</v>
      </c>
      <c r="T1990" s="220">
        <v>10017</v>
      </c>
      <c r="U1990" s="220">
        <v>10001</v>
      </c>
      <c r="V1990" s="220">
        <v>10007</v>
      </c>
      <c r="W1990" s="221">
        <v>10009</v>
      </c>
    </row>
    <row r="1991" spans="1:23" ht="90" customHeight="1" x14ac:dyDescent="0.3">
      <c r="A1991" s="217" t="s">
        <v>4011</v>
      </c>
      <c r="B1991" s="218" t="s">
        <v>3396</v>
      </c>
      <c r="C1991" s="218"/>
      <c r="D1991" s="219" t="s">
        <v>135</v>
      </c>
      <c r="E1991" s="219" t="s">
        <v>156</v>
      </c>
      <c r="F1991" s="219" t="s">
        <v>215</v>
      </c>
      <c r="G1991" s="219" t="s">
        <v>354</v>
      </c>
      <c r="H1991" s="219" t="s">
        <v>489</v>
      </c>
      <c r="I1991" s="219" t="s">
        <v>489</v>
      </c>
      <c r="J1991" s="219" t="s">
        <v>117</v>
      </c>
      <c r="K1991" s="219" t="s">
        <v>10</v>
      </c>
      <c r="L1991" s="219" t="s">
        <v>1088</v>
      </c>
      <c r="M1991" s="219" t="s">
        <v>124</v>
      </c>
      <c r="N1991" s="220">
        <v>10000</v>
      </c>
      <c r="O1991" s="220">
        <v>10022</v>
      </c>
      <c r="P1991" s="220">
        <v>10043</v>
      </c>
      <c r="Q1991" s="220">
        <v>10110</v>
      </c>
      <c r="R1991" s="220">
        <v>10298</v>
      </c>
      <c r="S1991" s="220">
        <v>10536</v>
      </c>
      <c r="T1991" s="220">
        <v>10017</v>
      </c>
      <c r="U1991" s="220">
        <v>10001</v>
      </c>
      <c r="V1991" s="220">
        <v>10003</v>
      </c>
      <c r="W1991" s="221">
        <v>10008</v>
      </c>
    </row>
    <row r="1992" spans="1:23" ht="90" customHeight="1" x14ac:dyDescent="0.3">
      <c r="A1992" s="217" t="s">
        <v>4011</v>
      </c>
      <c r="B1992" s="218" t="s">
        <v>3397</v>
      </c>
      <c r="C1992" s="218"/>
      <c r="D1992" s="219" t="s">
        <v>135</v>
      </c>
      <c r="E1992" s="219" t="s">
        <v>156</v>
      </c>
      <c r="F1992" s="219" t="s">
        <v>215</v>
      </c>
      <c r="G1992" s="219" t="s">
        <v>354</v>
      </c>
      <c r="H1992" s="219" t="s">
        <v>495</v>
      </c>
      <c r="I1992" s="219" t="s">
        <v>495</v>
      </c>
      <c r="J1992" s="219" t="s">
        <v>117</v>
      </c>
      <c r="K1992" s="219" t="s">
        <v>11</v>
      </c>
      <c r="L1992" s="219" t="s">
        <v>1061</v>
      </c>
      <c r="M1992" s="219" t="s">
        <v>125</v>
      </c>
      <c r="N1992" s="220">
        <v>10000</v>
      </c>
      <c r="O1992" s="220">
        <v>10022</v>
      </c>
      <c r="P1992" s="220">
        <v>10043</v>
      </c>
      <c r="Q1992" s="220">
        <v>10110</v>
      </c>
      <c r="R1992" s="220">
        <v>10298</v>
      </c>
      <c r="S1992" s="220">
        <v>10544</v>
      </c>
      <c r="T1992" s="220">
        <v>10017</v>
      </c>
      <c r="U1992" s="220">
        <v>10002</v>
      </c>
      <c r="V1992" s="220">
        <v>10006</v>
      </c>
      <c r="W1992" s="221">
        <v>10009</v>
      </c>
    </row>
    <row r="1993" spans="1:23" ht="90" customHeight="1" x14ac:dyDescent="0.3">
      <c r="A1993" s="217" t="s">
        <v>4011</v>
      </c>
      <c r="B1993" s="218" t="s">
        <v>3398</v>
      </c>
      <c r="C1993" s="218"/>
      <c r="D1993" s="219" t="s">
        <v>135</v>
      </c>
      <c r="E1993" s="219" t="s">
        <v>156</v>
      </c>
      <c r="F1993" s="219" t="s">
        <v>215</v>
      </c>
      <c r="G1993" s="219" t="s">
        <v>354</v>
      </c>
      <c r="H1993" s="219" t="s">
        <v>493</v>
      </c>
      <c r="I1993" s="219" t="s">
        <v>493</v>
      </c>
      <c r="J1993" s="219" t="s">
        <v>117</v>
      </c>
      <c r="K1993" s="219" t="s">
        <v>11</v>
      </c>
      <c r="L1993" s="219" t="s">
        <v>1061</v>
      </c>
      <c r="M1993" s="219" t="s">
        <v>125</v>
      </c>
      <c r="N1993" s="220">
        <v>10000</v>
      </c>
      <c r="O1993" s="220">
        <v>10022</v>
      </c>
      <c r="P1993" s="220">
        <v>10043</v>
      </c>
      <c r="Q1993" s="220">
        <v>10110</v>
      </c>
      <c r="R1993" s="220">
        <v>10298</v>
      </c>
      <c r="S1993" s="220">
        <v>10541</v>
      </c>
      <c r="T1993" s="220">
        <v>10017</v>
      </c>
      <c r="U1993" s="220">
        <v>10002</v>
      </c>
      <c r="V1993" s="220">
        <v>10006</v>
      </c>
      <c r="W1993" s="221">
        <v>10009</v>
      </c>
    </row>
    <row r="1994" spans="1:23" ht="90" customHeight="1" x14ac:dyDescent="0.3">
      <c r="A1994" s="217" t="s">
        <v>4011</v>
      </c>
      <c r="B1994" s="218" t="s">
        <v>3399</v>
      </c>
      <c r="C1994" s="218"/>
      <c r="D1994" s="219" t="s">
        <v>135</v>
      </c>
      <c r="E1994" s="219" t="s">
        <v>156</v>
      </c>
      <c r="F1994" s="219" t="s">
        <v>215</v>
      </c>
      <c r="G1994" s="219" t="s">
        <v>354</v>
      </c>
      <c r="H1994" s="219" t="s">
        <v>498</v>
      </c>
      <c r="I1994" s="219" t="s">
        <v>498</v>
      </c>
      <c r="J1994" s="219" t="s">
        <v>117</v>
      </c>
      <c r="K1994" s="219" t="s">
        <v>10</v>
      </c>
      <c r="L1994" s="219" t="s">
        <v>1067</v>
      </c>
      <c r="M1994" s="219" t="s">
        <v>127</v>
      </c>
      <c r="N1994" s="220">
        <v>10000</v>
      </c>
      <c r="O1994" s="220">
        <v>10022</v>
      </c>
      <c r="P1994" s="220">
        <v>10043</v>
      </c>
      <c r="Q1994" s="220">
        <v>10110</v>
      </c>
      <c r="R1994" s="220">
        <v>10298</v>
      </c>
      <c r="S1994" s="220">
        <v>10547</v>
      </c>
      <c r="T1994" s="220">
        <v>10017</v>
      </c>
      <c r="U1994" s="220">
        <v>10001</v>
      </c>
      <c r="V1994" s="220">
        <v>10007</v>
      </c>
      <c r="W1994" s="221">
        <v>10011</v>
      </c>
    </row>
    <row r="1995" spans="1:23" ht="90" customHeight="1" x14ac:dyDescent="0.3">
      <c r="A1995" s="217" t="s">
        <v>4011</v>
      </c>
      <c r="B1995" s="218" t="s">
        <v>3400</v>
      </c>
      <c r="C1995" s="218"/>
      <c r="D1995" s="219" t="s">
        <v>135</v>
      </c>
      <c r="E1995" s="219" t="s">
        <v>156</v>
      </c>
      <c r="F1995" s="219" t="s">
        <v>215</v>
      </c>
      <c r="G1995" s="219" t="s">
        <v>354</v>
      </c>
      <c r="H1995" s="219" t="s">
        <v>489</v>
      </c>
      <c r="I1995" s="219" t="s">
        <v>489</v>
      </c>
      <c r="J1995" s="219" t="s">
        <v>117</v>
      </c>
      <c r="K1995" s="219" t="s">
        <v>11</v>
      </c>
      <c r="L1995" s="219" t="s">
        <v>1064</v>
      </c>
      <c r="M1995" s="219" t="s">
        <v>125</v>
      </c>
      <c r="N1995" s="220">
        <v>10000</v>
      </c>
      <c r="O1995" s="220">
        <v>10022</v>
      </c>
      <c r="P1995" s="220">
        <v>10043</v>
      </c>
      <c r="Q1995" s="220">
        <v>10110</v>
      </c>
      <c r="R1995" s="220">
        <v>10298</v>
      </c>
      <c r="S1995" s="220">
        <v>10536</v>
      </c>
      <c r="T1995" s="220">
        <v>10017</v>
      </c>
      <c r="U1995" s="220">
        <v>10002</v>
      </c>
      <c r="V1995" s="220">
        <v>10004</v>
      </c>
      <c r="W1995" s="221">
        <v>10009</v>
      </c>
    </row>
    <row r="1996" spans="1:23" ht="90" customHeight="1" x14ac:dyDescent="0.3">
      <c r="A1996" s="217" t="s">
        <v>4011</v>
      </c>
      <c r="B1996" s="218" t="s">
        <v>3401</v>
      </c>
      <c r="C1996" s="218"/>
      <c r="D1996" s="219" t="s">
        <v>135</v>
      </c>
      <c r="E1996" s="219" t="s">
        <v>156</v>
      </c>
      <c r="F1996" s="219" t="s">
        <v>215</v>
      </c>
      <c r="G1996" s="219" t="s">
        <v>354</v>
      </c>
      <c r="H1996" s="219" t="s">
        <v>493</v>
      </c>
      <c r="I1996" s="219" t="s">
        <v>493</v>
      </c>
      <c r="J1996" s="219" t="s">
        <v>117</v>
      </c>
      <c r="K1996" s="219" t="s">
        <v>10</v>
      </c>
      <c r="L1996" s="219" t="s">
        <v>1088</v>
      </c>
      <c r="M1996" s="219" t="s">
        <v>124</v>
      </c>
      <c r="N1996" s="220">
        <v>10000</v>
      </c>
      <c r="O1996" s="220">
        <v>10022</v>
      </c>
      <c r="P1996" s="220">
        <v>10043</v>
      </c>
      <c r="Q1996" s="220">
        <v>10110</v>
      </c>
      <c r="R1996" s="220">
        <v>10298</v>
      </c>
      <c r="S1996" s="220">
        <v>10541</v>
      </c>
      <c r="T1996" s="220">
        <v>10017</v>
      </c>
      <c r="U1996" s="220">
        <v>10001</v>
      </c>
      <c r="V1996" s="220">
        <v>10003</v>
      </c>
      <c r="W1996" s="221">
        <v>10008</v>
      </c>
    </row>
    <row r="1997" spans="1:23" ht="90" customHeight="1" x14ac:dyDescent="0.3">
      <c r="A1997" s="217" t="s">
        <v>4011</v>
      </c>
      <c r="B1997" s="218" t="s">
        <v>3402</v>
      </c>
      <c r="C1997" s="218"/>
      <c r="D1997" s="219" t="s">
        <v>135</v>
      </c>
      <c r="E1997" s="219" t="s">
        <v>156</v>
      </c>
      <c r="F1997" s="219" t="s">
        <v>215</v>
      </c>
      <c r="G1997" s="219" t="s">
        <v>354</v>
      </c>
      <c r="H1997" s="219" t="s">
        <v>3403</v>
      </c>
      <c r="I1997" s="219" t="s">
        <v>3403</v>
      </c>
      <c r="J1997" s="219" t="s">
        <v>117</v>
      </c>
      <c r="K1997" s="219" t="s">
        <v>11</v>
      </c>
      <c r="L1997" s="219" t="s">
        <v>1088</v>
      </c>
      <c r="M1997" s="219" t="s">
        <v>125</v>
      </c>
      <c r="N1997" s="220">
        <v>10000</v>
      </c>
      <c r="O1997" s="220">
        <v>10022</v>
      </c>
      <c r="P1997" s="220">
        <v>10043</v>
      </c>
      <c r="Q1997" s="220">
        <v>10110</v>
      </c>
      <c r="R1997" s="220">
        <v>10298</v>
      </c>
      <c r="S1997" s="220"/>
      <c r="T1997" s="220">
        <v>10017</v>
      </c>
      <c r="U1997" s="220">
        <v>10002</v>
      </c>
      <c r="V1997" s="220">
        <v>10003</v>
      </c>
      <c r="W1997" s="221">
        <v>10009</v>
      </c>
    </row>
    <row r="1998" spans="1:23" ht="90" customHeight="1" x14ac:dyDescent="0.3">
      <c r="A1998" s="217" t="s">
        <v>4011</v>
      </c>
      <c r="B1998" s="218" t="s">
        <v>3404</v>
      </c>
      <c r="C1998" s="218"/>
      <c r="D1998" s="219" t="s">
        <v>135</v>
      </c>
      <c r="E1998" s="219" t="s">
        <v>156</v>
      </c>
      <c r="F1998" s="219" t="s">
        <v>215</v>
      </c>
      <c r="G1998" s="219" t="s">
        <v>354</v>
      </c>
      <c r="H1998" s="219" t="s">
        <v>498</v>
      </c>
      <c r="I1998" s="219" t="s">
        <v>498</v>
      </c>
      <c r="J1998" s="219" t="s">
        <v>117</v>
      </c>
      <c r="K1998" s="219" t="s">
        <v>11</v>
      </c>
      <c r="L1998" s="219" t="s">
        <v>1079</v>
      </c>
      <c r="M1998" s="219" t="s">
        <v>126</v>
      </c>
      <c r="N1998" s="220">
        <v>10000</v>
      </c>
      <c r="O1998" s="220">
        <v>10022</v>
      </c>
      <c r="P1998" s="220">
        <v>10043</v>
      </c>
      <c r="Q1998" s="220">
        <v>10110</v>
      </c>
      <c r="R1998" s="220">
        <v>10298</v>
      </c>
      <c r="S1998" s="220">
        <v>10547</v>
      </c>
      <c r="T1998" s="220">
        <v>10017</v>
      </c>
      <c r="U1998" s="220">
        <v>10002</v>
      </c>
      <c r="V1998" s="220">
        <v>10005</v>
      </c>
      <c r="W1998" s="221">
        <v>10010</v>
      </c>
    </row>
    <row r="1999" spans="1:23" ht="90" customHeight="1" x14ac:dyDescent="0.3">
      <c r="A1999" s="217" t="s">
        <v>4011</v>
      </c>
      <c r="B1999" s="218" t="s">
        <v>3405</v>
      </c>
      <c r="C1999" s="218"/>
      <c r="D1999" s="219" t="s">
        <v>135</v>
      </c>
      <c r="E1999" s="219" t="s">
        <v>156</v>
      </c>
      <c r="F1999" s="219" t="s">
        <v>215</v>
      </c>
      <c r="G1999" s="219" t="s">
        <v>354</v>
      </c>
      <c r="H1999" s="219" t="s">
        <v>499</v>
      </c>
      <c r="I1999" s="219" t="s">
        <v>499</v>
      </c>
      <c r="J1999" s="219" t="s">
        <v>117</v>
      </c>
      <c r="K1999" s="219" t="s">
        <v>10</v>
      </c>
      <c r="L1999" s="219" t="s">
        <v>1064</v>
      </c>
      <c r="M1999" s="219" t="s">
        <v>124</v>
      </c>
      <c r="N1999" s="220">
        <v>10000</v>
      </c>
      <c r="O1999" s="220">
        <v>10022</v>
      </c>
      <c r="P1999" s="220">
        <v>10043</v>
      </c>
      <c r="Q1999" s="220">
        <v>10110</v>
      </c>
      <c r="R1999" s="220">
        <v>10298</v>
      </c>
      <c r="S1999" s="220">
        <v>10548</v>
      </c>
      <c r="T1999" s="220">
        <v>10017</v>
      </c>
      <c r="U1999" s="220">
        <v>10001</v>
      </c>
      <c r="V1999" s="220">
        <v>10004</v>
      </c>
      <c r="W1999" s="221">
        <v>10008</v>
      </c>
    </row>
    <row r="2000" spans="1:23" ht="90" customHeight="1" x14ac:dyDescent="0.3">
      <c r="A2000" s="217" t="s">
        <v>4011</v>
      </c>
      <c r="B2000" s="218" t="s">
        <v>3385</v>
      </c>
      <c r="C2000" s="218"/>
      <c r="D2000" s="219" t="s">
        <v>135</v>
      </c>
      <c r="E2000" s="219" t="s">
        <v>156</v>
      </c>
      <c r="F2000" s="219" t="s">
        <v>215</v>
      </c>
      <c r="G2000" s="219" t="s">
        <v>354</v>
      </c>
      <c r="H2000" s="219" t="s">
        <v>491</v>
      </c>
      <c r="I2000" s="219" t="s">
        <v>491</v>
      </c>
      <c r="J2000" s="219" t="s">
        <v>117</v>
      </c>
      <c r="K2000" s="219" t="s">
        <v>10</v>
      </c>
      <c r="L2000" s="219" t="s">
        <v>1061</v>
      </c>
      <c r="M2000" s="219" t="s">
        <v>127</v>
      </c>
      <c r="N2000" s="220">
        <v>10000</v>
      </c>
      <c r="O2000" s="220">
        <v>10022</v>
      </c>
      <c r="P2000" s="220">
        <v>10043</v>
      </c>
      <c r="Q2000" s="220">
        <v>10110</v>
      </c>
      <c r="R2000" s="220">
        <v>10298</v>
      </c>
      <c r="S2000" s="220">
        <v>10539</v>
      </c>
      <c r="T2000" s="220">
        <v>10017</v>
      </c>
      <c r="U2000" s="220">
        <v>10001</v>
      </c>
      <c r="V2000" s="220">
        <v>10006</v>
      </c>
      <c r="W2000" s="221">
        <v>10011</v>
      </c>
    </row>
    <row r="2001" spans="1:23" ht="90" customHeight="1" x14ac:dyDescent="0.3">
      <c r="A2001" s="217" t="s">
        <v>4011</v>
      </c>
      <c r="B2001" s="218" t="s">
        <v>3406</v>
      </c>
      <c r="C2001" s="218"/>
      <c r="D2001" s="219" t="s">
        <v>135</v>
      </c>
      <c r="E2001" s="219" t="s">
        <v>156</v>
      </c>
      <c r="F2001" s="219" t="s">
        <v>215</v>
      </c>
      <c r="G2001" s="219" t="s">
        <v>354</v>
      </c>
      <c r="H2001" s="219" t="s">
        <v>486</v>
      </c>
      <c r="I2001" s="219" t="s">
        <v>486</v>
      </c>
      <c r="J2001" s="219" t="s">
        <v>122</v>
      </c>
      <c r="K2001" s="219" t="s">
        <v>10</v>
      </c>
      <c r="L2001" s="219" t="s">
        <v>1079</v>
      </c>
      <c r="M2001" s="219" t="s">
        <v>126</v>
      </c>
      <c r="N2001" s="220">
        <v>10000</v>
      </c>
      <c r="O2001" s="220">
        <v>10022</v>
      </c>
      <c r="P2001" s="220">
        <v>10043</v>
      </c>
      <c r="Q2001" s="220">
        <v>10110</v>
      </c>
      <c r="R2001" s="220">
        <v>10298</v>
      </c>
      <c r="S2001" s="220">
        <v>10533</v>
      </c>
      <c r="T2001" s="220">
        <v>10015</v>
      </c>
      <c r="U2001" s="220">
        <v>10001</v>
      </c>
      <c r="V2001" s="220">
        <v>10005</v>
      </c>
      <c r="W2001" s="221">
        <v>10010</v>
      </c>
    </row>
    <row r="2002" spans="1:23" ht="90" customHeight="1" x14ac:dyDescent="0.3">
      <c r="A2002" s="217" t="s">
        <v>4011</v>
      </c>
      <c r="B2002" s="218" t="s">
        <v>3407</v>
      </c>
      <c r="C2002" s="218"/>
      <c r="D2002" s="219" t="s">
        <v>135</v>
      </c>
      <c r="E2002" s="219" t="s">
        <v>156</v>
      </c>
      <c r="F2002" s="219" t="s">
        <v>215</v>
      </c>
      <c r="G2002" s="219" t="s">
        <v>354</v>
      </c>
      <c r="H2002" s="219" t="s">
        <v>497</v>
      </c>
      <c r="I2002" s="219" t="s">
        <v>497</v>
      </c>
      <c r="J2002" s="219" t="s">
        <v>117</v>
      </c>
      <c r="K2002" s="219" t="s">
        <v>10</v>
      </c>
      <c r="L2002" s="219" t="s">
        <v>1064</v>
      </c>
      <c r="M2002" s="219" t="s">
        <v>125</v>
      </c>
      <c r="N2002" s="220">
        <v>10000</v>
      </c>
      <c r="O2002" s="220">
        <v>10022</v>
      </c>
      <c r="P2002" s="220">
        <v>10043</v>
      </c>
      <c r="Q2002" s="220">
        <v>10110</v>
      </c>
      <c r="R2002" s="220">
        <v>10298</v>
      </c>
      <c r="S2002" s="220">
        <v>10546</v>
      </c>
      <c r="T2002" s="220">
        <v>10017</v>
      </c>
      <c r="U2002" s="220">
        <v>10001</v>
      </c>
      <c r="V2002" s="220">
        <v>10004</v>
      </c>
      <c r="W2002" s="221">
        <v>10009</v>
      </c>
    </row>
    <row r="2003" spans="1:23" ht="90" customHeight="1" x14ac:dyDescent="0.3">
      <c r="A2003" s="217" t="s">
        <v>4011</v>
      </c>
      <c r="B2003" s="218" t="s">
        <v>3408</v>
      </c>
      <c r="C2003" s="218"/>
      <c r="D2003" s="219" t="s">
        <v>135</v>
      </c>
      <c r="E2003" s="219" t="s">
        <v>156</v>
      </c>
      <c r="F2003" s="219" t="s">
        <v>215</v>
      </c>
      <c r="G2003" s="219" t="s">
        <v>354</v>
      </c>
      <c r="H2003" s="219" t="s">
        <v>486</v>
      </c>
      <c r="I2003" s="219" t="s">
        <v>486</v>
      </c>
      <c r="J2003" s="219" t="s">
        <v>122</v>
      </c>
      <c r="K2003" s="219" t="s">
        <v>10</v>
      </c>
      <c r="L2003" s="219" t="s">
        <v>1079</v>
      </c>
      <c r="M2003" s="219" t="s">
        <v>126</v>
      </c>
      <c r="N2003" s="220">
        <v>10000</v>
      </c>
      <c r="O2003" s="220">
        <v>10022</v>
      </c>
      <c r="P2003" s="220">
        <v>10043</v>
      </c>
      <c r="Q2003" s="220">
        <v>10110</v>
      </c>
      <c r="R2003" s="220">
        <v>10298</v>
      </c>
      <c r="S2003" s="220">
        <v>10533</v>
      </c>
      <c r="T2003" s="220">
        <v>10015</v>
      </c>
      <c r="U2003" s="220">
        <v>10001</v>
      </c>
      <c r="V2003" s="220">
        <v>10005</v>
      </c>
      <c r="W2003" s="221">
        <v>10010</v>
      </c>
    </row>
    <row r="2004" spans="1:23" ht="90" customHeight="1" x14ac:dyDescent="0.3">
      <c r="A2004" s="217" t="s">
        <v>4011</v>
      </c>
      <c r="B2004" s="218" t="s">
        <v>3409</v>
      </c>
      <c r="C2004" s="218"/>
      <c r="D2004" s="219" t="s">
        <v>135</v>
      </c>
      <c r="E2004" s="219" t="s">
        <v>156</v>
      </c>
      <c r="F2004" s="219" t="s">
        <v>215</v>
      </c>
      <c r="G2004" s="219" t="s">
        <v>354</v>
      </c>
      <c r="H2004" s="219" t="s">
        <v>490</v>
      </c>
      <c r="I2004" s="219" t="s">
        <v>490</v>
      </c>
      <c r="J2004" s="219" t="s">
        <v>117</v>
      </c>
      <c r="K2004" s="219" t="s">
        <v>10</v>
      </c>
      <c r="L2004" s="219" t="s">
        <v>1061</v>
      </c>
      <c r="M2004" s="219" t="s">
        <v>127</v>
      </c>
      <c r="N2004" s="220">
        <v>10000</v>
      </c>
      <c r="O2004" s="220">
        <v>10022</v>
      </c>
      <c r="P2004" s="220">
        <v>10043</v>
      </c>
      <c r="Q2004" s="220">
        <v>10110</v>
      </c>
      <c r="R2004" s="220">
        <v>10298</v>
      </c>
      <c r="S2004" s="220">
        <v>10537</v>
      </c>
      <c r="T2004" s="220">
        <v>10017</v>
      </c>
      <c r="U2004" s="220">
        <v>10001</v>
      </c>
      <c r="V2004" s="220">
        <v>10006</v>
      </c>
      <c r="W2004" s="221">
        <v>10011</v>
      </c>
    </row>
    <row r="2005" spans="1:23" ht="90" customHeight="1" x14ac:dyDescent="0.3">
      <c r="A2005" s="217" t="s">
        <v>4011</v>
      </c>
      <c r="B2005" s="218" t="s">
        <v>3410</v>
      </c>
      <c r="C2005" s="218"/>
      <c r="D2005" s="219" t="s">
        <v>135</v>
      </c>
      <c r="E2005" s="219" t="s">
        <v>156</v>
      </c>
      <c r="F2005" s="219" t="s">
        <v>215</v>
      </c>
      <c r="G2005" s="219" t="s">
        <v>354</v>
      </c>
      <c r="H2005" s="219" t="s">
        <v>486</v>
      </c>
      <c r="I2005" s="219" t="s">
        <v>486</v>
      </c>
      <c r="J2005" s="219" t="s">
        <v>117</v>
      </c>
      <c r="K2005" s="219" t="s">
        <v>10</v>
      </c>
      <c r="L2005" s="219" t="s">
        <v>1061</v>
      </c>
      <c r="M2005" s="219" t="s">
        <v>126</v>
      </c>
      <c r="N2005" s="220">
        <v>10000</v>
      </c>
      <c r="O2005" s="220">
        <v>10022</v>
      </c>
      <c r="P2005" s="220">
        <v>10043</v>
      </c>
      <c r="Q2005" s="220">
        <v>10110</v>
      </c>
      <c r="R2005" s="220">
        <v>10298</v>
      </c>
      <c r="S2005" s="220">
        <v>10533</v>
      </c>
      <c r="T2005" s="220">
        <v>10017</v>
      </c>
      <c r="U2005" s="220">
        <v>10001</v>
      </c>
      <c r="V2005" s="220">
        <v>10006</v>
      </c>
      <c r="W2005" s="221">
        <v>10010</v>
      </c>
    </row>
    <row r="2006" spans="1:23" ht="90" customHeight="1" x14ac:dyDescent="0.3">
      <c r="A2006" s="217" t="s">
        <v>4011</v>
      </c>
      <c r="B2006" s="218" t="s">
        <v>3411</v>
      </c>
      <c r="C2006" s="218"/>
      <c r="D2006" s="219" t="s">
        <v>135</v>
      </c>
      <c r="E2006" s="219" t="s">
        <v>156</v>
      </c>
      <c r="F2006" s="219" t="s">
        <v>215</v>
      </c>
      <c r="G2006" s="219" t="s">
        <v>354</v>
      </c>
      <c r="H2006" s="219" t="s">
        <v>495</v>
      </c>
      <c r="I2006" s="219" t="s">
        <v>495</v>
      </c>
      <c r="J2006" s="219" t="s">
        <v>117</v>
      </c>
      <c r="K2006" s="219" t="s">
        <v>10</v>
      </c>
      <c r="L2006" s="219" t="s">
        <v>1061</v>
      </c>
      <c r="M2006" s="219" t="s">
        <v>126</v>
      </c>
      <c r="N2006" s="220">
        <v>10000</v>
      </c>
      <c r="O2006" s="220">
        <v>10022</v>
      </c>
      <c r="P2006" s="220">
        <v>10043</v>
      </c>
      <c r="Q2006" s="220">
        <v>10110</v>
      </c>
      <c r="R2006" s="220">
        <v>10298</v>
      </c>
      <c r="S2006" s="220">
        <v>10544</v>
      </c>
      <c r="T2006" s="220">
        <v>10017</v>
      </c>
      <c r="U2006" s="220">
        <v>10001</v>
      </c>
      <c r="V2006" s="220">
        <v>10006</v>
      </c>
      <c r="W2006" s="221">
        <v>10010</v>
      </c>
    </row>
    <row r="2007" spans="1:23" ht="90" customHeight="1" x14ac:dyDescent="0.3">
      <c r="A2007" s="217" t="s">
        <v>4011</v>
      </c>
      <c r="B2007" s="218" t="s">
        <v>3412</v>
      </c>
      <c r="C2007" s="218"/>
      <c r="D2007" s="219" t="s">
        <v>135</v>
      </c>
      <c r="E2007" s="219" t="s">
        <v>156</v>
      </c>
      <c r="F2007" s="219" t="s">
        <v>215</v>
      </c>
      <c r="G2007" s="219" t="s">
        <v>354</v>
      </c>
      <c r="H2007" s="219" t="s">
        <v>498</v>
      </c>
      <c r="I2007" s="219" t="s">
        <v>498</v>
      </c>
      <c r="J2007" s="219" t="s">
        <v>117</v>
      </c>
      <c r="K2007" s="219" t="s">
        <v>10</v>
      </c>
      <c r="L2007" s="219" t="s">
        <v>1061</v>
      </c>
      <c r="M2007" s="219" t="s">
        <v>126</v>
      </c>
      <c r="N2007" s="220">
        <v>10000</v>
      </c>
      <c r="O2007" s="220">
        <v>10022</v>
      </c>
      <c r="P2007" s="220">
        <v>10043</v>
      </c>
      <c r="Q2007" s="220">
        <v>10110</v>
      </c>
      <c r="R2007" s="220">
        <v>10298</v>
      </c>
      <c r="S2007" s="220">
        <v>10547</v>
      </c>
      <c r="T2007" s="220">
        <v>10017</v>
      </c>
      <c r="U2007" s="220">
        <v>10001</v>
      </c>
      <c r="V2007" s="220">
        <v>10006</v>
      </c>
      <c r="W2007" s="221">
        <v>10010</v>
      </c>
    </row>
    <row r="2008" spans="1:23" ht="90" customHeight="1" x14ac:dyDescent="0.3">
      <c r="A2008" s="217" t="s">
        <v>4011</v>
      </c>
      <c r="B2008" s="218" t="s">
        <v>3413</v>
      </c>
      <c r="C2008" s="218"/>
      <c r="D2008" s="219" t="s">
        <v>135</v>
      </c>
      <c r="E2008" s="219" t="s">
        <v>156</v>
      </c>
      <c r="F2008" s="219" t="s">
        <v>215</v>
      </c>
      <c r="G2008" s="219" t="s">
        <v>354</v>
      </c>
      <c r="H2008" s="219" t="s">
        <v>493</v>
      </c>
      <c r="I2008" s="219" t="s">
        <v>493</v>
      </c>
      <c r="J2008" s="219" t="s">
        <v>117</v>
      </c>
      <c r="K2008" s="219" t="s">
        <v>10</v>
      </c>
      <c r="L2008" s="219" t="s">
        <v>1061</v>
      </c>
      <c r="M2008" s="219" t="s">
        <v>127</v>
      </c>
      <c r="N2008" s="220">
        <v>10000</v>
      </c>
      <c r="O2008" s="220">
        <v>10022</v>
      </c>
      <c r="P2008" s="220">
        <v>10043</v>
      </c>
      <c r="Q2008" s="220">
        <v>10110</v>
      </c>
      <c r="R2008" s="220">
        <v>10298</v>
      </c>
      <c r="S2008" s="220">
        <v>10541</v>
      </c>
      <c r="T2008" s="220">
        <v>10017</v>
      </c>
      <c r="U2008" s="220">
        <v>10001</v>
      </c>
      <c r="V2008" s="220">
        <v>10006</v>
      </c>
      <c r="W2008" s="221">
        <v>10011</v>
      </c>
    </row>
    <row r="2009" spans="1:23" ht="90" customHeight="1" x14ac:dyDescent="0.3">
      <c r="A2009" s="217" t="s">
        <v>4011</v>
      </c>
      <c r="B2009" s="218" t="s">
        <v>3414</v>
      </c>
      <c r="C2009" s="218"/>
      <c r="D2009" s="219" t="s">
        <v>135</v>
      </c>
      <c r="E2009" s="219" t="s">
        <v>156</v>
      </c>
      <c r="F2009" s="219" t="s">
        <v>215</v>
      </c>
      <c r="G2009" s="219" t="s">
        <v>354</v>
      </c>
      <c r="H2009" s="219" t="s">
        <v>492</v>
      </c>
      <c r="I2009" s="219" t="s">
        <v>492</v>
      </c>
      <c r="J2009" s="219" t="s">
        <v>117</v>
      </c>
      <c r="K2009" s="219" t="s">
        <v>10</v>
      </c>
      <c r="L2009" s="219" t="s">
        <v>1061</v>
      </c>
      <c r="M2009" s="219" t="s">
        <v>127</v>
      </c>
      <c r="N2009" s="220">
        <v>10000</v>
      </c>
      <c r="O2009" s="220">
        <v>10022</v>
      </c>
      <c r="P2009" s="220">
        <v>10043</v>
      </c>
      <c r="Q2009" s="220">
        <v>10110</v>
      </c>
      <c r="R2009" s="220">
        <v>10298</v>
      </c>
      <c r="S2009" s="220">
        <v>10540</v>
      </c>
      <c r="T2009" s="220">
        <v>10017</v>
      </c>
      <c r="U2009" s="220">
        <v>10001</v>
      </c>
      <c r="V2009" s="220">
        <v>10006</v>
      </c>
      <c r="W2009" s="221">
        <v>10011</v>
      </c>
    </row>
    <row r="2010" spans="1:23" ht="90" customHeight="1" x14ac:dyDescent="0.3">
      <c r="A2010" s="217" t="s">
        <v>4011</v>
      </c>
      <c r="B2010" s="218" t="s">
        <v>3415</v>
      </c>
      <c r="C2010" s="218"/>
      <c r="D2010" s="219" t="s">
        <v>135</v>
      </c>
      <c r="E2010" s="219" t="s">
        <v>156</v>
      </c>
      <c r="F2010" s="219" t="s">
        <v>215</v>
      </c>
      <c r="G2010" s="219" t="s">
        <v>354</v>
      </c>
      <c r="H2010" s="219" t="s">
        <v>489</v>
      </c>
      <c r="I2010" s="219" t="s">
        <v>489</v>
      </c>
      <c r="J2010" s="219" t="s">
        <v>117</v>
      </c>
      <c r="K2010" s="219" t="s">
        <v>10</v>
      </c>
      <c r="L2010" s="219" t="s">
        <v>1088</v>
      </c>
      <c r="M2010" s="219" t="s">
        <v>124</v>
      </c>
      <c r="N2010" s="220">
        <v>10000</v>
      </c>
      <c r="O2010" s="220">
        <v>10022</v>
      </c>
      <c r="P2010" s="220">
        <v>10043</v>
      </c>
      <c r="Q2010" s="220">
        <v>10110</v>
      </c>
      <c r="R2010" s="220">
        <v>10298</v>
      </c>
      <c r="S2010" s="220">
        <v>10536</v>
      </c>
      <c r="T2010" s="220">
        <v>10017</v>
      </c>
      <c r="U2010" s="220">
        <v>10001</v>
      </c>
      <c r="V2010" s="220">
        <v>10003</v>
      </c>
      <c r="W2010" s="221">
        <v>10008</v>
      </c>
    </row>
    <row r="2011" spans="1:23" ht="90" customHeight="1" x14ac:dyDescent="0.3">
      <c r="A2011" s="217" t="s">
        <v>4011</v>
      </c>
      <c r="B2011" s="218" t="s">
        <v>3416</v>
      </c>
      <c r="C2011" s="218"/>
      <c r="D2011" s="219" t="s">
        <v>135</v>
      </c>
      <c r="E2011" s="219" t="s">
        <v>156</v>
      </c>
      <c r="F2011" s="219" t="s">
        <v>215</v>
      </c>
      <c r="G2011" s="219" t="s">
        <v>354</v>
      </c>
      <c r="H2011" s="219" t="s">
        <v>496</v>
      </c>
      <c r="I2011" s="219" t="s">
        <v>496</v>
      </c>
      <c r="J2011" s="219" t="s">
        <v>122</v>
      </c>
      <c r="K2011" s="219" t="s">
        <v>11</v>
      </c>
      <c r="L2011" s="219" t="s">
        <v>1079</v>
      </c>
      <c r="M2011" s="219" t="s">
        <v>125</v>
      </c>
      <c r="N2011" s="220">
        <v>10000</v>
      </c>
      <c r="O2011" s="220">
        <v>10022</v>
      </c>
      <c r="P2011" s="220">
        <v>10043</v>
      </c>
      <c r="Q2011" s="220">
        <v>10110</v>
      </c>
      <c r="R2011" s="220">
        <v>10298</v>
      </c>
      <c r="S2011" s="220">
        <v>10545</v>
      </c>
      <c r="T2011" s="220">
        <v>10015</v>
      </c>
      <c r="U2011" s="220">
        <v>10002</v>
      </c>
      <c r="V2011" s="220">
        <v>10005</v>
      </c>
      <c r="W2011" s="221">
        <v>10009</v>
      </c>
    </row>
    <row r="2012" spans="1:23" ht="90" customHeight="1" x14ac:dyDescent="0.3">
      <c r="A2012" s="217" t="s">
        <v>4011</v>
      </c>
      <c r="B2012" s="218" t="s">
        <v>3417</v>
      </c>
      <c r="C2012" s="218"/>
      <c r="D2012" s="219" t="s">
        <v>135</v>
      </c>
      <c r="E2012" s="219" t="s">
        <v>156</v>
      </c>
      <c r="F2012" s="219" t="s">
        <v>215</v>
      </c>
      <c r="G2012" s="219" t="s">
        <v>354</v>
      </c>
      <c r="H2012" s="219" t="s">
        <v>492</v>
      </c>
      <c r="I2012" s="219" t="s">
        <v>492</v>
      </c>
      <c r="J2012" s="219" t="s">
        <v>122</v>
      </c>
      <c r="K2012" s="219" t="s">
        <v>10</v>
      </c>
      <c r="L2012" s="219" t="s">
        <v>1061</v>
      </c>
      <c r="M2012" s="219" t="s">
        <v>127</v>
      </c>
      <c r="N2012" s="220">
        <v>10000</v>
      </c>
      <c r="O2012" s="220">
        <v>10022</v>
      </c>
      <c r="P2012" s="220">
        <v>10043</v>
      </c>
      <c r="Q2012" s="220">
        <v>10110</v>
      </c>
      <c r="R2012" s="220">
        <v>10298</v>
      </c>
      <c r="S2012" s="220">
        <v>10540</v>
      </c>
      <c r="T2012" s="220">
        <v>10015</v>
      </c>
      <c r="U2012" s="220">
        <v>10001</v>
      </c>
      <c r="V2012" s="220">
        <v>10006</v>
      </c>
      <c r="W2012" s="221">
        <v>10011</v>
      </c>
    </row>
    <row r="2013" spans="1:23" ht="90" customHeight="1" x14ac:dyDescent="0.3">
      <c r="A2013" s="217" t="s">
        <v>4011</v>
      </c>
      <c r="B2013" s="218" t="s">
        <v>3418</v>
      </c>
      <c r="C2013" s="218"/>
      <c r="D2013" s="219" t="s">
        <v>135</v>
      </c>
      <c r="E2013" s="219" t="s">
        <v>156</v>
      </c>
      <c r="F2013" s="219" t="s">
        <v>215</v>
      </c>
      <c r="G2013" s="219" t="s">
        <v>354</v>
      </c>
      <c r="H2013" s="219" t="s">
        <v>498</v>
      </c>
      <c r="I2013" s="219" t="s">
        <v>498</v>
      </c>
      <c r="J2013" s="219" t="s">
        <v>117</v>
      </c>
      <c r="K2013" s="219" t="s">
        <v>11</v>
      </c>
      <c r="L2013" s="219" t="s">
        <v>1064</v>
      </c>
      <c r="M2013" s="219" t="s">
        <v>125</v>
      </c>
      <c r="N2013" s="220">
        <v>10000</v>
      </c>
      <c r="O2013" s="220">
        <v>10022</v>
      </c>
      <c r="P2013" s="220">
        <v>10043</v>
      </c>
      <c r="Q2013" s="220">
        <v>10110</v>
      </c>
      <c r="R2013" s="220">
        <v>10298</v>
      </c>
      <c r="S2013" s="220">
        <v>10547</v>
      </c>
      <c r="T2013" s="220">
        <v>10017</v>
      </c>
      <c r="U2013" s="220">
        <v>10002</v>
      </c>
      <c r="V2013" s="220">
        <v>10004</v>
      </c>
      <c r="W2013" s="221">
        <v>10009</v>
      </c>
    </row>
    <row r="2014" spans="1:23" ht="90" customHeight="1" x14ac:dyDescent="0.3">
      <c r="A2014" s="217" t="s">
        <v>4011</v>
      </c>
      <c r="B2014" s="218" t="s">
        <v>3419</v>
      </c>
      <c r="C2014" s="218"/>
      <c r="D2014" s="219" t="s">
        <v>135</v>
      </c>
      <c r="E2014" s="219" t="s">
        <v>156</v>
      </c>
      <c r="F2014" s="219" t="s">
        <v>215</v>
      </c>
      <c r="G2014" s="219" t="s">
        <v>354</v>
      </c>
      <c r="H2014" s="219" t="s">
        <v>495</v>
      </c>
      <c r="I2014" s="219" t="s">
        <v>495</v>
      </c>
      <c r="J2014" s="219" t="s">
        <v>117</v>
      </c>
      <c r="K2014" s="219" t="s">
        <v>10</v>
      </c>
      <c r="L2014" s="219" t="s">
        <v>1061</v>
      </c>
      <c r="M2014" s="219" t="s">
        <v>127</v>
      </c>
      <c r="N2014" s="220">
        <v>10000</v>
      </c>
      <c r="O2014" s="220">
        <v>10022</v>
      </c>
      <c r="P2014" s="220">
        <v>10043</v>
      </c>
      <c r="Q2014" s="220">
        <v>10110</v>
      </c>
      <c r="R2014" s="220">
        <v>10298</v>
      </c>
      <c r="S2014" s="220">
        <v>10544</v>
      </c>
      <c r="T2014" s="220">
        <v>10017</v>
      </c>
      <c r="U2014" s="220">
        <v>10001</v>
      </c>
      <c r="V2014" s="220">
        <v>10006</v>
      </c>
      <c r="W2014" s="221">
        <v>10011</v>
      </c>
    </row>
    <row r="2015" spans="1:23" ht="90" customHeight="1" x14ac:dyDescent="0.3">
      <c r="A2015" s="217" t="s">
        <v>4011</v>
      </c>
      <c r="B2015" s="218" t="s">
        <v>3420</v>
      </c>
      <c r="C2015" s="218"/>
      <c r="D2015" s="219" t="s">
        <v>135</v>
      </c>
      <c r="E2015" s="219" t="s">
        <v>156</v>
      </c>
      <c r="F2015" s="219" t="s">
        <v>215</v>
      </c>
      <c r="G2015" s="219" t="s">
        <v>354</v>
      </c>
      <c r="H2015" s="219" t="s">
        <v>499</v>
      </c>
      <c r="I2015" s="219" t="s">
        <v>499</v>
      </c>
      <c r="J2015" s="219" t="s">
        <v>117</v>
      </c>
      <c r="K2015" s="219" t="s">
        <v>11</v>
      </c>
      <c r="L2015" s="219" t="s">
        <v>1061</v>
      </c>
      <c r="M2015" s="219" t="s">
        <v>125</v>
      </c>
      <c r="N2015" s="220">
        <v>10000</v>
      </c>
      <c r="O2015" s="220">
        <v>10022</v>
      </c>
      <c r="P2015" s="220">
        <v>10043</v>
      </c>
      <c r="Q2015" s="220">
        <v>10110</v>
      </c>
      <c r="R2015" s="220">
        <v>10298</v>
      </c>
      <c r="S2015" s="220">
        <v>10548</v>
      </c>
      <c r="T2015" s="220">
        <v>10017</v>
      </c>
      <c r="U2015" s="220">
        <v>10002</v>
      </c>
      <c r="V2015" s="220">
        <v>10006</v>
      </c>
      <c r="W2015" s="221">
        <v>10009</v>
      </c>
    </row>
    <row r="2016" spans="1:23" ht="90" customHeight="1" x14ac:dyDescent="0.3">
      <c r="A2016" s="217" t="s">
        <v>4011</v>
      </c>
      <c r="B2016" s="218" t="s">
        <v>3421</v>
      </c>
      <c r="C2016" s="218"/>
      <c r="D2016" s="219" t="s">
        <v>135</v>
      </c>
      <c r="E2016" s="219" t="s">
        <v>156</v>
      </c>
      <c r="F2016" s="219" t="s">
        <v>215</v>
      </c>
      <c r="G2016" s="219" t="s">
        <v>354</v>
      </c>
      <c r="H2016" s="219" t="s">
        <v>497</v>
      </c>
      <c r="I2016" s="219" t="s">
        <v>497</v>
      </c>
      <c r="J2016" s="219" t="s">
        <v>122</v>
      </c>
      <c r="K2016" s="219" t="s">
        <v>10</v>
      </c>
      <c r="L2016" s="219" t="s">
        <v>1061</v>
      </c>
      <c r="M2016" s="219" t="s">
        <v>127</v>
      </c>
      <c r="N2016" s="220">
        <v>10000</v>
      </c>
      <c r="O2016" s="220">
        <v>10022</v>
      </c>
      <c r="P2016" s="220">
        <v>10043</v>
      </c>
      <c r="Q2016" s="220">
        <v>10110</v>
      </c>
      <c r="R2016" s="220">
        <v>10298</v>
      </c>
      <c r="S2016" s="220">
        <v>10546</v>
      </c>
      <c r="T2016" s="220">
        <v>10015</v>
      </c>
      <c r="U2016" s="220">
        <v>10001</v>
      </c>
      <c r="V2016" s="220">
        <v>10006</v>
      </c>
      <c r="W2016" s="221">
        <v>10011</v>
      </c>
    </row>
    <row r="2017" spans="1:23" ht="90" customHeight="1" x14ac:dyDescent="0.3">
      <c r="A2017" s="217" t="s">
        <v>4011</v>
      </c>
      <c r="B2017" s="218" t="s">
        <v>3422</v>
      </c>
      <c r="C2017" s="218"/>
      <c r="D2017" s="219" t="s">
        <v>135</v>
      </c>
      <c r="E2017" s="219" t="s">
        <v>156</v>
      </c>
      <c r="F2017" s="219" t="s">
        <v>215</v>
      </c>
      <c r="G2017" s="219" t="s">
        <v>354</v>
      </c>
      <c r="H2017" s="219" t="s">
        <v>488</v>
      </c>
      <c r="I2017" s="219" t="s">
        <v>488</v>
      </c>
      <c r="J2017" s="219" t="s">
        <v>117</v>
      </c>
      <c r="K2017" s="219" t="s">
        <v>10</v>
      </c>
      <c r="L2017" s="219" t="s">
        <v>1064</v>
      </c>
      <c r="M2017" s="219" t="s">
        <v>126</v>
      </c>
      <c r="N2017" s="220">
        <v>10000</v>
      </c>
      <c r="O2017" s="220">
        <v>10022</v>
      </c>
      <c r="P2017" s="220">
        <v>10043</v>
      </c>
      <c r="Q2017" s="220">
        <v>10110</v>
      </c>
      <c r="R2017" s="220">
        <v>10298</v>
      </c>
      <c r="S2017" s="220">
        <v>10535</v>
      </c>
      <c r="T2017" s="220">
        <v>10017</v>
      </c>
      <c r="U2017" s="220">
        <v>10001</v>
      </c>
      <c r="V2017" s="220">
        <v>10004</v>
      </c>
      <c r="W2017" s="221">
        <v>10010</v>
      </c>
    </row>
    <row r="2018" spans="1:23" ht="90" customHeight="1" x14ac:dyDescent="0.3">
      <c r="A2018" s="217" t="s">
        <v>4011</v>
      </c>
      <c r="B2018" s="218" t="s">
        <v>3423</v>
      </c>
      <c r="C2018" s="218"/>
      <c r="D2018" s="219" t="s">
        <v>135</v>
      </c>
      <c r="E2018" s="219" t="s">
        <v>156</v>
      </c>
      <c r="F2018" s="219" t="s">
        <v>215</v>
      </c>
      <c r="G2018" s="219" t="s">
        <v>354</v>
      </c>
      <c r="H2018" s="219" t="s">
        <v>489</v>
      </c>
      <c r="I2018" s="219" t="s">
        <v>489</v>
      </c>
      <c r="J2018" s="219" t="s">
        <v>117</v>
      </c>
      <c r="K2018" s="219" t="s">
        <v>11</v>
      </c>
      <c r="L2018" s="219" t="s">
        <v>1079</v>
      </c>
      <c r="M2018" s="219" t="s">
        <v>125</v>
      </c>
      <c r="N2018" s="220">
        <v>10000</v>
      </c>
      <c r="O2018" s="220">
        <v>10022</v>
      </c>
      <c r="P2018" s="220">
        <v>10043</v>
      </c>
      <c r="Q2018" s="220">
        <v>10110</v>
      </c>
      <c r="R2018" s="220">
        <v>10298</v>
      </c>
      <c r="S2018" s="220">
        <v>10536</v>
      </c>
      <c r="T2018" s="220">
        <v>10017</v>
      </c>
      <c r="U2018" s="220">
        <v>10002</v>
      </c>
      <c r="V2018" s="220">
        <v>10005</v>
      </c>
      <c r="W2018" s="221">
        <v>10009</v>
      </c>
    </row>
    <row r="2019" spans="1:23" ht="90" customHeight="1" x14ac:dyDescent="0.3">
      <c r="A2019" s="217" t="s">
        <v>4011</v>
      </c>
      <c r="B2019" s="218" t="s">
        <v>3424</v>
      </c>
      <c r="C2019" s="218"/>
      <c r="D2019" s="219" t="s">
        <v>135</v>
      </c>
      <c r="E2019" s="219" t="s">
        <v>156</v>
      </c>
      <c r="F2019" s="219" t="s">
        <v>215</v>
      </c>
      <c r="G2019" s="219" t="s">
        <v>354</v>
      </c>
      <c r="H2019" s="219" t="s">
        <v>489</v>
      </c>
      <c r="I2019" s="219" t="s">
        <v>489</v>
      </c>
      <c r="J2019" s="219" t="s">
        <v>117</v>
      </c>
      <c r="K2019" s="219" t="s">
        <v>10</v>
      </c>
      <c r="L2019" s="219" t="s">
        <v>1061</v>
      </c>
      <c r="M2019" s="219" t="s">
        <v>126</v>
      </c>
      <c r="N2019" s="220">
        <v>10000</v>
      </c>
      <c r="O2019" s="220">
        <v>10022</v>
      </c>
      <c r="P2019" s="220">
        <v>10043</v>
      </c>
      <c r="Q2019" s="220">
        <v>10110</v>
      </c>
      <c r="R2019" s="220">
        <v>10298</v>
      </c>
      <c r="S2019" s="220">
        <v>10536</v>
      </c>
      <c r="T2019" s="220">
        <v>10017</v>
      </c>
      <c r="U2019" s="220">
        <v>10001</v>
      </c>
      <c r="V2019" s="220">
        <v>10006</v>
      </c>
      <c r="W2019" s="221">
        <v>10010</v>
      </c>
    </row>
    <row r="2020" spans="1:23" ht="90" customHeight="1" x14ac:dyDescent="0.3">
      <c r="A2020" s="217" t="s">
        <v>4011</v>
      </c>
      <c r="B2020" s="218" t="s">
        <v>3425</v>
      </c>
      <c r="C2020" s="218"/>
      <c r="D2020" s="219" t="s">
        <v>135</v>
      </c>
      <c r="E2020" s="219" t="s">
        <v>156</v>
      </c>
      <c r="F2020" s="219" t="s">
        <v>215</v>
      </c>
      <c r="G2020" s="219" t="s">
        <v>354</v>
      </c>
      <c r="H2020" s="219" t="s">
        <v>499</v>
      </c>
      <c r="I2020" s="219" t="s">
        <v>499</v>
      </c>
      <c r="J2020" s="219" t="s">
        <v>117</v>
      </c>
      <c r="K2020" s="219" t="s">
        <v>10</v>
      </c>
      <c r="L2020" s="219" t="s">
        <v>1064</v>
      </c>
      <c r="M2020" s="219" t="s">
        <v>125</v>
      </c>
      <c r="N2020" s="220">
        <v>10000</v>
      </c>
      <c r="O2020" s="220">
        <v>10022</v>
      </c>
      <c r="P2020" s="220">
        <v>10043</v>
      </c>
      <c r="Q2020" s="220">
        <v>10110</v>
      </c>
      <c r="R2020" s="220">
        <v>10298</v>
      </c>
      <c r="S2020" s="220">
        <v>10548</v>
      </c>
      <c r="T2020" s="220">
        <v>10017</v>
      </c>
      <c r="U2020" s="220">
        <v>10001</v>
      </c>
      <c r="V2020" s="220">
        <v>10004</v>
      </c>
      <c r="W2020" s="221">
        <v>10009</v>
      </c>
    </row>
    <row r="2021" spans="1:23" ht="90" customHeight="1" x14ac:dyDescent="0.3">
      <c r="A2021" s="217" t="s">
        <v>4011</v>
      </c>
      <c r="B2021" s="218" t="s">
        <v>3426</v>
      </c>
      <c r="C2021" s="218"/>
      <c r="D2021" s="219" t="s">
        <v>135</v>
      </c>
      <c r="E2021" s="219" t="s">
        <v>156</v>
      </c>
      <c r="F2021" s="219" t="s">
        <v>215</v>
      </c>
      <c r="G2021" s="219" t="s">
        <v>354</v>
      </c>
      <c r="H2021" s="219" t="s">
        <v>486</v>
      </c>
      <c r="I2021" s="219" t="s">
        <v>486</v>
      </c>
      <c r="J2021" s="219" t="s">
        <v>117</v>
      </c>
      <c r="K2021" s="219" t="s">
        <v>11</v>
      </c>
      <c r="L2021" s="219" t="s">
        <v>1088</v>
      </c>
      <c r="M2021" s="219" t="s">
        <v>124</v>
      </c>
      <c r="N2021" s="220">
        <v>10000</v>
      </c>
      <c r="O2021" s="220">
        <v>10022</v>
      </c>
      <c r="P2021" s="220">
        <v>10043</v>
      </c>
      <c r="Q2021" s="220">
        <v>10110</v>
      </c>
      <c r="R2021" s="220">
        <v>10298</v>
      </c>
      <c r="S2021" s="220">
        <v>10533</v>
      </c>
      <c r="T2021" s="220">
        <v>10017</v>
      </c>
      <c r="U2021" s="220">
        <v>10002</v>
      </c>
      <c r="V2021" s="220">
        <v>10003</v>
      </c>
      <c r="W2021" s="221">
        <v>10008</v>
      </c>
    </row>
    <row r="2022" spans="1:23" ht="90" customHeight="1" x14ac:dyDescent="0.3">
      <c r="A2022" s="217" t="s">
        <v>4011</v>
      </c>
      <c r="B2022" s="218" t="s">
        <v>3427</v>
      </c>
      <c r="C2022" s="218"/>
      <c r="D2022" s="219" t="s">
        <v>135</v>
      </c>
      <c r="E2022" s="219" t="s">
        <v>156</v>
      </c>
      <c r="F2022" s="219" t="s">
        <v>215</v>
      </c>
      <c r="G2022" s="219" t="s">
        <v>354</v>
      </c>
      <c r="H2022" s="219" t="s">
        <v>488</v>
      </c>
      <c r="I2022" s="219" t="s">
        <v>488</v>
      </c>
      <c r="J2022" s="219" t="s">
        <v>117</v>
      </c>
      <c r="K2022" s="219" t="s">
        <v>10</v>
      </c>
      <c r="L2022" s="219" t="s">
        <v>1067</v>
      </c>
      <c r="M2022" s="219" t="s">
        <v>127</v>
      </c>
      <c r="N2022" s="220">
        <v>10000</v>
      </c>
      <c r="O2022" s="220">
        <v>10022</v>
      </c>
      <c r="P2022" s="220">
        <v>10043</v>
      </c>
      <c r="Q2022" s="220">
        <v>10110</v>
      </c>
      <c r="R2022" s="220">
        <v>10298</v>
      </c>
      <c r="S2022" s="220">
        <v>10535</v>
      </c>
      <c r="T2022" s="220">
        <v>10017</v>
      </c>
      <c r="U2022" s="220">
        <v>10001</v>
      </c>
      <c r="V2022" s="220">
        <v>10007</v>
      </c>
      <c r="W2022" s="221">
        <v>10011</v>
      </c>
    </row>
    <row r="2023" spans="1:23" ht="90" customHeight="1" x14ac:dyDescent="0.3">
      <c r="A2023" s="217" t="s">
        <v>4011</v>
      </c>
      <c r="B2023" s="218" t="s">
        <v>3428</v>
      </c>
      <c r="C2023" s="218"/>
      <c r="D2023" s="219" t="s">
        <v>135</v>
      </c>
      <c r="E2023" s="219" t="s">
        <v>156</v>
      </c>
      <c r="F2023" s="219" t="s">
        <v>215</v>
      </c>
      <c r="G2023" s="219" t="s">
        <v>354</v>
      </c>
      <c r="H2023" s="219" t="s">
        <v>3403</v>
      </c>
      <c r="I2023" s="219" t="s">
        <v>3403</v>
      </c>
      <c r="J2023" s="219" t="s">
        <v>117</v>
      </c>
      <c r="K2023" s="219" t="s">
        <v>10</v>
      </c>
      <c r="L2023" s="219" t="s">
        <v>1088</v>
      </c>
      <c r="M2023" s="219" t="s">
        <v>124</v>
      </c>
      <c r="N2023" s="220">
        <v>10000</v>
      </c>
      <c r="O2023" s="220">
        <v>10022</v>
      </c>
      <c r="P2023" s="220">
        <v>10043</v>
      </c>
      <c r="Q2023" s="220">
        <v>10110</v>
      </c>
      <c r="R2023" s="220">
        <v>10298</v>
      </c>
      <c r="S2023" s="220"/>
      <c r="T2023" s="220">
        <v>10017</v>
      </c>
      <c r="U2023" s="220">
        <v>10001</v>
      </c>
      <c r="V2023" s="220">
        <v>10003</v>
      </c>
      <c r="W2023" s="221">
        <v>10008</v>
      </c>
    </row>
    <row r="2024" spans="1:23" ht="90" customHeight="1" x14ac:dyDescent="0.3">
      <c r="A2024" s="217" t="s">
        <v>4011</v>
      </c>
      <c r="B2024" s="218" t="s">
        <v>3429</v>
      </c>
      <c r="C2024" s="218"/>
      <c r="D2024" s="219" t="s">
        <v>135</v>
      </c>
      <c r="E2024" s="219" t="s">
        <v>156</v>
      </c>
      <c r="F2024" s="219" t="s">
        <v>215</v>
      </c>
      <c r="G2024" s="219" t="s">
        <v>354</v>
      </c>
      <c r="H2024" s="219" t="s">
        <v>499</v>
      </c>
      <c r="I2024" s="219" t="s">
        <v>499</v>
      </c>
      <c r="J2024" s="219" t="s">
        <v>122</v>
      </c>
      <c r="K2024" s="219" t="s">
        <v>10</v>
      </c>
      <c r="L2024" s="219" t="s">
        <v>1079</v>
      </c>
      <c r="M2024" s="219" t="s">
        <v>125</v>
      </c>
      <c r="N2024" s="220">
        <v>10000</v>
      </c>
      <c r="O2024" s="220">
        <v>10022</v>
      </c>
      <c r="P2024" s="220">
        <v>10043</v>
      </c>
      <c r="Q2024" s="220">
        <v>10110</v>
      </c>
      <c r="R2024" s="220">
        <v>10298</v>
      </c>
      <c r="S2024" s="220">
        <v>10548</v>
      </c>
      <c r="T2024" s="220">
        <v>10015</v>
      </c>
      <c r="U2024" s="220">
        <v>10001</v>
      </c>
      <c r="V2024" s="220">
        <v>10005</v>
      </c>
      <c r="W2024" s="221">
        <v>10009</v>
      </c>
    </row>
    <row r="2025" spans="1:23" ht="90" customHeight="1" x14ac:dyDescent="0.3">
      <c r="A2025" s="217" t="s">
        <v>4011</v>
      </c>
      <c r="B2025" s="218" t="s">
        <v>3430</v>
      </c>
      <c r="C2025" s="218"/>
      <c r="D2025" s="219" t="s">
        <v>135</v>
      </c>
      <c r="E2025" s="219" t="s">
        <v>156</v>
      </c>
      <c r="F2025" s="219" t="s">
        <v>215</v>
      </c>
      <c r="G2025" s="219" t="s">
        <v>354</v>
      </c>
      <c r="H2025" s="219" t="s">
        <v>490</v>
      </c>
      <c r="I2025" s="219" t="s">
        <v>490</v>
      </c>
      <c r="J2025" s="219" t="s">
        <v>117</v>
      </c>
      <c r="K2025" s="219" t="s">
        <v>11</v>
      </c>
      <c r="L2025" s="219" t="s">
        <v>1061</v>
      </c>
      <c r="M2025" s="219" t="s">
        <v>127</v>
      </c>
      <c r="N2025" s="220">
        <v>10000</v>
      </c>
      <c r="O2025" s="220">
        <v>10022</v>
      </c>
      <c r="P2025" s="220">
        <v>10043</v>
      </c>
      <c r="Q2025" s="220">
        <v>10110</v>
      </c>
      <c r="R2025" s="220">
        <v>10298</v>
      </c>
      <c r="S2025" s="220">
        <v>10537</v>
      </c>
      <c r="T2025" s="220">
        <v>10017</v>
      </c>
      <c r="U2025" s="220">
        <v>10002</v>
      </c>
      <c r="V2025" s="220">
        <v>10006</v>
      </c>
      <c r="W2025" s="221">
        <v>10011</v>
      </c>
    </row>
    <row r="2026" spans="1:23" ht="90" customHeight="1" x14ac:dyDescent="0.3">
      <c r="A2026" s="217" t="s">
        <v>4011</v>
      </c>
      <c r="B2026" s="218" t="s">
        <v>3431</v>
      </c>
      <c r="C2026" s="218"/>
      <c r="D2026" s="219" t="s">
        <v>135</v>
      </c>
      <c r="E2026" s="219" t="s">
        <v>156</v>
      </c>
      <c r="F2026" s="219" t="s">
        <v>215</v>
      </c>
      <c r="G2026" s="219" t="s">
        <v>354</v>
      </c>
      <c r="H2026" s="219" t="s">
        <v>497</v>
      </c>
      <c r="I2026" s="219" t="s">
        <v>497</v>
      </c>
      <c r="J2026" s="219" t="s">
        <v>117</v>
      </c>
      <c r="K2026" s="219" t="s">
        <v>11</v>
      </c>
      <c r="L2026" s="219" t="s">
        <v>1088</v>
      </c>
      <c r="M2026" s="219" t="s">
        <v>125</v>
      </c>
      <c r="N2026" s="220">
        <v>10000</v>
      </c>
      <c r="O2026" s="220">
        <v>10022</v>
      </c>
      <c r="P2026" s="220">
        <v>10043</v>
      </c>
      <c r="Q2026" s="220">
        <v>10110</v>
      </c>
      <c r="R2026" s="220">
        <v>10298</v>
      </c>
      <c r="S2026" s="220">
        <v>10546</v>
      </c>
      <c r="T2026" s="220">
        <v>10017</v>
      </c>
      <c r="U2026" s="220">
        <v>10002</v>
      </c>
      <c r="V2026" s="220">
        <v>10003</v>
      </c>
      <c r="W2026" s="221">
        <v>10009</v>
      </c>
    </row>
    <row r="2027" spans="1:23" ht="90" customHeight="1" x14ac:dyDescent="0.3">
      <c r="A2027" s="217" t="s">
        <v>4011</v>
      </c>
      <c r="B2027" s="218" t="s">
        <v>3432</v>
      </c>
      <c r="C2027" s="218"/>
      <c r="D2027" s="219" t="s">
        <v>135</v>
      </c>
      <c r="E2027" s="219" t="s">
        <v>156</v>
      </c>
      <c r="F2027" s="219" t="s">
        <v>215</v>
      </c>
      <c r="G2027" s="219" t="s">
        <v>354</v>
      </c>
      <c r="H2027" s="219" t="s">
        <v>498</v>
      </c>
      <c r="I2027" s="219" t="s">
        <v>498</v>
      </c>
      <c r="J2027" s="219" t="s">
        <v>117</v>
      </c>
      <c r="K2027" s="219" t="s">
        <v>10</v>
      </c>
      <c r="L2027" s="219" t="s">
        <v>1061</v>
      </c>
      <c r="M2027" s="219" t="s">
        <v>126</v>
      </c>
      <c r="N2027" s="220">
        <v>10000</v>
      </c>
      <c r="O2027" s="220">
        <v>10022</v>
      </c>
      <c r="P2027" s="220">
        <v>10043</v>
      </c>
      <c r="Q2027" s="220">
        <v>10110</v>
      </c>
      <c r="R2027" s="220">
        <v>10298</v>
      </c>
      <c r="S2027" s="220">
        <v>10547</v>
      </c>
      <c r="T2027" s="220">
        <v>10017</v>
      </c>
      <c r="U2027" s="220">
        <v>10001</v>
      </c>
      <c r="V2027" s="220">
        <v>10006</v>
      </c>
      <c r="W2027" s="221">
        <v>10010</v>
      </c>
    </row>
    <row r="2028" spans="1:23" ht="90" customHeight="1" x14ac:dyDescent="0.3">
      <c r="A2028" s="217" t="s">
        <v>4011</v>
      </c>
      <c r="B2028" s="218" t="s">
        <v>3433</v>
      </c>
      <c r="C2028" s="218"/>
      <c r="D2028" s="219" t="s">
        <v>135</v>
      </c>
      <c r="E2028" s="219" t="s">
        <v>156</v>
      </c>
      <c r="F2028" s="219" t="s">
        <v>215</v>
      </c>
      <c r="G2028" s="219" t="s">
        <v>354</v>
      </c>
      <c r="H2028" s="219" t="s">
        <v>490</v>
      </c>
      <c r="I2028" s="219" t="s">
        <v>490</v>
      </c>
      <c r="J2028" s="219" t="s">
        <v>117</v>
      </c>
      <c r="K2028" s="219" t="s">
        <v>10</v>
      </c>
      <c r="L2028" s="219" t="s">
        <v>1088</v>
      </c>
      <c r="M2028" s="219" t="s">
        <v>124</v>
      </c>
      <c r="N2028" s="220">
        <v>10000</v>
      </c>
      <c r="O2028" s="220">
        <v>10022</v>
      </c>
      <c r="P2028" s="220">
        <v>10043</v>
      </c>
      <c r="Q2028" s="220">
        <v>10110</v>
      </c>
      <c r="R2028" s="220">
        <v>10298</v>
      </c>
      <c r="S2028" s="220">
        <v>10537</v>
      </c>
      <c r="T2028" s="220">
        <v>10017</v>
      </c>
      <c r="U2028" s="220">
        <v>10001</v>
      </c>
      <c r="V2028" s="220">
        <v>10003</v>
      </c>
      <c r="W2028" s="221">
        <v>10008</v>
      </c>
    </row>
    <row r="2029" spans="1:23" ht="90" customHeight="1" x14ac:dyDescent="0.3">
      <c r="A2029" s="217" t="s">
        <v>4011</v>
      </c>
      <c r="B2029" s="218" t="s">
        <v>3434</v>
      </c>
      <c r="C2029" s="218"/>
      <c r="D2029" s="219" t="s">
        <v>135</v>
      </c>
      <c r="E2029" s="219" t="s">
        <v>156</v>
      </c>
      <c r="F2029" s="219" t="s">
        <v>215</v>
      </c>
      <c r="G2029" s="219" t="s">
        <v>354</v>
      </c>
      <c r="H2029" s="219" t="s">
        <v>491</v>
      </c>
      <c r="I2029" s="219" t="s">
        <v>491</v>
      </c>
      <c r="J2029" s="219" t="s">
        <v>117</v>
      </c>
      <c r="K2029" s="219" t="s">
        <v>10</v>
      </c>
      <c r="L2029" s="219" t="s">
        <v>1061</v>
      </c>
      <c r="M2029" s="219" t="s">
        <v>126</v>
      </c>
      <c r="N2029" s="220">
        <v>10000</v>
      </c>
      <c r="O2029" s="220">
        <v>10022</v>
      </c>
      <c r="P2029" s="220">
        <v>10043</v>
      </c>
      <c r="Q2029" s="220">
        <v>10110</v>
      </c>
      <c r="R2029" s="220">
        <v>10298</v>
      </c>
      <c r="S2029" s="220">
        <v>10539</v>
      </c>
      <c r="T2029" s="220">
        <v>10017</v>
      </c>
      <c r="U2029" s="220">
        <v>10001</v>
      </c>
      <c r="V2029" s="220">
        <v>10006</v>
      </c>
      <c r="W2029" s="221">
        <v>10010</v>
      </c>
    </row>
    <row r="2030" spans="1:23" ht="90" customHeight="1" x14ac:dyDescent="0.3">
      <c r="A2030" s="217" t="s">
        <v>4011</v>
      </c>
      <c r="B2030" s="218" t="s">
        <v>3435</v>
      </c>
      <c r="C2030" s="218"/>
      <c r="D2030" s="219" t="s">
        <v>135</v>
      </c>
      <c r="E2030" s="219" t="s">
        <v>156</v>
      </c>
      <c r="F2030" s="219" t="s">
        <v>215</v>
      </c>
      <c r="G2030" s="219" t="s">
        <v>354</v>
      </c>
      <c r="H2030" s="219" t="s">
        <v>490</v>
      </c>
      <c r="I2030" s="219" t="s">
        <v>490</v>
      </c>
      <c r="J2030" s="219" t="s">
        <v>117</v>
      </c>
      <c r="K2030" s="219" t="s">
        <v>10</v>
      </c>
      <c r="L2030" s="219" t="s">
        <v>1061</v>
      </c>
      <c r="M2030" s="219" t="s">
        <v>127</v>
      </c>
      <c r="N2030" s="220">
        <v>10000</v>
      </c>
      <c r="O2030" s="220">
        <v>10022</v>
      </c>
      <c r="P2030" s="220">
        <v>10043</v>
      </c>
      <c r="Q2030" s="220">
        <v>10110</v>
      </c>
      <c r="R2030" s="220">
        <v>10298</v>
      </c>
      <c r="S2030" s="220">
        <v>10537</v>
      </c>
      <c r="T2030" s="220">
        <v>10017</v>
      </c>
      <c r="U2030" s="220">
        <v>10001</v>
      </c>
      <c r="V2030" s="220">
        <v>10006</v>
      </c>
      <c r="W2030" s="221">
        <v>10011</v>
      </c>
    </row>
    <row r="2031" spans="1:23" ht="90" customHeight="1" x14ac:dyDescent="0.3">
      <c r="A2031" s="217" t="s">
        <v>4011</v>
      </c>
      <c r="B2031" s="218" t="s">
        <v>3436</v>
      </c>
      <c r="C2031" s="218"/>
      <c r="D2031" s="219" t="s">
        <v>135</v>
      </c>
      <c r="E2031" s="219" t="s">
        <v>156</v>
      </c>
      <c r="F2031" s="219" t="s">
        <v>215</v>
      </c>
      <c r="G2031" s="219" t="s">
        <v>354</v>
      </c>
      <c r="H2031" s="219" t="s">
        <v>487</v>
      </c>
      <c r="I2031" s="219" t="s">
        <v>487</v>
      </c>
      <c r="J2031" s="219" t="s">
        <v>117</v>
      </c>
      <c r="K2031" s="219" t="s">
        <v>10</v>
      </c>
      <c r="L2031" s="219" t="s">
        <v>1061</v>
      </c>
      <c r="M2031" s="219" t="s">
        <v>127</v>
      </c>
      <c r="N2031" s="220">
        <v>10000</v>
      </c>
      <c r="O2031" s="220">
        <v>10022</v>
      </c>
      <c r="P2031" s="220">
        <v>10043</v>
      </c>
      <c r="Q2031" s="220">
        <v>10110</v>
      </c>
      <c r="R2031" s="220">
        <v>10298</v>
      </c>
      <c r="S2031" s="220">
        <v>10534</v>
      </c>
      <c r="T2031" s="220">
        <v>10017</v>
      </c>
      <c r="U2031" s="220">
        <v>10001</v>
      </c>
      <c r="V2031" s="220">
        <v>10006</v>
      </c>
      <c r="W2031" s="221">
        <v>10011</v>
      </c>
    </row>
    <row r="2032" spans="1:23" ht="90" customHeight="1" x14ac:dyDescent="0.3">
      <c r="A2032" s="217" t="s">
        <v>4011</v>
      </c>
      <c r="B2032" s="218" t="s">
        <v>3437</v>
      </c>
      <c r="C2032" s="218"/>
      <c r="D2032" s="219" t="s">
        <v>135</v>
      </c>
      <c r="E2032" s="219" t="s">
        <v>156</v>
      </c>
      <c r="F2032" s="219" t="s">
        <v>215</v>
      </c>
      <c r="G2032" s="219" t="s">
        <v>354</v>
      </c>
      <c r="H2032" s="219" t="s">
        <v>492</v>
      </c>
      <c r="I2032" s="219" t="s">
        <v>492</v>
      </c>
      <c r="J2032" s="219" t="s">
        <v>117</v>
      </c>
      <c r="K2032" s="219" t="s">
        <v>11</v>
      </c>
      <c r="L2032" s="219" t="s">
        <v>1088</v>
      </c>
      <c r="M2032" s="219" t="s">
        <v>125</v>
      </c>
      <c r="N2032" s="220">
        <v>10000</v>
      </c>
      <c r="O2032" s="220">
        <v>10022</v>
      </c>
      <c r="P2032" s="220">
        <v>10043</v>
      </c>
      <c r="Q2032" s="220">
        <v>10110</v>
      </c>
      <c r="R2032" s="220">
        <v>10298</v>
      </c>
      <c r="S2032" s="220">
        <v>10540</v>
      </c>
      <c r="T2032" s="220">
        <v>10017</v>
      </c>
      <c r="U2032" s="220">
        <v>10002</v>
      </c>
      <c r="V2032" s="220">
        <v>10003</v>
      </c>
      <c r="W2032" s="221">
        <v>10009</v>
      </c>
    </row>
    <row r="2033" spans="1:23" ht="90" customHeight="1" x14ac:dyDescent="0.3">
      <c r="A2033" s="217" t="s">
        <v>4011</v>
      </c>
      <c r="B2033" s="218" t="s">
        <v>3438</v>
      </c>
      <c r="C2033" s="218"/>
      <c r="D2033" s="219" t="s">
        <v>135</v>
      </c>
      <c r="E2033" s="219" t="s">
        <v>156</v>
      </c>
      <c r="F2033" s="219" t="s">
        <v>215</v>
      </c>
      <c r="G2033" s="219" t="s">
        <v>354</v>
      </c>
      <c r="H2033" s="219" t="s">
        <v>489</v>
      </c>
      <c r="I2033" s="219" t="s">
        <v>489</v>
      </c>
      <c r="J2033" s="219" t="s">
        <v>117</v>
      </c>
      <c r="K2033" s="219" t="s">
        <v>10</v>
      </c>
      <c r="L2033" s="219" t="s">
        <v>1088</v>
      </c>
      <c r="M2033" s="219" t="s">
        <v>126</v>
      </c>
      <c r="N2033" s="220">
        <v>10000</v>
      </c>
      <c r="O2033" s="220">
        <v>10022</v>
      </c>
      <c r="P2033" s="220">
        <v>10043</v>
      </c>
      <c r="Q2033" s="220">
        <v>10110</v>
      </c>
      <c r="R2033" s="220">
        <v>10298</v>
      </c>
      <c r="S2033" s="220">
        <v>10536</v>
      </c>
      <c r="T2033" s="220">
        <v>10017</v>
      </c>
      <c r="U2033" s="220">
        <v>10001</v>
      </c>
      <c r="V2033" s="220">
        <v>10003</v>
      </c>
      <c r="W2033" s="221">
        <v>10010</v>
      </c>
    </row>
    <row r="2034" spans="1:23" ht="90" customHeight="1" x14ac:dyDescent="0.3">
      <c r="A2034" s="217" t="s">
        <v>4011</v>
      </c>
      <c r="B2034" s="218" t="s">
        <v>3439</v>
      </c>
      <c r="C2034" s="218"/>
      <c r="D2034" s="219" t="s">
        <v>135</v>
      </c>
      <c r="E2034" s="219" t="s">
        <v>156</v>
      </c>
      <c r="F2034" s="219" t="s">
        <v>215</v>
      </c>
      <c r="G2034" s="219" t="s">
        <v>354</v>
      </c>
      <c r="H2034" s="219" t="s">
        <v>499</v>
      </c>
      <c r="I2034" s="219" t="s">
        <v>499</v>
      </c>
      <c r="J2034" s="219" t="s">
        <v>117</v>
      </c>
      <c r="K2034" s="219" t="s">
        <v>10</v>
      </c>
      <c r="L2034" s="219" t="s">
        <v>1088</v>
      </c>
      <c r="M2034" s="219" t="s">
        <v>125</v>
      </c>
      <c r="N2034" s="220">
        <v>10000</v>
      </c>
      <c r="O2034" s="220">
        <v>10022</v>
      </c>
      <c r="P2034" s="220">
        <v>10043</v>
      </c>
      <c r="Q2034" s="220">
        <v>10110</v>
      </c>
      <c r="R2034" s="220">
        <v>10298</v>
      </c>
      <c r="S2034" s="220">
        <v>10548</v>
      </c>
      <c r="T2034" s="220">
        <v>10017</v>
      </c>
      <c r="U2034" s="220">
        <v>10001</v>
      </c>
      <c r="V2034" s="220">
        <v>10003</v>
      </c>
      <c r="W2034" s="221">
        <v>10009</v>
      </c>
    </row>
    <row r="2035" spans="1:23" ht="90" customHeight="1" x14ac:dyDescent="0.3">
      <c r="A2035" s="217" t="s">
        <v>4011</v>
      </c>
      <c r="B2035" s="218" t="s">
        <v>3440</v>
      </c>
      <c r="C2035" s="218"/>
      <c r="D2035" s="219" t="s">
        <v>135</v>
      </c>
      <c r="E2035" s="219" t="s">
        <v>156</v>
      </c>
      <c r="F2035" s="219" t="s">
        <v>215</v>
      </c>
      <c r="G2035" s="219" t="s">
        <v>354</v>
      </c>
      <c r="H2035" s="219" t="s">
        <v>489</v>
      </c>
      <c r="I2035" s="219" t="s">
        <v>489</v>
      </c>
      <c r="J2035" s="219" t="s">
        <v>117</v>
      </c>
      <c r="K2035" s="219" t="s">
        <v>10</v>
      </c>
      <c r="L2035" s="219" t="s">
        <v>1061</v>
      </c>
      <c r="M2035" s="219" t="s">
        <v>126</v>
      </c>
      <c r="N2035" s="220">
        <v>10000</v>
      </c>
      <c r="O2035" s="220">
        <v>10022</v>
      </c>
      <c r="P2035" s="220">
        <v>10043</v>
      </c>
      <c r="Q2035" s="220">
        <v>10110</v>
      </c>
      <c r="R2035" s="220">
        <v>10298</v>
      </c>
      <c r="S2035" s="220">
        <v>10536</v>
      </c>
      <c r="T2035" s="220">
        <v>10017</v>
      </c>
      <c r="U2035" s="220">
        <v>10001</v>
      </c>
      <c r="V2035" s="220">
        <v>10006</v>
      </c>
      <c r="W2035" s="221">
        <v>10010</v>
      </c>
    </row>
    <row r="2036" spans="1:23" ht="90" customHeight="1" x14ac:dyDescent="0.3">
      <c r="A2036" s="217" t="s">
        <v>4011</v>
      </c>
      <c r="B2036" s="218" t="s">
        <v>3441</v>
      </c>
      <c r="C2036" s="218"/>
      <c r="D2036" s="219" t="s">
        <v>135</v>
      </c>
      <c r="E2036" s="219" t="s">
        <v>156</v>
      </c>
      <c r="F2036" s="219" t="s">
        <v>215</v>
      </c>
      <c r="G2036" s="219" t="s">
        <v>354</v>
      </c>
      <c r="H2036" s="219" t="s">
        <v>491</v>
      </c>
      <c r="I2036" s="219" t="s">
        <v>491</v>
      </c>
      <c r="J2036" s="219" t="s">
        <v>122</v>
      </c>
      <c r="K2036" s="219" t="s">
        <v>10</v>
      </c>
      <c r="L2036" s="219" t="s">
        <v>1079</v>
      </c>
      <c r="M2036" s="219" t="s">
        <v>126</v>
      </c>
      <c r="N2036" s="220">
        <v>10000</v>
      </c>
      <c r="O2036" s="220">
        <v>10022</v>
      </c>
      <c r="P2036" s="220">
        <v>10043</v>
      </c>
      <c r="Q2036" s="220">
        <v>10110</v>
      </c>
      <c r="R2036" s="220">
        <v>10298</v>
      </c>
      <c r="S2036" s="220">
        <v>10539</v>
      </c>
      <c r="T2036" s="220">
        <v>10015</v>
      </c>
      <c r="U2036" s="220">
        <v>10001</v>
      </c>
      <c r="V2036" s="220">
        <v>10005</v>
      </c>
      <c r="W2036" s="221">
        <v>10010</v>
      </c>
    </row>
    <row r="2037" spans="1:23" ht="90" customHeight="1" x14ac:dyDescent="0.3">
      <c r="A2037" s="217" t="s">
        <v>4011</v>
      </c>
      <c r="B2037" s="218" t="s">
        <v>3442</v>
      </c>
      <c r="C2037" s="218"/>
      <c r="D2037" s="219" t="s">
        <v>135</v>
      </c>
      <c r="E2037" s="219" t="s">
        <v>156</v>
      </c>
      <c r="F2037" s="219" t="s">
        <v>215</v>
      </c>
      <c r="G2037" s="219" t="s">
        <v>354</v>
      </c>
      <c r="H2037" s="219" t="s">
        <v>488</v>
      </c>
      <c r="I2037" s="219" t="s">
        <v>488</v>
      </c>
      <c r="J2037" s="219" t="s">
        <v>117</v>
      </c>
      <c r="K2037" s="219" t="s">
        <v>10</v>
      </c>
      <c r="L2037" s="219" t="s">
        <v>1061</v>
      </c>
      <c r="M2037" s="219" t="s">
        <v>127</v>
      </c>
      <c r="N2037" s="220">
        <v>10000</v>
      </c>
      <c r="O2037" s="220">
        <v>10022</v>
      </c>
      <c r="P2037" s="220">
        <v>10043</v>
      </c>
      <c r="Q2037" s="220">
        <v>10110</v>
      </c>
      <c r="R2037" s="220">
        <v>10298</v>
      </c>
      <c r="S2037" s="220">
        <v>10535</v>
      </c>
      <c r="T2037" s="220">
        <v>10017</v>
      </c>
      <c r="U2037" s="220">
        <v>10001</v>
      </c>
      <c r="V2037" s="220">
        <v>10006</v>
      </c>
      <c r="W2037" s="221">
        <v>10011</v>
      </c>
    </row>
    <row r="2038" spans="1:23" ht="90" customHeight="1" x14ac:dyDescent="0.3">
      <c r="A2038" s="217" t="s">
        <v>4011</v>
      </c>
      <c r="B2038" s="218" t="s">
        <v>3443</v>
      </c>
      <c r="C2038" s="218"/>
      <c r="D2038" s="219" t="s">
        <v>135</v>
      </c>
      <c r="E2038" s="219" t="s">
        <v>156</v>
      </c>
      <c r="F2038" s="219" t="s">
        <v>215</v>
      </c>
      <c r="G2038" s="219" t="s">
        <v>354</v>
      </c>
      <c r="H2038" s="219" t="s">
        <v>494</v>
      </c>
      <c r="I2038" s="219" t="s">
        <v>494</v>
      </c>
      <c r="J2038" s="219" t="s">
        <v>117</v>
      </c>
      <c r="K2038" s="219" t="s">
        <v>10</v>
      </c>
      <c r="L2038" s="219" t="s">
        <v>1088</v>
      </c>
      <c r="M2038" s="219" t="s">
        <v>124</v>
      </c>
      <c r="N2038" s="220">
        <v>10000</v>
      </c>
      <c r="O2038" s="220">
        <v>10022</v>
      </c>
      <c r="P2038" s="220">
        <v>10043</v>
      </c>
      <c r="Q2038" s="220">
        <v>10110</v>
      </c>
      <c r="R2038" s="220">
        <v>10298</v>
      </c>
      <c r="S2038" s="220">
        <v>10542</v>
      </c>
      <c r="T2038" s="220">
        <v>10017</v>
      </c>
      <c r="U2038" s="220">
        <v>10001</v>
      </c>
      <c r="V2038" s="220">
        <v>10003</v>
      </c>
      <c r="W2038" s="221">
        <v>10008</v>
      </c>
    </row>
    <row r="2039" spans="1:23" ht="90" customHeight="1" x14ac:dyDescent="0.3">
      <c r="A2039" s="217" t="s">
        <v>4011</v>
      </c>
      <c r="B2039" s="218" t="s">
        <v>3444</v>
      </c>
      <c r="C2039" s="218"/>
      <c r="D2039" s="219" t="s">
        <v>135</v>
      </c>
      <c r="E2039" s="219" t="s">
        <v>156</v>
      </c>
      <c r="F2039" s="219" t="s">
        <v>215</v>
      </c>
      <c r="G2039" s="219" t="s">
        <v>354</v>
      </c>
      <c r="H2039" s="219" t="s">
        <v>498</v>
      </c>
      <c r="I2039" s="219" t="s">
        <v>498</v>
      </c>
      <c r="J2039" s="219" t="s">
        <v>117</v>
      </c>
      <c r="K2039" s="219" t="s">
        <v>11</v>
      </c>
      <c r="L2039" s="219" t="s">
        <v>1061</v>
      </c>
      <c r="M2039" s="219" t="s">
        <v>125</v>
      </c>
      <c r="N2039" s="220">
        <v>10000</v>
      </c>
      <c r="O2039" s="220">
        <v>10022</v>
      </c>
      <c r="P2039" s="220">
        <v>10043</v>
      </c>
      <c r="Q2039" s="220">
        <v>10110</v>
      </c>
      <c r="R2039" s="220">
        <v>10298</v>
      </c>
      <c r="S2039" s="220">
        <v>10547</v>
      </c>
      <c r="T2039" s="220">
        <v>10017</v>
      </c>
      <c r="U2039" s="220">
        <v>10002</v>
      </c>
      <c r="V2039" s="220">
        <v>10006</v>
      </c>
      <c r="W2039" s="221">
        <v>10009</v>
      </c>
    </row>
    <row r="2040" spans="1:23" ht="90" customHeight="1" x14ac:dyDescent="0.3">
      <c r="A2040" s="217" t="s">
        <v>4011</v>
      </c>
      <c r="B2040" s="218" t="s">
        <v>3445</v>
      </c>
      <c r="C2040" s="218"/>
      <c r="D2040" s="219" t="s">
        <v>135</v>
      </c>
      <c r="E2040" s="219" t="s">
        <v>156</v>
      </c>
      <c r="F2040" s="219" t="s">
        <v>215</v>
      </c>
      <c r="G2040" s="219" t="s">
        <v>354</v>
      </c>
      <c r="H2040" s="219" t="s">
        <v>489</v>
      </c>
      <c r="I2040" s="219" t="s">
        <v>489</v>
      </c>
      <c r="J2040" s="219" t="s">
        <v>122</v>
      </c>
      <c r="K2040" s="219" t="s">
        <v>10</v>
      </c>
      <c r="L2040" s="219" t="s">
        <v>1061</v>
      </c>
      <c r="M2040" s="219" t="s">
        <v>127</v>
      </c>
      <c r="N2040" s="220">
        <v>10000</v>
      </c>
      <c r="O2040" s="220">
        <v>10022</v>
      </c>
      <c r="P2040" s="220">
        <v>10043</v>
      </c>
      <c r="Q2040" s="220">
        <v>10110</v>
      </c>
      <c r="R2040" s="220">
        <v>10298</v>
      </c>
      <c r="S2040" s="220">
        <v>10536</v>
      </c>
      <c r="T2040" s="220">
        <v>10015</v>
      </c>
      <c r="U2040" s="220">
        <v>10001</v>
      </c>
      <c r="V2040" s="220">
        <v>10006</v>
      </c>
      <c r="W2040" s="221">
        <v>10011</v>
      </c>
    </row>
    <row r="2041" spans="1:23" ht="90" customHeight="1" x14ac:dyDescent="0.3">
      <c r="A2041" s="217" t="s">
        <v>4011</v>
      </c>
      <c r="B2041" s="218" t="s">
        <v>3446</v>
      </c>
      <c r="C2041" s="218"/>
      <c r="D2041" s="219" t="s">
        <v>135</v>
      </c>
      <c r="E2041" s="219" t="s">
        <v>156</v>
      </c>
      <c r="F2041" s="219" t="s">
        <v>215</v>
      </c>
      <c r="G2041" s="219" t="s">
        <v>354</v>
      </c>
      <c r="H2041" s="219" t="s">
        <v>497</v>
      </c>
      <c r="I2041" s="219" t="s">
        <v>497</v>
      </c>
      <c r="J2041" s="219" t="s">
        <v>117</v>
      </c>
      <c r="K2041" s="219" t="s">
        <v>10</v>
      </c>
      <c r="L2041" s="219" t="s">
        <v>1067</v>
      </c>
      <c r="M2041" s="219" t="s">
        <v>127</v>
      </c>
      <c r="N2041" s="220">
        <v>10000</v>
      </c>
      <c r="O2041" s="220">
        <v>10022</v>
      </c>
      <c r="P2041" s="220">
        <v>10043</v>
      </c>
      <c r="Q2041" s="220">
        <v>10110</v>
      </c>
      <c r="R2041" s="220">
        <v>10298</v>
      </c>
      <c r="S2041" s="220">
        <v>10546</v>
      </c>
      <c r="T2041" s="220">
        <v>10017</v>
      </c>
      <c r="U2041" s="220">
        <v>10001</v>
      </c>
      <c r="V2041" s="220">
        <v>10007</v>
      </c>
      <c r="W2041" s="221">
        <v>10011</v>
      </c>
    </row>
    <row r="2042" spans="1:23" ht="90" customHeight="1" x14ac:dyDescent="0.3">
      <c r="A2042" s="217" t="s">
        <v>4011</v>
      </c>
      <c r="B2042" s="218" t="s">
        <v>3447</v>
      </c>
      <c r="C2042" s="218"/>
      <c r="D2042" s="219" t="s">
        <v>135</v>
      </c>
      <c r="E2042" s="219" t="s">
        <v>156</v>
      </c>
      <c r="F2042" s="219" t="s">
        <v>215</v>
      </c>
      <c r="G2042" s="219" t="s">
        <v>354</v>
      </c>
      <c r="H2042" s="219" t="s">
        <v>499</v>
      </c>
      <c r="I2042" s="219" t="s">
        <v>499</v>
      </c>
      <c r="J2042" s="219" t="s">
        <v>117</v>
      </c>
      <c r="K2042" s="219" t="s">
        <v>10</v>
      </c>
      <c r="L2042" s="219" t="s">
        <v>1079</v>
      </c>
      <c r="M2042" s="219" t="s">
        <v>126</v>
      </c>
      <c r="N2042" s="220">
        <v>10000</v>
      </c>
      <c r="O2042" s="220">
        <v>10022</v>
      </c>
      <c r="P2042" s="220">
        <v>10043</v>
      </c>
      <c r="Q2042" s="220">
        <v>10110</v>
      </c>
      <c r="R2042" s="220">
        <v>10298</v>
      </c>
      <c r="S2042" s="220">
        <v>10548</v>
      </c>
      <c r="T2042" s="220">
        <v>10017</v>
      </c>
      <c r="U2042" s="220">
        <v>10001</v>
      </c>
      <c r="V2042" s="220">
        <v>10005</v>
      </c>
      <c r="W2042" s="221">
        <v>10010</v>
      </c>
    </row>
    <row r="2043" spans="1:23" ht="90" customHeight="1" x14ac:dyDescent="0.3">
      <c r="A2043" s="217" t="s">
        <v>4011</v>
      </c>
      <c r="B2043" s="218" t="s">
        <v>3448</v>
      </c>
      <c r="C2043" s="218"/>
      <c r="D2043" s="219" t="s">
        <v>135</v>
      </c>
      <c r="E2043" s="219" t="s">
        <v>156</v>
      </c>
      <c r="F2043" s="219" t="s">
        <v>215</v>
      </c>
      <c r="G2043" s="219" t="s">
        <v>354</v>
      </c>
      <c r="H2043" s="219" t="s">
        <v>493</v>
      </c>
      <c r="I2043" s="219" t="s">
        <v>493</v>
      </c>
      <c r="J2043" s="219" t="s">
        <v>122</v>
      </c>
      <c r="K2043" s="219" t="s">
        <v>10</v>
      </c>
      <c r="L2043" s="219" t="s">
        <v>1061</v>
      </c>
      <c r="M2043" s="219" t="s">
        <v>127</v>
      </c>
      <c r="N2043" s="220">
        <v>10000</v>
      </c>
      <c r="O2043" s="220">
        <v>10022</v>
      </c>
      <c r="P2043" s="220">
        <v>10043</v>
      </c>
      <c r="Q2043" s="220">
        <v>10110</v>
      </c>
      <c r="R2043" s="220">
        <v>10298</v>
      </c>
      <c r="S2043" s="220">
        <v>10541</v>
      </c>
      <c r="T2043" s="220">
        <v>10015</v>
      </c>
      <c r="U2043" s="220">
        <v>10001</v>
      </c>
      <c r="V2043" s="220">
        <v>10006</v>
      </c>
      <c r="W2043" s="221">
        <v>10011</v>
      </c>
    </row>
    <row r="2044" spans="1:23" ht="90" customHeight="1" x14ac:dyDescent="0.3">
      <c r="A2044" s="217" t="s">
        <v>4011</v>
      </c>
      <c r="B2044" s="218" t="s">
        <v>3449</v>
      </c>
      <c r="C2044" s="218"/>
      <c r="D2044" s="219" t="s">
        <v>135</v>
      </c>
      <c r="E2044" s="219" t="s">
        <v>156</v>
      </c>
      <c r="F2044" s="219" t="s">
        <v>215</v>
      </c>
      <c r="G2044" s="219" t="s">
        <v>354</v>
      </c>
      <c r="H2044" s="219" t="s">
        <v>497</v>
      </c>
      <c r="I2044" s="219" t="s">
        <v>497</v>
      </c>
      <c r="J2044" s="219" t="s">
        <v>117</v>
      </c>
      <c r="K2044" s="219" t="s">
        <v>10</v>
      </c>
      <c r="L2044" s="219" t="s">
        <v>1064</v>
      </c>
      <c r="M2044" s="219" t="s">
        <v>125</v>
      </c>
      <c r="N2044" s="220">
        <v>10000</v>
      </c>
      <c r="O2044" s="220">
        <v>10022</v>
      </c>
      <c r="P2044" s="220">
        <v>10043</v>
      </c>
      <c r="Q2044" s="220">
        <v>10110</v>
      </c>
      <c r="R2044" s="220">
        <v>10298</v>
      </c>
      <c r="S2044" s="220">
        <v>10546</v>
      </c>
      <c r="T2044" s="220">
        <v>10017</v>
      </c>
      <c r="U2044" s="220">
        <v>10001</v>
      </c>
      <c r="V2044" s="220">
        <v>10004</v>
      </c>
      <c r="W2044" s="221">
        <v>10009</v>
      </c>
    </row>
    <row r="2045" spans="1:23" ht="90" customHeight="1" x14ac:dyDescent="0.3">
      <c r="A2045" s="217" t="s">
        <v>4011</v>
      </c>
      <c r="B2045" s="218" t="s">
        <v>3450</v>
      </c>
      <c r="C2045" s="218"/>
      <c r="D2045" s="219" t="s">
        <v>135</v>
      </c>
      <c r="E2045" s="219" t="s">
        <v>156</v>
      </c>
      <c r="F2045" s="219" t="s">
        <v>215</v>
      </c>
      <c r="G2045" s="219" t="s">
        <v>3451</v>
      </c>
      <c r="H2045" s="219"/>
      <c r="I2045" s="219" t="s">
        <v>3452</v>
      </c>
      <c r="J2045" s="219" t="s">
        <v>117</v>
      </c>
      <c r="K2045" s="219" t="s">
        <v>10</v>
      </c>
      <c r="L2045" s="219" t="s">
        <v>1064</v>
      </c>
      <c r="M2045" s="219" t="s">
        <v>125</v>
      </c>
      <c r="N2045" s="220">
        <v>10000</v>
      </c>
      <c r="O2045" s="220">
        <v>10022</v>
      </c>
      <c r="P2045" s="220">
        <v>10043</v>
      </c>
      <c r="Q2045" s="220">
        <v>10110</v>
      </c>
      <c r="R2045" s="220"/>
      <c r="S2045" s="220"/>
      <c r="T2045" s="220">
        <v>10017</v>
      </c>
      <c r="U2045" s="220">
        <v>10001</v>
      </c>
      <c r="V2045" s="220">
        <v>10004</v>
      </c>
      <c r="W2045" s="221">
        <v>10009</v>
      </c>
    </row>
    <row r="2046" spans="1:23" ht="90" customHeight="1" x14ac:dyDescent="0.3">
      <c r="A2046" s="217" t="s">
        <v>4011</v>
      </c>
      <c r="B2046" s="218" t="s">
        <v>3453</v>
      </c>
      <c r="C2046" s="218"/>
      <c r="D2046" s="219" t="s">
        <v>135</v>
      </c>
      <c r="E2046" s="219" t="s">
        <v>156</v>
      </c>
      <c r="F2046" s="219" t="s">
        <v>215</v>
      </c>
      <c r="G2046" s="219" t="s">
        <v>3451</v>
      </c>
      <c r="H2046" s="219"/>
      <c r="I2046" s="219" t="s">
        <v>3452</v>
      </c>
      <c r="J2046" s="219" t="s">
        <v>117</v>
      </c>
      <c r="K2046" s="219" t="s">
        <v>10</v>
      </c>
      <c r="L2046" s="219" t="s">
        <v>1079</v>
      </c>
      <c r="M2046" s="219" t="s">
        <v>127</v>
      </c>
      <c r="N2046" s="220">
        <v>10000</v>
      </c>
      <c r="O2046" s="220">
        <v>10022</v>
      </c>
      <c r="P2046" s="220">
        <v>10043</v>
      </c>
      <c r="Q2046" s="220">
        <v>10110</v>
      </c>
      <c r="R2046" s="220"/>
      <c r="S2046" s="220"/>
      <c r="T2046" s="220">
        <v>10017</v>
      </c>
      <c r="U2046" s="220">
        <v>10001</v>
      </c>
      <c r="V2046" s="220">
        <v>10005</v>
      </c>
      <c r="W2046" s="221">
        <v>10011</v>
      </c>
    </row>
    <row r="2047" spans="1:23" ht="90" customHeight="1" x14ac:dyDescent="0.3">
      <c r="A2047" s="217" t="s">
        <v>4011</v>
      </c>
      <c r="B2047" s="218" t="s">
        <v>3454</v>
      </c>
      <c r="C2047" s="218"/>
      <c r="D2047" s="219" t="s">
        <v>135</v>
      </c>
      <c r="E2047" s="219" t="s">
        <v>156</v>
      </c>
      <c r="F2047" s="219" t="s">
        <v>216</v>
      </c>
      <c r="G2047" s="219" t="s">
        <v>383</v>
      </c>
      <c r="H2047" s="219"/>
      <c r="I2047" s="219" t="s">
        <v>3455</v>
      </c>
      <c r="J2047" s="219" t="s">
        <v>548</v>
      </c>
      <c r="K2047" s="219" t="s">
        <v>11</v>
      </c>
      <c r="L2047" s="219" t="s">
        <v>1067</v>
      </c>
      <c r="M2047" s="219" t="s">
        <v>127</v>
      </c>
      <c r="N2047" s="220">
        <v>10000</v>
      </c>
      <c r="O2047" s="220">
        <v>10022</v>
      </c>
      <c r="P2047" s="220">
        <v>10043</v>
      </c>
      <c r="Q2047" s="220">
        <v>10111</v>
      </c>
      <c r="R2047" s="220">
        <v>10385</v>
      </c>
      <c r="S2047" s="220"/>
      <c r="T2047" s="220">
        <v>10013</v>
      </c>
      <c r="U2047" s="220">
        <v>10002</v>
      </c>
      <c r="V2047" s="220">
        <v>10007</v>
      </c>
      <c r="W2047" s="221">
        <v>10011</v>
      </c>
    </row>
    <row r="2048" spans="1:23" ht="90" customHeight="1" x14ac:dyDescent="0.3">
      <c r="A2048" s="217" t="s">
        <v>4011</v>
      </c>
      <c r="B2048" s="218" t="s">
        <v>3456</v>
      </c>
      <c r="C2048" s="218"/>
      <c r="D2048" s="219" t="s">
        <v>135</v>
      </c>
      <c r="E2048" s="219" t="s">
        <v>156</v>
      </c>
      <c r="F2048" s="219" t="s">
        <v>216</v>
      </c>
      <c r="G2048" s="219" t="s">
        <v>383</v>
      </c>
      <c r="H2048" s="219"/>
      <c r="I2048" s="219" t="s">
        <v>3455</v>
      </c>
      <c r="J2048" s="219" t="s">
        <v>117</v>
      </c>
      <c r="K2048" s="219" t="s">
        <v>11</v>
      </c>
      <c r="L2048" s="219" t="s">
        <v>1079</v>
      </c>
      <c r="M2048" s="219" t="s">
        <v>126</v>
      </c>
      <c r="N2048" s="220">
        <v>10000</v>
      </c>
      <c r="O2048" s="220">
        <v>10022</v>
      </c>
      <c r="P2048" s="220">
        <v>10043</v>
      </c>
      <c r="Q2048" s="220">
        <v>10111</v>
      </c>
      <c r="R2048" s="220">
        <v>10385</v>
      </c>
      <c r="S2048" s="220"/>
      <c r="T2048" s="220">
        <v>10017</v>
      </c>
      <c r="U2048" s="220">
        <v>10002</v>
      </c>
      <c r="V2048" s="220">
        <v>10005</v>
      </c>
      <c r="W2048" s="221">
        <v>10010</v>
      </c>
    </row>
    <row r="2049" spans="1:23" ht="90" customHeight="1" x14ac:dyDescent="0.3">
      <c r="A2049" s="217" t="s">
        <v>4011</v>
      </c>
      <c r="B2049" s="218" t="s">
        <v>3457</v>
      </c>
      <c r="C2049" s="218"/>
      <c r="D2049" s="219" t="s">
        <v>135</v>
      </c>
      <c r="E2049" s="219" t="s">
        <v>156</v>
      </c>
      <c r="F2049" s="219" t="s">
        <v>216</v>
      </c>
      <c r="G2049" s="219" t="s">
        <v>383</v>
      </c>
      <c r="H2049" s="219"/>
      <c r="I2049" s="219" t="s">
        <v>3455</v>
      </c>
      <c r="J2049" s="219" t="s">
        <v>117</v>
      </c>
      <c r="K2049" s="219" t="s">
        <v>10</v>
      </c>
      <c r="L2049" s="219" t="s">
        <v>1064</v>
      </c>
      <c r="M2049" s="219" t="s">
        <v>124</v>
      </c>
      <c r="N2049" s="220">
        <v>10000</v>
      </c>
      <c r="O2049" s="220">
        <v>10022</v>
      </c>
      <c r="P2049" s="220">
        <v>10043</v>
      </c>
      <c r="Q2049" s="220">
        <v>10111</v>
      </c>
      <c r="R2049" s="220">
        <v>10385</v>
      </c>
      <c r="S2049" s="220"/>
      <c r="T2049" s="220">
        <v>10017</v>
      </c>
      <c r="U2049" s="220">
        <v>10001</v>
      </c>
      <c r="V2049" s="220">
        <v>10004</v>
      </c>
      <c r="W2049" s="221">
        <v>10008</v>
      </c>
    </row>
    <row r="2050" spans="1:23" ht="90" customHeight="1" x14ac:dyDescent="0.3">
      <c r="A2050" s="217" t="s">
        <v>4011</v>
      </c>
      <c r="B2050" s="218" t="s">
        <v>3458</v>
      </c>
      <c r="C2050" s="218"/>
      <c r="D2050" s="219" t="s">
        <v>135</v>
      </c>
      <c r="E2050" s="219" t="s">
        <v>156</v>
      </c>
      <c r="F2050" s="219" t="s">
        <v>216</v>
      </c>
      <c r="G2050" s="219" t="s">
        <v>383</v>
      </c>
      <c r="H2050" s="219"/>
      <c r="I2050" s="219" t="s">
        <v>3455</v>
      </c>
      <c r="J2050" s="219" t="s">
        <v>117</v>
      </c>
      <c r="K2050" s="219" t="s">
        <v>11</v>
      </c>
      <c r="L2050" s="219" t="s">
        <v>1088</v>
      </c>
      <c r="M2050" s="219" t="s">
        <v>125</v>
      </c>
      <c r="N2050" s="220">
        <v>10000</v>
      </c>
      <c r="O2050" s="220">
        <v>10022</v>
      </c>
      <c r="P2050" s="220">
        <v>10043</v>
      </c>
      <c r="Q2050" s="220">
        <v>10111</v>
      </c>
      <c r="R2050" s="220">
        <v>10385</v>
      </c>
      <c r="S2050" s="220"/>
      <c r="T2050" s="220">
        <v>10017</v>
      </c>
      <c r="U2050" s="220">
        <v>10002</v>
      </c>
      <c r="V2050" s="220">
        <v>10003</v>
      </c>
      <c r="W2050" s="221">
        <v>10009</v>
      </c>
    </row>
    <row r="2051" spans="1:23" ht="90" customHeight="1" x14ac:dyDescent="0.3">
      <c r="A2051" s="217" t="s">
        <v>4011</v>
      </c>
      <c r="B2051" s="218" t="s">
        <v>3459</v>
      </c>
      <c r="C2051" s="218"/>
      <c r="D2051" s="219" t="s">
        <v>135</v>
      </c>
      <c r="E2051" s="219" t="s">
        <v>156</v>
      </c>
      <c r="F2051" s="219" t="s">
        <v>216</v>
      </c>
      <c r="G2051" s="219" t="s">
        <v>355</v>
      </c>
      <c r="H2051" s="219"/>
      <c r="I2051" s="219" t="s">
        <v>3460</v>
      </c>
      <c r="J2051" s="219" t="s">
        <v>117</v>
      </c>
      <c r="K2051" s="219" t="s">
        <v>11</v>
      </c>
      <c r="L2051" s="219" t="s">
        <v>1061</v>
      </c>
      <c r="M2051" s="219" t="s">
        <v>127</v>
      </c>
      <c r="N2051" s="220">
        <v>10000</v>
      </c>
      <c r="O2051" s="220">
        <v>10022</v>
      </c>
      <c r="P2051" s="220">
        <v>10043</v>
      </c>
      <c r="Q2051" s="220">
        <v>10111</v>
      </c>
      <c r="R2051" s="220">
        <v>10300</v>
      </c>
      <c r="S2051" s="220"/>
      <c r="T2051" s="220">
        <v>10017</v>
      </c>
      <c r="U2051" s="220">
        <v>10002</v>
      </c>
      <c r="V2051" s="220">
        <v>10006</v>
      </c>
      <c r="W2051" s="221">
        <v>10011</v>
      </c>
    </row>
    <row r="2052" spans="1:23" ht="90" customHeight="1" x14ac:dyDescent="0.3">
      <c r="A2052" s="217" t="s">
        <v>4011</v>
      </c>
      <c r="B2052" s="218" t="s">
        <v>3461</v>
      </c>
      <c r="C2052" s="218"/>
      <c r="D2052" s="219" t="s">
        <v>135</v>
      </c>
      <c r="E2052" s="219" t="s">
        <v>156</v>
      </c>
      <c r="F2052" s="219" t="s">
        <v>216</v>
      </c>
      <c r="G2052" s="219" t="s">
        <v>355</v>
      </c>
      <c r="H2052" s="219"/>
      <c r="I2052" s="219" t="s">
        <v>3460</v>
      </c>
      <c r="J2052" s="219" t="s">
        <v>117</v>
      </c>
      <c r="K2052" s="219" t="s">
        <v>10</v>
      </c>
      <c r="L2052" s="219" t="s">
        <v>1064</v>
      </c>
      <c r="M2052" s="219" t="s">
        <v>125</v>
      </c>
      <c r="N2052" s="220">
        <v>10000</v>
      </c>
      <c r="O2052" s="220">
        <v>10022</v>
      </c>
      <c r="P2052" s="220">
        <v>10043</v>
      </c>
      <c r="Q2052" s="220">
        <v>10111</v>
      </c>
      <c r="R2052" s="220">
        <v>10300</v>
      </c>
      <c r="S2052" s="220"/>
      <c r="T2052" s="220">
        <v>10017</v>
      </c>
      <c r="U2052" s="220">
        <v>10001</v>
      </c>
      <c r="V2052" s="220">
        <v>10004</v>
      </c>
      <c r="W2052" s="221">
        <v>10009</v>
      </c>
    </row>
    <row r="2053" spans="1:23" ht="90" customHeight="1" x14ac:dyDescent="0.3">
      <c r="A2053" s="217" t="s">
        <v>4011</v>
      </c>
      <c r="B2053" s="218" t="s">
        <v>3462</v>
      </c>
      <c r="C2053" s="218"/>
      <c r="D2053" s="219" t="s">
        <v>135</v>
      </c>
      <c r="E2053" s="219" t="s">
        <v>156</v>
      </c>
      <c r="F2053" s="219" t="s">
        <v>216</v>
      </c>
      <c r="G2053" s="219" t="s">
        <v>355</v>
      </c>
      <c r="H2053" s="219"/>
      <c r="I2053" s="219" t="s">
        <v>3460</v>
      </c>
      <c r="J2053" s="219" t="s">
        <v>122</v>
      </c>
      <c r="K2053" s="219" t="s">
        <v>10</v>
      </c>
      <c r="L2053" s="219" t="s">
        <v>1079</v>
      </c>
      <c r="M2053" s="219" t="s">
        <v>124</v>
      </c>
      <c r="N2053" s="220">
        <v>10000</v>
      </c>
      <c r="O2053" s="220">
        <v>10022</v>
      </c>
      <c r="P2053" s="220">
        <v>10043</v>
      </c>
      <c r="Q2053" s="220">
        <v>10111</v>
      </c>
      <c r="R2053" s="220">
        <v>10300</v>
      </c>
      <c r="S2053" s="220"/>
      <c r="T2053" s="220">
        <v>10015</v>
      </c>
      <c r="U2053" s="220">
        <v>10001</v>
      </c>
      <c r="V2053" s="220">
        <v>10005</v>
      </c>
      <c r="W2053" s="221">
        <v>10008</v>
      </c>
    </row>
    <row r="2054" spans="1:23" ht="90" customHeight="1" x14ac:dyDescent="0.3">
      <c r="A2054" s="217" t="s">
        <v>4011</v>
      </c>
      <c r="B2054" s="218" t="s">
        <v>3463</v>
      </c>
      <c r="C2054" s="218"/>
      <c r="D2054" s="219" t="s">
        <v>135</v>
      </c>
      <c r="E2054" s="219" t="s">
        <v>156</v>
      </c>
      <c r="F2054" s="219" t="s">
        <v>216</v>
      </c>
      <c r="G2054" s="219" t="s">
        <v>355</v>
      </c>
      <c r="H2054" s="219"/>
      <c r="I2054" s="219" t="s">
        <v>3460</v>
      </c>
      <c r="J2054" s="219" t="s">
        <v>117</v>
      </c>
      <c r="K2054" s="219" t="s">
        <v>11</v>
      </c>
      <c r="L2054" s="219" t="s">
        <v>1079</v>
      </c>
      <c r="M2054" s="219" t="s">
        <v>127</v>
      </c>
      <c r="N2054" s="220">
        <v>10000</v>
      </c>
      <c r="O2054" s="220">
        <v>10022</v>
      </c>
      <c r="P2054" s="220">
        <v>10043</v>
      </c>
      <c r="Q2054" s="220">
        <v>10111</v>
      </c>
      <c r="R2054" s="220">
        <v>10300</v>
      </c>
      <c r="S2054" s="220"/>
      <c r="T2054" s="220">
        <v>10017</v>
      </c>
      <c r="U2054" s="220">
        <v>10002</v>
      </c>
      <c r="V2054" s="220">
        <v>10005</v>
      </c>
      <c r="W2054" s="221">
        <v>10011</v>
      </c>
    </row>
    <row r="2055" spans="1:23" ht="90" customHeight="1" x14ac:dyDescent="0.3">
      <c r="A2055" s="217" t="s">
        <v>4011</v>
      </c>
      <c r="B2055" s="218" t="s">
        <v>3464</v>
      </c>
      <c r="C2055" s="218"/>
      <c r="D2055" s="219" t="s">
        <v>135</v>
      </c>
      <c r="E2055" s="219" t="s">
        <v>156</v>
      </c>
      <c r="F2055" s="219" t="s">
        <v>216</v>
      </c>
      <c r="G2055" s="219" t="s">
        <v>355</v>
      </c>
      <c r="H2055" s="219"/>
      <c r="I2055" s="219" t="s">
        <v>3460</v>
      </c>
      <c r="J2055" s="219" t="s">
        <v>117</v>
      </c>
      <c r="K2055" s="219" t="s">
        <v>10</v>
      </c>
      <c r="L2055" s="219" t="s">
        <v>1064</v>
      </c>
      <c r="M2055" s="219" t="s">
        <v>125</v>
      </c>
      <c r="N2055" s="220">
        <v>10000</v>
      </c>
      <c r="O2055" s="220">
        <v>10022</v>
      </c>
      <c r="P2055" s="220">
        <v>10043</v>
      </c>
      <c r="Q2055" s="220">
        <v>10111</v>
      </c>
      <c r="R2055" s="220">
        <v>10300</v>
      </c>
      <c r="S2055" s="220"/>
      <c r="T2055" s="220">
        <v>10017</v>
      </c>
      <c r="U2055" s="220">
        <v>10001</v>
      </c>
      <c r="V2055" s="220">
        <v>10004</v>
      </c>
      <c r="W2055" s="221">
        <v>10009</v>
      </c>
    </row>
    <row r="2056" spans="1:23" ht="90" customHeight="1" x14ac:dyDescent="0.3">
      <c r="A2056" s="217" t="s">
        <v>4011</v>
      </c>
      <c r="B2056" s="218" t="s">
        <v>3465</v>
      </c>
      <c r="C2056" s="218"/>
      <c r="D2056" s="219" t="s">
        <v>135</v>
      </c>
      <c r="E2056" s="219" t="s">
        <v>156</v>
      </c>
      <c r="F2056" s="219" t="s">
        <v>216</v>
      </c>
      <c r="G2056" s="219" t="s">
        <v>355</v>
      </c>
      <c r="H2056" s="219"/>
      <c r="I2056" s="219" t="s">
        <v>3460</v>
      </c>
      <c r="J2056" s="219" t="s">
        <v>130</v>
      </c>
      <c r="K2056" s="219" t="s">
        <v>10</v>
      </c>
      <c r="L2056" s="219" t="s">
        <v>1061</v>
      </c>
      <c r="M2056" s="219" t="s">
        <v>127</v>
      </c>
      <c r="N2056" s="220">
        <v>10000</v>
      </c>
      <c r="O2056" s="220">
        <v>10022</v>
      </c>
      <c r="P2056" s="220">
        <v>10043</v>
      </c>
      <c r="Q2056" s="220">
        <v>10111</v>
      </c>
      <c r="R2056" s="220">
        <v>10300</v>
      </c>
      <c r="S2056" s="220"/>
      <c r="T2056" s="220">
        <v>10016</v>
      </c>
      <c r="U2056" s="220">
        <v>10001</v>
      </c>
      <c r="V2056" s="220">
        <v>10006</v>
      </c>
      <c r="W2056" s="221">
        <v>10011</v>
      </c>
    </row>
    <row r="2057" spans="1:23" ht="90" customHeight="1" x14ac:dyDescent="0.3">
      <c r="A2057" s="217" t="s">
        <v>4011</v>
      </c>
      <c r="B2057" s="218" t="s">
        <v>3466</v>
      </c>
      <c r="C2057" s="218"/>
      <c r="D2057" s="219" t="s">
        <v>135</v>
      </c>
      <c r="E2057" s="219" t="s">
        <v>156</v>
      </c>
      <c r="F2057" s="219" t="s">
        <v>216</v>
      </c>
      <c r="G2057" s="219" t="s">
        <v>355</v>
      </c>
      <c r="H2057" s="219"/>
      <c r="I2057" s="219" t="s">
        <v>3460</v>
      </c>
      <c r="J2057" s="219" t="s">
        <v>129</v>
      </c>
      <c r="K2057" s="219" t="s">
        <v>10</v>
      </c>
      <c r="L2057" s="219" t="s">
        <v>1061</v>
      </c>
      <c r="M2057" s="219" t="s">
        <v>125</v>
      </c>
      <c r="N2057" s="220">
        <v>10000</v>
      </c>
      <c r="O2057" s="220">
        <v>10022</v>
      </c>
      <c r="P2057" s="220">
        <v>10043</v>
      </c>
      <c r="Q2057" s="220">
        <v>10111</v>
      </c>
      <c r="R2057" s="220">
        <v>10300</v>
      </c>
      <c r="S2057" s="220"/>
      <c r="T2057" s="220">
        <v>10014</v>
      </c>
      <c r="U2057" s="220">
        <v>10001</v>
      </c>
      <c r="V2057" s="220">
        <v>10006</v>
      </c>
      <c r="W2057" s="221">
        <v>10009</v>
      </c>
    </row>
    <row r="2058" spans="1:23" ht="90" customHeight="1" x14ac:dyDescent="0.3">
      <c r="A2058" s="217" t="s">
        <v>4011</v>
      </c>
      <c r="B2058" s="218" t="s">
        <v>3467</v>
      </c>
      <c r="C2058" s="218"/>
      <c r="D2058" s="219" t="s">
        <v>135</v>
      </c>
      <c r="E2058" s="219" t="s">
        <v>156</v>
      </c>
      <c r="F2058" s="219" t="s">
        <v>216</v>
      </c>
      <c r="G2058" s="219" t="s">
        <v>355</v>
      </c>
      <c r="H2058" s="219"/>
      <c r="I2058" s="219" t="s">
        <v>3460</v>
      </c>
      <c r="J2058" s="219" t="s">
        <v>117</v>
      </c>
      <c r="K2058" s="219" t="s">
        <v>11</v>
      </c>
      <c r="L2058" s="219" t="s">
        <v>1079</v>
      </c>
      <c r="M2058" s="219" t="s">
        <v>126</v>
      </c>
      <c r="N2058" s="220">
        <v>10000</v>
      </c>
      <c r="O2058" s="220">
        <v>10022</v>
      </c>
      <c r="P2058" s="220">
        <v>10043</v>
      </c>
      <c r="Q2058" s="220">
        <v>10111</v>
      </c>
      <c r="R2058" s="220">
        <v>10300</v>
      </c>
      <c r="S2058" s="220"/>
      <c r="T2058" s="220">
        <v>10017</v>
      </c>
      <c r="U2058" s="220">
        <v>10002</v>
      </c>
      <c r="V2058" s="220">
        <v>10005</v>
      </c>
      <c r="W2058" s="221">
        <v>10010</v>
      </c>
    </row>
    <row r="2059" spans="1:23" ht="90" customHeight="1" x14ac:dyDescent="0.3">
      <c r="A2059" s="217" t="s">
        <v>4011</v>
      </c>
      <c r="B2059" s="218" t="s">
        <v>3468</v>
      </c>
      <c r="C2059" s="218"/>
      <c r="D2059" s="219" t="s">
        <v>135</v>
      </c>
      <c r="E2059" s="219" t="s">
        <v>156</v>
      </c>
      <c r="F2059" s="219" t="s">
        <v>216</v>
      </c>
      <c r="G2059" s="219" t="s">
        <v>355</v>
      </c>
      <c r="H2059" s="219"/>
      <c r="I2059" s="219" t="s">
        <v>3460</v>
      </c>
      <c r="J2059" s="219" t="s">
        <v>117</v>
      </c>
      <c r="K2059" s="219" t="s">
        <v>10</v>
      </c>
      <c r="L2059" s="219" t="s">
        <v>1061</v>
      </c>
      <c r="M2059" s="219" t="s">
        <v>127</v>
      </c>
      <c r="N2059" s="220">
        <v>10000</v>
      </c>
      <c r="O2059" s="220">
        <v>10022</v>
      </c>
      <c r="P2059" s="220">
        <v>10043</v>
      </c>
      <c r="Q2059" s="220">
        <v>10111</v>
      </c>
      <c r="R2059" s="220">
        <v>10300</v>
      </c>
      <c r="S2059" s="220"/>
      <c r="T2059" s="220">
        <v>10017</v>
      </c>
      <c r="U2059" s="220">
        <v>10001</v>
      </c>
      <c r="V2059" s="220">
        <v>10006</v>
      </c>
      <c r="W2059" s="221">
        <v>10011</v>
      </c>
    </row>
    <row r="2060" spans="1:23" ht="90" customHeight="1" x14ac:dyDescent="0.3">
      <c r="A2060" s="217" t="s">
        <v>4011</v>
      </c>
      <c r="B2060" s="218" t="s">
        <v>3469</v>
      </c>
      <c r="C2060" s="218"/>
      <c r="D2060" s="219" t="s">
        <v>135</v>
      </c>
      <c r="E2060" s="219" t="s">
        <v>156</v>
      </c>
      <c r="F2060" s="219" t="s">
        <v>216</v>
      </c>
      <c r="G2060" s="219" t="s">
        <v>355</v>
      </c>
      <c r="H2060" s="219"/>
      <c r="I2060" s="219" t="s">
        <v>3460</v>
      </c>
      <c r="J2060" s="219" t="s">
        <v>117</v>
      </c>
      <c r="K2060" s="219" t="s">
        <v>10</v>
      </c>
      <c r="L2060" s="219" t="s">
        <v>1064</v>
      </c>
      <c r="M2060" s="219" t="s">
        <v>125</v>
      </c>
      <c r="N2060" s="220">
        <v>10000</v>
      </c>
      <c r="O2060" s="220">
        <v>10022</v>
      </c>
      <c r="P2060" s="220">
        <v>10043</v>
      </c>
      <c r="Q2060" s="220">
        <v>10111</v>
      </c>
      <c r="R2060" s="220">
        <v>10300</v>
      </c>
      <c r="S2060" s="220"/>
      <c r="T2060" s="220">
        <v>10017</v>
      </c>
      <c r="U2060" s="220">
        <v>10001</v>
      </c>
      <c r="V2060" s="220">
        <v>10004</v>
      </c>
      <c r="W2060" s="221">
        <v>10009</v>
      </c>
    </row>
    <row r="2061" spans="1:23" ht="90" customHeight="1" x14ac:dyDescent="0.3">
      <c r="A2061" s="217" t="s">
        <v>4011</v>
      </c>
      <c r="B2061" s="218" t="s">
        <v>3470</v>
      </c>
      <c r="C2061" s="218"/>
      <c r="D2061" s="219" t="s">
        <v>135</v>
      </c>
      <c r="E2061" s="219" t="s">
        <v>156</v>
      </c>
      <c r="F2061" s="219" t="s">
        <v>216</v>
      </c>
      <c r="G2061" s="219" t="s">
        <v>356</v>
      </c>
      <c r="H2061" s="219"/>
      <c r="I2061" s="219" t="s">
        <v>3471</v>
      </c>
      <c r="J2061" s="219" t="s">
        <v>117</v>
      </c>
      <c r="K2061" s="219" t="s">
        <v>10</v>
      </c>
      <c r="L2061" s="219" t="s">
        <v>1064</v>
      </c>
      <c r="M2061" s="219" t="s">
        <v>125</v>
      </c>
      <c r="N2061" s="220">
        <v>10000</v>
      </c>
      <c r="O2061" s="220">
        <v>10022</v>
      </c>
      <c r="P2061" s="220">
        <v>10043</v>
      </c>
      <c r="Q2061" s="220">
        <v>10111</v>
      </c>
      <c r="R2061" s="220">
        <v>10301</v>
      </c>
      <c r="S2061" s="220"/>
      <c r="T2061" s="220">
        <v>10017</v>
      </c>
      <c r="U2061" s="220">
        <v>10001</v>
      </c>
      <c r="V2061" s="220">
        <v>10004</v>
      </c>
      <c r="W2061" s="221">
        <v>10009</v>
      </c>
    </row>
    <row r="2062" spans="1:23" ht="90" customHeight="1" x14ac:dyDescent="0.3">
      <c r="A2062" s="217" t="s">
        <v>4011</v>
      </c>
      <c r="B2062" s="218" t="s">
        <v>3472</v>
      </c>
      <c r="C2062" s="218"/>
      <c r="D2062" s="219" t="s">
        <v>135</v>
      </c>
      <c r="E2062" s="219" t="s">
        <v>156</v>
      </c>
      <c r="F2062" s="219" t="s">
        <v>216</v>
      </c>
      <c r="G2062" s="219" t="s">
        <v>356</v>
      </c>
      <c r="H2062" s="219"/>
      <c r="I2062" s="219" t="s">
        <v>3471</v>
      </c>
      <c r="J2062" s="219" t="s">
        <v>117</v>
      </c>
      <c r="K2062" s="219" t="s">
        <v>10</v>
      </c>
      <c r="L2062" s="219" t="s">
        <v>1064</v>
      </c>
      <c r="M2062" s="219" t="s">
        <v>125</v>
      </c>
      <c r="N2062" s="220">
        <v>10000</v>
      </c>
      <c r="O2062" s="220">
        <v>10022</v>
      </c>
      <c r="P2062" s="220">
        <v>10043</v>
      </c>
      <c r="Q2062" s="220">
        <v>10111</v>
      </c>
      <c r="R2062" s="220">
        <v>10301</v>
      </c>
      <c r="S2062" s="220"/>
      <c r="T2062" s="220">
        <v>10017</v>
      </c>
      <c r="U2062" s="220">
        <v>10001</v>
      </c>
      <c r="V2062" s="220">
        <v>10004</v>
      </c>
      <c r="W2062" s="221">
        <v>10009</v>
      </c>
    </row>
    <row r="2063" spans="1:23" ht="90" customHeight="1" x14ac:dyDescent="0.3">
      <c r="A2063" s="217" t="s">
        <v>4011</v>
      </c>
      <c r="B2063" s="218" t="s">
        <v>3473</v>
      </c>
      <c r="C2063" s="218"/>
      <c r="D2063" s="219" t="s">
        <v>135</v>
      </c>
      <c r="E2063" s="219" t="s">
        <v>156</v>
      </c>
      <c r="F2063" s="219" t="s">
        <v>216</v>
      </c>
      <c r="G2063" s="219" t="s">
        <v>356</v>
      </c>
      <c r="H2063" s="219"/>
      <c r="I2063" s="219" t="s">
        <v>3471</v>
      </c>
      <c r="J2063" s="219" t="s">
        <v>117</v>
      </c>
      <c r="K2063" s="219" t="s">
        <v>10</v>
      </c>
      <c r="L2063" s="219" t="s">
        <v>1079</v>
      </c>
      <c r="M2063" s="219" t="s">
        <v>126</v>
      </c>
      <c r="N2063" s="220">
        <v>10000</v>
      </c>
      <c r="O2063" s="220">
        <v>10022</v>
      </c>
      <c r="P2063" s="220">
        <v>10043</v>
      </c>
      <c r="Q2063" s="220">
        <v>10111</v>
      </c>
      <c r="R2063" s="220">
        <v>10301</v>
      </c>
      <c r="S2063" s="220"/>
      <c r="T2063" s="220">
        <v>10017</v>
      </c>
      <c r="U2063" s="220">
        <v>10001</v>
      </c>
      <c r="V2063" s="220">
        <v>10005</v>
      </c>
      <c r="W2063" s="221">
        <v>10010</v>
      </c>
    </row>
    <row r="2064" spans="1:23" ht="90" customHeight="1" x14ac:dyDescent="0.3">
      <c r="A2064" s="217" t="s">
        <v>4011</v>
      </c>
      <c r="B2064" s="218" t="s">
        <v>3474</v>
      </c>
      <c r="C2064" s="218"/>
      <c r="D2064" s="219" t="s">
        <v>135</v>
      </c>
      <c r="E2064" s="219" t="s">
        <v>156</v>
      </c>
      <c r="F2064" s="219" t="s">
        <v>216</v>
      </c>
      <c r="G2064" s="219" t="s">
        <v>356</v>
      </c>
      <c r="H2064" s="219"/>
      <c r="I2064" s="219" t="s">
        <v>3471</v>
      </c>
      <c r="J2064" s="219" t="s">
        <v>117</v>
      </c>
      <c r="K2064" s="219" t="s">
        <v>11</v>
      </c>
      <c r="L2064" s="219" t="s">
        <v>1061</v>
      </c>
      <c r="M2064" s="219" t="s">
        <v>126</v>
      </c>
      <c r="N2064" s="220">
        <v>10000</v>
      </c>
      <c r="O2064" s="220">
        <v>10022</v>
      </c>
      <c r="P2064" s="220">
        <v>10043</v>
      </c>
      <c r="Q2064" s="220">
        <v>10111</v>
      </c>
      <c r="R2064" s="220">
        <v>10301</v>
      </c>
      <c r="S2064" s="220"/>
      <c r="T2064" s="220">
        <v>10017</v>
      </c>
      <c r="U2064" s="220">
        <v>10002</v>
      </c>
      <c r="V2064" s="220">
        <v>10006</v>
      </c>
      <c r="W2064" s="221">
        <v>10010</v>
      </c>
    </row>
    <row r="2065" spans="1:23" ht="90" customHeight="1" x14ac:dyDescent="0.3">
      <c r="A2065" s="217" t="s">
        <v>4011</v>
      </c>
      <c r="B2065" s="218" t="s">
        <v>3475</v>
      </c>
      <c r="C2065" s="218"/>
      <c r="D2065" s="219" t="s">
        <v>135</v>
      </c>
      <c r="E2065" s="219" t="s">
        <v>156</v>
      </c>
      <c r="F2065" s="219" t="s">
        <v>216</v>
      </c>
      <c r="G2065" s="219" t="s">
        <v>356</v>
      </c>
      <c r="H2065" s="219"/>
      <c r="I2065" s="219" t="s">
        <v>3471</v>
      </c>
      <c r="J2065" s="219" t="s">
        <v>117</v>
      </c>
      <c r="K2065" s="219" t="s">
        <v>10</v>
      </c>
      <c r="L2065" s="219" t="s">
        <v>1079</v>
      </c>
      <c r="M2065" s="219" t="s">
        <v>126</v>
      </c>
      <c r="N2065" s="220">
        <v>10000</v>
      </c>
      <c r="O2065" s="220">
        <v>10022</v>
      </c>
      <c r="P2065" s="220">
        <v>10043</v>
      </c>
      <c r="Q2065" s="220">
        <v>10111</v>
      </c>
      <c r="R2065" s="220">
        <v>10301</v>
      </c>
      <c r="S2065" s="220"/>
      <c r="T2065" s="220">
        <v>10017</v>
      </c>
      <c r="U2065" s="220">
        <v>10001</v>
      </c>
      <c r="V2065" s="220">
        <v>10005</v>
      </c>
      <c r="W2065" s="221">
        <v>10010</v>
      </c>
    </row>
    <row r="2066" spans="1:23" ht="90" customHeight="1" x14ac:dyDescent="0.3">
      <c r="A2066" s="217" t="s">
        <v>4011</v>
      </c>
      <c r="B2066" s="218" t="s">
        <v>3476</v>
      </c>
      <c r="C2066" s="218"/>
      <c r="D2066" s="219" t="s">
        <v>135</v>
      </c>
      <c r="E2066" s="219" t="s">
        <v>156</v>
      </c>
      <c r="F2066" s="219" t="s">
        <v>216</v>
      </c>
      <c r="G2066" s="219" t="s">
        <v>356</v>
      </c>
      <c r="H2066" s="219"/>
      <c r="I2066" s="219" t="s">
        <v>3471</v>
      </c>
      <c r="J2066" s="219" t="s">
        <v>117</v>
      </c>
      <c r="K2066" s="219" t="s">
        <v>10</v>
      </c>
      <c r="L2066" s="219" t="s">
        <v>1088</v>
      </c>
      <c r="M2066" s="219" t="s">
        <v>125</v>
      </c>
      <c r="N2066" s="220">
        <v>10000</v>
      </c>
      <c r="O2066" s="220">
        <v>10022</v>
      </c>
      <c r="P2066" s="220">
        <v>10043</v>
      </c>
      <c r="Q2066" s="220">
        <v>10111</v>
      </c>
      <c r="R2066" s="220">
        <v>10301</v>
      </c>
      <c r="S2066" s="220"/>
      <c r="T2066" s="220">
        <v>10017</v>
      </c>
      <c r="U2066" s="220">
        <v>10001</v>
      </c>
      <c r="V2066" s="220">
        <v>10003</v>
      </c>
      <c r="W2066" s="221">
        <v>10009</v>
      </c>
    </row>
    <row r="2067" spans="1:23" ht="90" customHeight="1" x14ac:dyDescent="0.3">
      <c r="A2067" s="217" t="s">
        <v>4011</v>
      </c>
      <c r="B2067" s="218" t="s">
        <v>3477</v>
      </c>
      <c r="C2067" s="218"/>
      <c r="D2067" s="219" t="s">
        <v>135</v>
      </c>
      <c r="E2067" s="219" t="s">
        <v>156</v>
      </c>
      <c r="F2067" s="219" t="s">
        <v>216</v>
      </c>
      <c r="G2067" s="219" t="s">
        <v>356</v>
      </c>
      <c r="H2067" s="219"/>
      <c r="I2067" s="219" t="s">
        <v>3471</v>
      </c>
      <c r="J2067" s="219" t="s">
        <v>122</v>
      </c>
      <c r="K2067" s="219" t="s">
        <v>10</v>
      </c>
      <c r="L2067" s="219" t="s">
        <v>1064</v>
      </c>
      <c r="M2067" s="219" t="s">
        <v>126</v>
      </c>
      <c r="N2067" s="220">
        <v>10000</v>
      </c>
      <c r="O2067" s="220">
        <v>10022</v>
      </c>
      <c r="P2067" s="220">
        <v>10043</v>
      </c>
      <c r="Q2067" s="220">
        <v>10111</v>
      </c>
      <c r="R2067" s="220">
        <v>10301</v>
      </c>
      <c r="S2067" s="220"/>
      <c r="T2067" s="220">
        <v>10015</v>
      </c>
      <c r="U2067" s="220">
        <v>10001</v>
      </c>
      <c r="V2067" s="220">
        <v>10004</v>
      </c>
      <c r="W2067" s="221">
        <v>10010</v>
      </c>
    </row>
    <row r="2068" spans="1:23" ht="90" customHeight="1" x14ac:dyDescent="0.3">
      <c r="A2068" s="217" t="s">
        <v>4011</v>
      </c>
      <c r="B2068" s="218" t="s">
        <v>3478</v>
      </c>
      <c r="C2068" s="218"/>
      <c r="D2068" s="219" t="s">
        <v>135</v>
      </c>
      <c r="E2068" s="219" t="s">
        <v>156</v>
      </c>
      <c r="F2068" s="219" t="s">
        <v>216</v>
      </c>
      <c r="G2068" s="219" t="s">
        <v>356</v>
      </c>
      <c r="H2068" s="219"/>
      <c r="I2068" s="219" t="s">
        <v>3471</v>
      </c>
      <c r="J2068" s="219" t="s">
        <v>117</v>
      </c>
      <c r="K2068" s="219" t="s">
        <v>11</v>
      </c>
      <c r="L2068" s="219" t="s">
        <v>1064</v>
      </c>
      <c r="M2068" s="219" t="s">
        <v>125</v>
      </c>
      <c r="N2068" s="220">
        <v>10000</v>
      </c>
      <c r="O2068" s="220">
        <v>10022</v>
      </c>
      <c r="P2068" s="220">
        <v>10043</v>
      </c>
      <c r="Q2068" s="220">
        <v>10111</v>
      </c>
      <c r="R2068" s="220">
        <v>10301</v>
      </c>
      <c r="S2068" s="220"/>
      <c r="T2068" s="220">
        <v>10017</v>
      </c>
      <c r="U2068" s="220">
        <v>10002</v>
      </c>
      <c r="V2068" s="220">
        <v>10004</v>
      </c>
      <c r="W2068" s="221">
        <v>10009</v>
      </c>
    </row>
    <row r="2069" spans="1:23" ht="90" customHeight="1" x14ac:dyDescent="0.3">
      <c r="A2069" s="217" t="s">
        <v>4011</v>
      </c>
      <c r="B2069" s="218" t="s">
        <v>3479</v>
      </c>
      <c r="C2069" s="218"/>
      <c r="D2069" s="219" t="s">
        <v>135</v>
      </c>
      <c r="E2069" s="219" t="s">
        <v>156</v>
      </c>
      <c r="F2069" s="219" t="s">
        <v>216</v>
      </c>
      <c r="G2069" s="219" t="s">
        <v>356</v>
      </c>
      <c r="H2069" s="219"/>
      <c r="I2069" s="219" t="s">
        <v>3471</v>
      </c>
      <c r="J2069" s="219" t="s">
        <v>117</v>
      </c>
      <c r="K2069" s="219" t="s">
        <v>11</v>
      </c>
      <c r="L2069" s="219" t="s">
        <v>1061</v>
      </c>
      <c r="M2069" s="219" t="s">
        <v>126</v>
      </c>
      <c r="N2069" s="220">
        <v>10000</v>
      </c>
      <c r="O2069" s="220">
        <v>10022</v>
      </c>
      <c r="P2069" s="220">
        <v>10043</v>
      </c>
      <c r="Q2069" s="220">
        <v>10111</v>
      </c>
      <c r="R2069" s="220">
        <v>10301</v>
      </c>
      <c r="S2069" s="220"/>
      <c r="T2069" s="220">
        <v>10017</v>
      </c>
      <c r="U2069" s="220">
        <v>10002</v>
      </c>
      <c r="V2069" s="220">
        <v>10006</v>
      </c>
      <c r="W2069" s="221">
        <v>10010</v>
      </c>
    </row>
    <row r="2070" spans="1:23" ht="90" customHeight="1" x14ac:dyDescent="0.3">
      <c r="A2070" s="217" t="s">
        <v>4011</v>
      </c>
      <c r="B2070" s="218" t="s">
        <v>3480</v>
      </c>
      <c r="C2070" s="218"/>
      <c r="D2070" s="219" t="s">
        <v>135</v>
      </c>
      <c r="E2070" s="219" t="s">
        <v>156</v>
      </c>
      <c r="F2070" s="219" t="s">
        <v>216</v>
      </c>
      <c r="G2070" s="219" t="s">
        <v>356</v>
      </c>
      <c r="H2070" s="219"/>
      <c r="I2070" s="219" t="s">
        <v>3471</v>
      </c>
      <c r="J2070" s="219" t="s">
        <v>117</v>
      </c>
      <c r="K2070" s="219" t="s">
        <v>11</v>
      </c>
      <c r="L2070" s="219" t="s">
        <v>1064</v>
      </c>
      <c r="M2070" s="219" t="s">
        <v>125</v>
      </c>
      <c r="N2070" s="220">
        <v>10000</v>
      </c>
      <c r="O2070" s="220">
        <v>10022</v>
      </c>
      <c r="P2070" s="220">
        <v>10043</v>
      </c>
      <c r="Q2070" s="220">
        <v>10111</v>
      </c>
      <c r="R2070" s="220">
        <v>10301</v>
      </c>
      <c r="S2070" s="220"/>
      <c r="T2070" s="220">
        <v>10017</v>
      </c>
      <c r="U2070" s="220">
        <v>10002</v>
      </c>
      <c r="V2070" s="220">
        <v>10004</v>
      </c>
      <c r="W2070" s="221">
        <v>10009</v>
      </c>
    </row>
    <row r="2071" spans="1:23" ht="90" customHeight="1" x14ac:dyDescent="0.3">
      <c r="A2071" s="217" t="s">
        <v>4011</v>
      </c>
      <c r="B2071" s="218" t="s">
        <v>3481</v>
      </c>
      <c r="C2071" s="218"/>
      <c r="D2071" s="219" t="s">
        <v>135</v>
      </c>
      <c r="E2071" s="219" t="s">
        <v>156</v>
      </c>
      <c r="F2071" s="219" t="s">
        <v>216</v>
      </c>
      <c r="G2071" s="219" t="s">
        <v>356</v>
      </c>
      <c r="H2071" s="219"/>
      <c r="I2071" s="219" t="s">
        <v>3471</v>
      </c>
      <c r="J2071" s="219" t="s">
        <v>117</v>
      </c>
      <c r="K2071" s="219" t="s">
        <v>11</v>
      </c>
      <c r="L2071" s="219" t="s">
        <v>1061</v>
      </c>
      <c r="M2071" s="219" t="s">
        <v>127</v>
      </c>
      <c r="N2071" s="220">
        <v>10000</v>
      </c>
      <c r="O2071" s="220">
        <v>10022</v>
      </c>
      <c r="P2071" s="220">
        <v>10043</v>
      </c>
      <c r="Q2071" s="220">
        <v>10111</v>
      </c>
      <c r="R2071" s="220">
        <v>10301</v>
      </c>
      <c r="S2071" s="220"/>
      <c r="T2071" s="220">
        <v>10017</v>
      </c>
      <c r="U2071" s="220">
        <v>10002</v>
      </c>
      <c r="V2071" s="220">
        <v>10006</v>
      </c>
      <c r="W2071" s="221">
        <v>10011</v>
      </c>
    </row>
    <row r="2072" spans="1:23" ht="90" customHeight="1" x14ac:dyDescent="0.3">
      <c r="A2072" s="217" t="s">
        <v>4011</v>
      </c>
      <c r="B2072" s="218" t="s">
        <v>3482</v>
      </c>
      <c r="C2072" s="218"/>
      <c r="D2072" s="219" t="s">
        <v>135</v>
      </c>
      <c r="E2072" s="219" t="s">
        <v>156</v>
      </c>
      <c r="F2072" s="219" t="s">
        <v>216</v>
      </c>
      <c r="G2072" s="219" t="s">
        <v>356</v>
      </c>
      <c r="H2072" s="219"/>
      <c r="I2072" s="219" t="s">
        <v>3471</v>
      </c>
      <c r="J2072" s="219" t="s">
        <v>117</v>
      </c>
      <c r="K2072" s="219" t="s">
        <v>10</v>
      </c>
      <c r="L2072" s="219" t="s">
        <v>1061</v>
      </c>
      <c r="M2072" s="219" t="s">
        <v>126</v>
      </c>
      <c r="N2072" s="220">
        <v>10000</v>
      </c>
      <c r="O2072" s="220">
        <v>10022</v>
      </c>
      <c r="P2072" s="220">
        <v>10043</v>
      </c>
      <c r="Q2072" s="220">
        <v>10111</v>
      </c>
      <c r="R2072" s="220">
        <v>10301</v>
      </c>
      <c r="S2072" s="220"/>
      <c r="T2072" s="220">
        <v>10017</v>
      </c>
      <c r="U2072" s="220">
        <v>10001</v>
      </c>
      <c r="V2072" s="220">
        <v>10006</v>
      </c>
      <c r="W2072" s="221">
        <v>10010</v>
      </c>
    </row>
    <row r="2073" spans="1:23" ht="90" customHeight="1" x14ac:dyDescent="0.3">
      <c r="A2073" s="217" t="s">
        <v>4011</v>
      </c>
      <c r="B2073" s="218" t="s">
        <v>3483</v>
      </c>
      <c r="C2073" s="218"/>
      <c r="D2073" s="219" t="s">
        <v>135</v>
      </c>
      <c r="E2073" s="219" t="s">
        <v>156</v>
      </c>
      <c r="F2073" s="219" t="s">
        <v>216</v>
      </c>
      <c r="G2073" s="219" t="s">
        <v>356</v>
      </c>
      <c r="H2073" s="219"/>
      <c r="I2073" s="219" t="s">
        <v>3471</v>
      </c>
      <c r="J2073" s="219" t="s">
        <v>117</v>
      </c>
      <c r="K2073" s="219" t="s">
        <v>10</v>
      </c>
      <c r="L2073" s="219" t="s">
        <v>1064</v>
      </c>
      <c r="M2073" s="219" t="s">
        <v>125</v>
      </c>
      <c r="N2073" s="220">
        <v>10000</v>
      </c>
      <c r="O2073" s="220">
        <v>10022</v>
      </c>
      <c r="P2073" s="220">
        <v>10043</v>
      </c>
      <c r="Q2073" s="220">
        <v>10111</v>
      </c>
      <c r="R2073" s="220">
        <v>10301</v>
      </c>
      <c r="S2073" s="220"/>
      <c r="T2073" s="220">
        <v>10017</v>
      </c>
      <c r="U2073" s="220">
        <v>10001</v>
      </c>
      <c r="V2073" s="220">
        <v>10004</v>
      </c>
      <c r="W2073" s="221">
        <v>10009</v>
      </c>
    </row>
    <row r="2074" spans="1:23" ht="90" customHeight="1" x14ac:dyDescent="0.3">
      <c r="A2074" s="217" t="s">
        <v>4011</v>
      </c>
      <c r="B2074" s="218" t="s">
        <v>3484</v>
      </c>
      <c r="C2074" s="218"/>
      <c r="D2074" s="219" t="s">
        <v>135</v>
      </c>
      <c r="E2074" s="219" t="s">
        <v>156</v>
      </c>
      <c r="F2074" s="219" t="s">
        <v>216</v>
      </c>
      <c r="G2074" s="219" t="s">
        <v>356</v>
      </c>
      <c r="H2074" s="219"/>
      <c r="I2074" s="219" t="s">
        <v>3471</v>
      </c>
      <c r="J2074" s="219" t="s">
        <v>117</v>
      </c>
      <c r="K2074" s="219" t="s">
        <v>11</v>
      </c>
      <c r="L2074" s="219" t="s">
        <v>1088</v>
      </c>
      <c r="M2074" s="219" t="s">
        <v>125</v>
      </c>
      <c r="N2074" s="220">
        <v>10000</v>
      </c>
      <c r="O2074" s="220">
        <v>10022</v>
      </c>
      <c r="P2074" s="220">
        <v>10043</v>
      </c>
      <c r="Q2074" s="220">
        <v>10111</v>
      </c>
      <c r="R2074" s="220">
        <v>10301</v>
      </c>
      <c r="S2074" s="220"/>
      <c r="T2074" s="220">
        <v>10017</v>
      </c>
      <c r="U2074" s="220">
        <v>10002</v>
      </c>
      <c r="V2074" s="220">
        <v>10003</v>
      </c>
      <c r="W2074" s="221">
        <v>10009</v>
      </c>
    </row>
    <row r="2075" spans="1:23" ht="90" customHeight="1" x14ac:dyDescent="0.3">
      <c r="A2075" s="217" t="s">
        <v>4011</v>
      </c>
      <c r="B2075" s="218" t="s">
        <v>3485</v>
      </c>
      <c r="C2075" s="218"/>
      <c r="D2075" s="219" t="s">
        <v>135</v>
      </c>
      <c r="E2075" s="219" t="s">
        <v>156</v>
      </c>
      <c r="F2075" s="219" t="s">
        <v>216</v>
      </c>
      <c r="G2075" s="219" t="s">
        <v>356</v>
      </c>
      <c r="H2075" s="219"/>
      <c r="I2075" s="219" t="s">
        <v>3471</v>
      </c>
      <c r="J2075" s="219" t="s">
        <v>117</v>
      </c>
      <c r="K2075" s="219" t="s">
        <v>10</v>
      </c>
      <c r="L2075" s="219" t="s">
        <v>1064</v>
      </c>
      <c r="M2075" s="219" t="s">
        <v>125</v>
      </c>
      <c r="N2075" s="220">
        <v>10000</v>
      </c>
      <c r="O2075" s="220">
        <v>10022</v>
      </c>
      <c r="P2075" s="220">
        <v>10043</v>
      </c>
      <c r="Q2075" s="220">
        <v>10111</v>
      </c>
      <c r="R2075" s="220">
        <v>10301</v>
      </c>
      <c r="S2075" s="220"/>
      <c r="T2075" s="220">
        <v>10017</v>
      </c>
      <c r="U2075" s="220">
        <v>10001</v>
      </c>
      <c r="V2075" s="220">
        <v>10004</v>
      </c>
      <c r="W2075" s="221">
        <v>10009</v>
      </c>
    </row>
    <row r="2076" spans="1:23" ht="90" customHeight="1" x14ac:dyDescent="0.3">
      <c r="A2076" s="217" t="s">
        <v>4011</v>
      </c>
      <c r="B2076" s="218" t="s">
        <v>3486</v>
      </c>
      <c r="C2076" s="218"/>
      <c r="D2076" s="219" t="s">
        <v>135</v>
      </c>
      <c r="E2076" s="219" t="s">
        <v>156</v>
      </c>
      <c r="F2076" s="219" t="s">
        <v>216</v>
      </c>
      <c r="G2076" s="219" t="s">
        <v>356</v>
      </c>
      <c r="H2076" s="219"/>
      <c r="I2076" s="219" t="s">
        <v>3471</v>
      </c>
      <c r="J2076" s="219" t="s">
        <v>122</v>
      </c>
      <c r="K2076" s="219" t="s">
        <v>11</v>
      </c>
      <c r="L2076" s="219" t="s">
        <v>1061</v>
      </c>
      <c r="M2076" s="219" t="s">
        <v>127</v>
      </c>
      <c r="N2076" s="220">
        <v>10000</v>
      </c>
      <c r="O2076" s="220">
        <v>10022</v>
      </c>
      <c r="P2076" s="220">
        <v>10043</v>
      </c>
      <c r="Q2076" s="220">
        <v>10111</v>
      </c>
      <c r="R2076" s="220">
        <v>10301</v>
      </c>
      <c r="S2076" s="220"/>
      <c r="T2076" s="220">
        <v>10015</v>
      </c>
      <c r="U2076" s="220">
        <v>10002</v>
      </c>
      <c r="V2076" s="220">
        <v>10006</v>
      </c>
      <c r="W2076" s="221">
        <v>10011</v>
      </c>
    </row>
    <row r="2077" spans="1:23" ht="90" customHeight="1" x14ac:dyDescent="0.3">
      <c r="A2077" s="217" t="s">
        <v>4011</v>
      </c>
      <c r="B2077" s="218" t="s">
        <v>3487</v>
      </c>
      <c r="C2077" s="218"/>
      <c r="D2077" s="219" t="s">
        <v>135</v>
      </c>
      <c r="E2077" s="219" t="s">
        <v>156</v>
      </c>
      <c r="F2077" s="219" t="s">
        <v>216</v>
      </c>
      <c r="G2077" s="219" t="s">
        <v>356</v>
      </c>
      <c r="H2077" s="219"/>
      <c r="I2077" s="219" t="s">
        <v>3471</v>
      </c>
      <c r="J2077" s="219" t="s">
        <v>117</v>
      </c>
      <c r="K2077" s="219" t="s">
        <v>10</v>
      </c>
      <c r="L2077" s="219" t="s">
        <v>1088</v>
      </c>
      <c r="M2077" s="219" t="s">
        <v>125</v>
      </c>
      <c r="N2077" s="220">
        <v>10000</v>
      </c>
      <c r="O2077" s="220">
        <v>10022</v>
      </c>
      <c r="P2077" s="220">
        <v>10043</v>
      </c>
      <c r="Q2077" s="220">
        <v>10111</v>
      </c>
      <c r="R2077" s="220">
        <v>10301</v>
      </c>
      <c r="S2077" s="220"/>
      <c r="T2077" s="220">
        <v>10017</v>
      </c>
      <c r="U2077" s="220">
        <v>10001</v>
      </c>
      <c r="V2077" s="220">
        <v>10003</v>
      </c>
      <c r="W2077" s="221">
        <v>10009</v>
      </c>
    </row>
    <row r="2078" spans="1:23" ht="90" customHeight="1" x14ac:dyDescent="0.3">
      <c r="A2078" s="217" t="s">
        <v>4011</v>
      </c>
      <c r="B2078" s="218" t="s">
        <v>3488</v>
      </c>
      <c r="C2078" s="218"/>
      <c r="D2078" s="219" t="s">
        <v>135</v>
      </c>
      <c r="E2078" s="219" t="s">
        <v>156</v>
      </c>
      <c r="F2078" s="219" t="s">
        <v>216</v>
      </c>
      <c r="G2078" s="219" t="s">
        <v>356</v>
      </c>
      <c r="H2078" s="219"/>
      <c r="I2078" s="219" t="s">
        <v>3471</v>
      </c>
      <c r="J2078" s="219" t="s">
        <v>117</v>
      </c>
      <c r="K2078" s="219" t="s">
        <v>10</v>
      </c>
      <c r="L2078" s="219" t="s">
        <v>1064</v>
      </c>
      <c r="M2078" s="219" t="s">
        <v>125</v>
      </c>
      <c r="N2078" s="220">
        <v>10000</v>
      </c>
      <c r="O2078" s="220">
        <v>10022</v>
      </c>
      <c r="P2078" s="220">
        <v>10043</v>
      </c>
      <c r="Q2078" s="220">
        <v>10111</v>
      </c>
      <c r="R2078" s="220">
        <v>10301</v>
      </c>
      <c r="S2078" s="220"/>
      <c r="T2078" s="220">
        <v>10017</v>
      </c>
      <c r="U2078" s="220">
        <v>10001</v>
      </c>
      <c r="V2078" s="220">
        <v>10004</v>
      </c>
      <c r="W2078" s="221">
        <v>10009</v>
      </c>
    </row>
    <row r="2079" spans="1:23" ht="90" customHeight="1" x14ac:dyDescent="0.3">
      <c r="A2079" s="217" t="s">
        <v>4011</v>
      </c>
      <c r="B2079" s="218" t="s">
        <v>3489</v>
      </c>
      <c r="C2079" s="218"/>
      <c r="D2079" s="219" t="s">
        <v>135</v>
      </c>
      <c r="E2079" s="219" t="s">
        <v>156</v>
      </c>
      <c r="F2079" s="219" t="s">
        <v>216</v>
      </c>
      <c r="G2079" s="219" t="s">
        <v>356</v>
      </c>
      <c r="H2079" s="219"/>
      <c r="I2079" s="219" t="s">
        <v>3471</v>
      </c>
      <c r="J2079" s="219" t="s">
        <v>129</v>
      </c>
      <c r="K2079" s="219" t="s">
        <v>10</v>
      </c>
      <c r="L2079" s="219" t="s">
        <v>1061</v>
      </c>
      <c r="M2079" s="219" t="s">
        <v>127</v>
      </c>
      <c r="N2079" s="220">
        <v>10000</v>
      </c>
      <c r="O2079" s="220">
        <v>10022</v>
      </c>
      <c r="P2079" s="220">
        <v>10043</v>
      </c>
      <c r="Q2079" s="220">
        <v>10111</v>
      </c>
      <c r="R2079" s="220">
        <v>10301</v>
      </c>
      <c r="S2079" s="220"/>
      <c r="T2079" s="220">
        <v>10014</v>
      </c>
      <c r="U2079" s="220">
        <v>10001</v>
      </c>
      <c r="V2079" s="220">
        <v>10006</v>
      </c>
      <c r="W2079" s="221">
        <v>10011</v>
      </c>
    </row>
    <row r="2080" spans="1:23" ht="90" customHeight="1" x14ac:dyDescent="0.3">
      <c r="A2080" s="217" t="s">
        <v>4011</v>
      </c>
      <c r="B2080" s="218" t="s">
        <v>3490</v>
      </c>
      <c r="C2080" s="218"/>
      <c r="D2080" s="219" t="s">
        <v>135</v>
      </c>
      <c r="E2080" s="219" t="s">
        <v>156</v>
      </c>
      <c r="F2080" s="219" t="s">
        <v>217</v>
      </c>
      <c r="G2080" s="219" t="s">
        <v>3491</v>
      </c>
      <c r="H2080" s="219"/>
      <c r="I2080" s="219" t="s">
        <v>3492</v>
      </c>
      <c r="J2080" s="219" t="s">
        <v>548</v>
      </c>
      <c r="K2080" s="219" t="s">
        <v>10</v>
      </c>
      <c r="L2080" s="219" t="s">
        <v>1079</v>
      </c>
      <c r="M2080" s="219" t="s">
        <v>124</v>
      </c>
      <c r="N2080" s="220">
        <v>10000</v>
      </c>
      <c r="O2080" s="220">
        <v>10022</v>
      </c>
      <c r="P2080" s="220">
        <v>10043</v>
      </c>
      <c r="Q2080" s="220">
        <v>10112</v>
      </c>
      <c r="R2080" s="220"/>
      <c r="S2080" s="220"/>
      <c r="T2080" s="220">
        <v>10013</v>
      </c>
      <c r="U2080" s="220">
        <v>10001</v>
      </c>
      <c r="V2080" s="220">
        <v>10005</v>
      </c>
      <c r="W2080" s="221">
        <v>10008</v>
      </c>
    </row>
    <row r="2081" spans="1:23" ht="90" customHeight="1" x14ac:dyDescent="0.3">
      <c r="A2081" s="217" t="s">
        <v>4011</v>
      </c>
      <c r="B2081" s="218" t="s">
        <v>3493</v>
      </c>
      <c r="C2081" s="218"/>
      <c r="D2081" s="219" t="s">
        <v>135</v>
      </c>
      <c r="E2081" s="219" t="s">
        <v>156</v>
      </c>
      <c r="F2081" s="219" t="s">
        <v>217</v>
      </c>
      <c r="G2081" s="219" t="s">
        <v>3491</v>
      </c>
      <c r="H2081" s="219"/>
      <c r="I2081" s="219" t="s">
        <v>3492</v>
      </c>
      <c r="J2081" s="219" t="s">
        <v>117</v>
      </c>
      <c r="K2081" s="219" t="s">
        <v>11</v>
      </c>
      <c r="L2081" s="219" t="s">
        <v>1061</v>
      </c>
      <c r="M2081" s="219" t="s">
        <v>127</v>
      </c>
      <c r="N2081" s="220">
        <v>10000</v>
      </c>
      <c r="O2081" s="220">
        <v>10022</v>
      </c>
      <c r="P2081" s="220">
        <v>10043</v>
      </c>
      <c r="Q2081" s="220">
        <v>10112</v>
      </c>
      <c r="R2081" s="220"/>
      <c r="S2081" s="220"/>
      <c r="T2081" s="220">
        <v>10017</v>
      </c>
      <c r="U2081" s="220">
        <v>10002</v>
      </c>
      <c r="V2081" s="220">
        <v>10006</v>
      </c>
      <c r="W2081" s="221">
        <v>10011</v>
      </c>
    </row>
    <row r="2082" spans="1:23" ht="90" customHeight="1" x14ac:dyDescent="0.3">
      <c r="A2082" s="217" t="s">
        <v>4011</v>
      </c>
      <c r="B2082" s="218" t="s">
        <v>3494</v>
      </c>
      <c r="C2082" s="218"/>
      <c r="D2082" s="219" t="s">
        <v>135</v>
      </c>
      <c r="E2082" s="219" t="s">
        <v>156</v>
      </c>
      <c r="F2082" s="219" t="s">
        <v>217</v>
      </c>
      <c r="G2082" s="219" t="s">
        <v>357</v>
      </c>
      <c r="H2082" s="219" t="s">
        <v>506</v>
      </c>
      <c r="I2082" s="219" t="s">
        <v>506</v>
      </c>
      <c r="J2082" s="219" t="s">
        <v>117</v>
      </c>
      <c r="K2082" s="219" t="s">
        <v>10</v>
      </c>
      <c r="L2082" s="219" t="s">
        <v>1079</v>
      </c>
      <c r="M2082" s="219" t="s">
        <v>126</v>
      </c>
      <c r="N2082" s="220">
        <v>10000</v>
      </c>
      <c r="O2082" s="220">
        <v>10022</v>
      </c>
      <c r="P2082" s="220">
        <v>10043</v>
      </c>
      <c r="Q2082" s="220">
        <v>10112</v>
      </c>
      <c r="R2082" s="220">
        <v>10302</v>
      </c>
      <c r="S2082" s="220">
        <v>10557</v>
      </c>
      <c r="T2082" s="220">
        <v>10017</v>
      </c>
      <c r="U2082" s="220">
        <v>10001</v>
      </c>
      <c r="V2082" s="220">
        <v>10005</v>
      </c>
      <c r="W2082" s="221">
        <v>10010</v>
      </c>
    </row>
    <row r="2083" spans="1:23" ht="90" customHeight="1" x14ac:dyDescent="0.3">
      <c r="A2083" s="217" t="s">
        <v>4011</v>
      </c>
      <c r="B2083" s="218" t="s">
        <v>3495</v>
      </c>
      <c r="C2083" s="218"/>
      <c r="D2083" s="219" t="s">
        <v>135</v>
      </c>
      <c r="E2083" s="219" t="s">
        <v>156</v>
      </c>
      <c r="F2083" s="219" t="s">
        <v>217</v>
      </c>
      <c r="G2083" s="219" t="s">
        <v>357</v>
      </c>
      <c r="H2083" s="219" t="s">
        <v>505</v>
      </c>
      <c r="I2083" s="219" t="s">
        <v>505</v>
      </c>
      <c r="J2083" s="219" t="s">
        <v>117</v>
      </c>
      <c r="K2083" s="219" t="s">
        <v>10</v>
      </c>
      <c r="L2083" s="219" t="s">
        <v>1064</v>
      </c>
      <c r="M2083" s="219" t="s">
        <v>126</v>
      </c>
      <c r="N2083" s="220">
        <v>10000</v>
      </c>
      <c r="O2083" s="220">
        <v>10022</v>
      </c>
      <c r="P2083" s="220">
        <v>10043</v>
      </c>
      <c r="Q2083" s="220">
        <v>10112</v>
      </c>
      <c r="R2083" s="220">
        <v>10302</v>
      </c>
      <c r="S2083" s="220">
        <v>10556</v>
      </c>
      <c r="T2083" s="220">
        <v>10017</v>
      </c>
      <c r="U2083" s="220">
        <v>10001</v>
      </c>
      <c r="V2083" s="220">
        <v>10004</v>
      </c>
      <c r="W2083" s="221">
        <v>10010</v>
      </c>
    </row>
    <row r="2084" spans="1:23" ht="90" customHeight="1" x14ac:dyDescent="0.3">
      <c r="A2084" s="217" t="s">
        <v>4011</v>
      </c>
      <c r="B2084" s="218" t="s">
        <v>3496</v>
      </c>
      <c r="C2084" s="218"/>
      <c r="D2084" s="219" t="s">
        <v>135</v>
      </c>
      <c r="E2084" s="219" t="s">
        <v>156</v>
      </c>
      <c r="F2084" s="219" t="s">
        <v>217</v>
      </c>
      <c r="G2084" s="219" t="s">
        <v>357</v>
      </c>
      <c r="H2084" s="219" t="s">
        <v>504</v>
      </c>
      <c r="I2084" s="219" t="s">
        <v>504</v>
      </c>
      <c r="J2084" s="219" t="s">
        <v>117</v>
      </c>
      <c r="K2084" s="219" t="s">
        <v>10</v>
      </c>
      <c r="L2084" s="219" t="s">
        <v>1088</v>
      </c>
      <c r="M2084" s="219" t="s">
        <v>125</v>
      </c>
      <c r="N2084" s="220">
        <v>10000</v>
      </c>
      <c r="O2084" s="220">
        <v>10022</v>
      </c>
      <c r="P2084" s="220">
        <v>10043</v>
      </c>
      <c r="Q2084" s="220">
        <v>10112</v>
      </c>
      <c r="R2084" s="220">
        <v>10302</v>
      </c>
      <c r="S2084" s="220">
        <v>10555</v>
      </c>
      <c r="T2084" s="220">
        <v>10017</v>
      </c>
      <c r="U2084" s="220">
        <v>10001</v>
      </c>
      <c r="V2084" s="220">
        <v>10003</v>
      </c>
      <c r="W2084" s="221">
        <v>10009</v>
      </c>
    </row>
    <row r="2085" spans="1:23" ht="90" customHeight="1" x14ac:dyDescent="0.3">
      <c r="A2085" s="217" t="s">
        <v>4011</v>
      </c>
      <c r="B2085" s="218" t="s">
        <v>3497</v>
      </c>
      <c r="C2085" s="218"/>
      <c r="D2085" s="219" t="s">
        <v>135</v>
      </c>
      <c r="E2085" s="219" t="s">
        <v>156</v>
      </c>
      <c r="F2085" s="219" t="s">
        <v>217</v>
      </c>
      <c r="G2085" s="219" t="s">
        <v>357</v>
      </c>
      <c r="H2085" s="219" t="s">
        <v>504</v>
      </c>
      <c r="I2085" s="219" t="s">
        <v>504</v>
      </c>
      <c r="J2085" s="219" t="s">
        <v>117</v>
      </c>
      <c r="K2085" s="219" t="s">
        <v>11</v>
      </c>
      <c r="L2085" s="219" t="s">
        <v>1061</v>
      </c>
      <c r="M2085" s="219" t="s">
        <v>126</v>
      </c>
      <c r="N2085" s="220">
        <v>10000</v>
      </c>
      <c r="O2085" s="220">
        <v>10022</v>
      </c>
      <c r="P2085" s="220">
        <v>10043</v>
      </c>
      <c r="Q2085" s="220">
        <v>10112</v>
      </c>
      <c r="R2085" s="220">
        <v>10302</v>
      </c>
      <c r="S2085" s="220">
        <v>10555</v>
      </c>
      <c r="T2085" s="220">
        <v>10017</v>
      </c>
      <c r="U2085" s="220">
        <v>10002</v>
      </c>
      <c r="V2085" s="220">
        <v>10006</v>
      </c>
      <c r="W2085" s="221">
        <v>10010</v>
      </c>
    </row>
    <row r="2086" spans="1:23" ht="90" customHeight="1" x14ac:dyDescent="0.3">
      <c r="A2086" s="217" t="s">
        <v>4011</v>
      </c>
      <c r="B2086" s="218" t="s">
        <v>3498</v>
      </c>
      <c r="C2086" s="218"/>
      <c r="D2086" s="219" t="s">
        <v>135</v>
      </c>
      <c r="E2086" s="219" t="s">
        <v>156</v>
      </c>
      <c r="F2086" s="219" t="s">
        <v>217</v>
      </c>
      <c r="G2086" s="219" t="s">
        <v>357</v>
      </c>
      <c r="H2086" s="219" t="s">
        <v>504</v>
      </c>
      <c r="I2086" s="219" t="s">
        <v>504</v>
      </c>
      <c r="J2086" s="219" t="s">
        <v>117</v>
      </c>
      <c r="K2086" s="219" t="s">
        <v>10</v>
      </c>
      <c r="L2086" s="219" t="s">
        <v>1079</v>
      </c>
      <c r="M2086" s="219" t="s">
        <v>126</v>
      </c>
      <c r="N2086" s="220">
        <v>10000</v>
      </c>
      <c r="O2086" s="220">
        <v>10022</v>
      </c>
      <c r="P2086" s="220">
        <v>10043</v>
      </c>
      <c r="Q2086" s="220">
        <v>10112</v>
      </c>
      <c r="R2086" s="220">
        <v>10302</v>
      </c>
      <c r="S2086" s="220">
        <v>10555</v>
      </c>
      <c r="T2086" s="220">
        <v>10017</v>
      </c>
      <c r="U2086" s="220">
        <v>10001</v>
      </c>
      <c r="V2086" s="220">
        <v>10005</v>
      </c>
      <c r="W2086" s="221">
        <v>10010</v>
      </c>
    </row>
    <row r="2087" spans="1:23" ht="90" customHeight="1" x14ac:dyDescent="0.3">
      <c r="A2087" s="217" t="s">
        <v>4011</v>
      </c>
      <c r="B2087" s="218" t="s">
        <v>3499</v>
      </c>
      <c r="C2087" s="218"/>
      <c r="D2087" s="219" t="s">
        <v>135</v>
      </c>
      <c r="E2087" s="219" t="s">
        <v>156</v>
      </c>
      <c r="F2087" s="219" t="s">
        <v>217</v>
      </c>
      <c r="G2087" s="219" t="s">
        <v>357</v>
      </c>
      <c r="H2087" s="219" t="s">
        <v>504</v>
      </c>
      <c r="I2087" s="219" t="s">
        <v>504</v>
      </c>
      <c r="J2087" s="219" t="s">
        <v>122</v>
      </c>
      <c r="K2087" s="219" t="s">
        <v>10</v>
      </c>
      <c r="L2087" s="219" t="s">
        <v>1079</v>
      </c>
      <c r="M2087" s="219" t="s">
        <v>126</v>
      </c>
      <c r="N2087" s="220">
        <v>10000</v>
      </c>
      <c r="O2087" s="220">
        <v>10022</v>
      </c>
      <c r="P2087" s="220">
        <v>10043</v>
      </c>
      <c r="Q2087" s="220">
        <v>10112</v>
      </c>
      <c r="R2087" s="220">
        <v>10302</v>
      </c>
      <c r="S2087" s="220">
        <v>10555</v>
      </c>
      <c r="T2087" s="220">
        <v>10015</v>
      </c>
      <c r="U2087" s="220">
        <v>10001</v>
      </c>
      <c r="V2087" s="220">
        <v>10005</v>
      </c>
      <c r="W2087" s="221">
        <v>10010</v>
      </c>
    </row>
    <row r="2088" spans="1:23" ht="90" customHeight="1" x14ac:dyDescent="0.3">
      <c r="A2088" s="217" t="s">
        <v>4011</v>
      </c>
      <c r="B2088" s="218" t="s">
        <v>3500</v>
      </c>
      <c r="C2088" s="218"/>
      <c r="D2088" s="219" t="s">
        <v>135</v>
      </c>
      <c r="E2088" s="219" t="s">
        <v>156</v>
      </c>
      <c r="F2088" s="219" t="s">
        <v>217</v>
      </c>
      <c r="G2088" s="219" t="s">
        <v>357</v>
      </c>
      <c r="H2088" s="219" t="s">
        <v>505</v>
      </c>
      <c r="I2088" s="219" t="s">
        <v>505</v>
      </c>
      <c r="J2088" s="219" t="s">
        <v>122</v>
      </c>
      <c r="K2088" s="219" t="s">
        <v>10</v>
      </c>
      <c r="L2088" s="219" t="s">
        <v>1061</v>
      </c>
      <c r="M2088" s="219" t="s">
        <v>127</v>
      </c>
      <c r="N2088" s="220">
        <v>10000</v>
      </c>
      <c r="O2088" s="220">
        <v>10022</v>
      </c>
      <c r="P2088" s="220">
        <v>10043</v>
      </c>
      <c r="Q2088" s="220">
        <v>10112</v>
      </c>
      <c r="R2088" s="220">
        <v>10302</v>
      </c>
      <c r="S2088" s="220">
        <v>10556</v>
      </c>
      <c r="T2088" s="220">
        <v>10015</v>
      </c>
      <c r="U2088" s="220">
        <v>10001</v>
      </c>
      <c r="V2088" s="220">
        <v>10006</v>
      </c>
      <c r="W2088" s="221">
        <v>10011</v>
      </c>
    </row>
    <row r="2089" spans="1:23" ht="90" customHeight="1" x14ac:dyDescent="0.3">
      <c r="A2089" s="217" t="s">
        <v>4011</v>
      </c>
      <c r="B2089" s="218" t="s">
        <v>3501</v>
      </c>
      <c r="C2089" s="218"/>
      <c r="D2089" s="219" t="s">
        <v>135</v>
      </c>
      <c r="E2089" s="219" t="s">
        <v>156</v>
      </c>
      <c r="F2089" s="219" t="s">
        <v>217</v>
      </c>
      <c r="G2089" s="219" t="s">
        <v>357</v>
      </c>
      <c r="H2089" s="219" t="s">
        <v>507</v>
      </c>
      <c r="I2089" s="219" t="s">
        <v>507</v>
      </c>
      <c r="J2089" s="219" t="s">
        <v>117</v>
      </c>
      <c r="K2089" s="219" t="s">
        <v>10</v>
      </c>
      <c r="L2089" s="219" t="s">
        <v>1061</v>
      </c>
      <c r="M2089" s="219" t="s">
        <v>126</v>
      </c>
      <c r="N2089" s="220">
        <v>10000</v>
      </c>
      <c r="O2089" s="220">
        <v>10022</v>
      </c>
      <c r="P2089" s="220">
        <v>10043</v>
      </c>
      <c r="Q2089" s="220">
        <v>10112</v>
      </c>
      <c r="R2089" s="220">
        <v>10302</v>
      </c>
      <c r="S2089" s="220">
        <v>10558</v>
      </c>
      <c r="T2089" s="220">
        <v>10017</v>
      </c>
      <c r="U2089" s="220">
        <v>10001</v>
      </c>
      <c r="V2089" s="220">
        <v>10006</v>
      </c>
      <c r="W2089" s="221">
        <v>10010</v>
      </c>
    </row>
    <row r="2090" spans="1:23" ht="90" customHeight="1" x14ac:dyDescent="0.3">
      <c r="A2090" s="217" t="s">
        <v>4011</v>
      </c>
      <c r="B2090" s="218" t="s">
        <v>3502</v>
      </c>
      <c r="C2090" s="218"/>
      <c r="D2090" s="219" t="s">
        <v>135</v>
      </c>
      <c r="E2090" s="219" t="s">
        <v>156</v>
      </c>
      <c r="F2090" s="219" t="s">
        <v>217</v>
      </c>
      <c r="G2090" s="219" t="s">
        <v>357</v>
      </c>
      <c r="H2090" s="219" t="s">
        <v>503</v>
      </c>
      <c r="I2090" s="219" t="s">
        <v>503</v>
      </c>
      <c r="J2090" s="219" t="s">
        <v>122</v>
      </c>
      <c r="K2090" s="219" t="s">
        <v>10</v>
      </c>
      <c r="L2090" s="219" t="s">
        <v>1061</v>
      </c>
      <c r="M2090" s="219" t="s">
        <v>127</v>
      </c>
      <c r="N2090" s="220">
        <v>10000</v>
      </c>
      <c r="O2090" s="220">
        <v>10022</v>
      </c>
      <c r="P2090" s="220">
        <v>10043</v>
      </c>
      <c r="Q2090" s="220">
        <v>10112</v>
      </c>
      <c r="R2090" s="220">
        <v>10302</v>
      </c>
      <c r="S2090" s="220">
        <v>10554</v>
      </c>
      <c r="T2090" s="220">
        <v>10015</v>
      </c>
      <c r="U2090" s="220">
        <v>10001</v>
      </c>
      <c r="V2090" s="220">
        <v>10006</v>
      </c>
      <c r="W2090" s="221">
        <v>10011</v>
      </c>
    </row>
    <row r="2091" spans="1:23" ht="90" customHeight="1" x14ac:dyDescent="0.3">
      <c r="A2091" s="217" t="s">
        <v>4011</v>
      </c>
      <c r="B2091" s="218" t="s">
        <v>3503</v>
      </c>
      <c r="C2091" s="218"/>
      <c r="D2091" s="219" t="s">
        <v>135</v>
      </c>
      <c r="E2091" s="219" t="s">
        <v>156</v>
      </c>
      <c r="F2091" s="219" t="s">
        <v>217</v>
      </c>
      <c r="G2091" s="219" t="s">
        <v>357</v>
      </c>
      <c r="H2091" s="219" t="s">
        <v>507</v>
      </c>
      <c r="I2091" s="219" t="s">
        <v>507</v>
      </c>
      <c r="J2091" s="219" t="s">
        <v>117</v>
      </c>
      <c r="K2091" s="219" t="s">
        <v>11</v>
      </c>
      <c r="L2091" s="219" t="s">
        <v>1064</v>
      </c>
      <c r="M2091" s="219" t="s">
        <v>125</v>
      </c>
      <c r="N2091" s="220">
        <v>10000</v>
      </c>
      <c r="O2091" s="220">
        <v>10022</v>
      </c>
      <c r="P2091" s="220">
        <v>10043</v>
      </c>
      <c r="Q2091" s="220">
        <v>10112</v>
      </c>
      <c r="R2091" s="220">
        <v>10302</v>
      </c>
      <c r="S2091" s="220">
        <v>10558</v>
      </c>
      <c r="T2091" s="220">
        <v>10017</v>
      </c>
      <c r="U2091" s="220">
        <v>10002</v>
      </c>
      <c r="V2091" s="220">
        <v>10004</v>
      </c>
      <c r="W2091" s="221">
        <v>10009</v>
      </c>
    </row>
    <row r="2092" spans="1:23" ht="90" customHeight="1" x14ac:dyDescent="0.3">
      <c r="A2092" s="217" t="s">
        <v>4011</v>
      </c>
      <c r="B2092" s="218" t="s">
        <v>3504</v>
      </c>
      <c r="C2092" s="218"/>
      <c r="D2092" s="219" t="s">
        <v>135</v>
      </c>
      <c r="E2092" s="219" t="s">
        <v>156</v>
      </c>
      <c r="F2092" s="219" t="s">
        <v>217</v>
      </c>
      <c r="G2092" s="219" t="s">
        <v>357</v>
      </c>
      <c r="H2092" s="219" t="s">
        <v>507</v>
      </c>
      <c r="I2092" s="219" t="s">
        <v>507</v>
      </c>
      <c r="J2092" s="219" t="s">
        <v>117</v>
      </c>
      <c r="K2092" s="219" t="s">
        <v>10</v>
      </c>
      <c r="L2092" s="219" t="s">
        <v>1061</v>
      </c>
      <c r="M2092" s="219" t="s">
        <v>126</v>
      </c>
      <c r="N2092" s="220">
        <v>10000</v>
      </c>
      <c r="O2092" s="220">
        <v>10022</v>
      </c>
      <c r="P2092" s="220">
        <v>10043</v>
      </c>
      <c r="Q2092" s="220">
        <v>10112</v>
      </c>
      <c r="R2092" s="220">
        <v>10302</v>
      </c>
      <c r="S2092" s="220">
        <v>10558</v>
      </c>
      <c r="T2092" s="220">
        <v>10017</v>
      </c>
      <c r="U2092" s="220">
        <v>10001</v>
      </c>
      <c r="V2092" s="220">
        <v>10006</v>
      </c>
      <c r="W2092" s="221">
        <v>10010</v>
      </c>
    </row>
    <row r="2093" spans="1:23" ht="90" customHeight="1" x14ac:dyDescent="0.3">
      <c r="A2093" s="217" t="s">
        <v>4011</v>
      </c>
      <c r="B2093" s="218" t="s">
        <v>3505</v>
      </c>
      <c r="C2093" s="218"/>
      <c r="D2093" s="219" t="s">
        <v>135</v>
      </c>
      <c r="E2093" s="219" t="s">
        <v>156</v>
      </c>
      <c r="F2093" s="219" t="s">
        <v>217</v>
      </c>
      <c r="G2093" s="219" t="s">
        <v>357</v>
      </c>
      <c r="H2093" s="219" t="s">
        <v>504</v>
      </c>
      <c r="I2093" s="219" t="s">
        <v>504</v>
      </c>
      <c r="J2093" s="219" t="s">
        <v>117</v>
      </c>
      <c r="K2093" s="219" t="s">
        <v>10</v>
      </c>
      <c r="L2093" s="219" t="s">
        <v>1064</v>
      </c>
      <c r="M2093" s="219" t="s">
        <v>125</v>
      </c>
      <c r="N2093" s="220">
        <v>10000</v>
      </c>
      <c r="O2093" s="220">
        <v>10022</v>
      </c>
      <c r="P2093" s="220">
        <v>10043</v>
      </c>
      <c r="Q2093" s="220">
        <v>10112</v>
      </c>
      <c r="R2093" s="220">
        <v>10302</v>
      </c>
      <c r="S2093" s="220">
        <v>10555</v>
      </c>
      <c r="T2093" s="220">
        <v>10017</v>
      </c>
      <c r="U2093" s="220">
        <v>10001</v>
      </c>
      <c r="V2093" s="220">
        <v>10004</v>
      </c>
      <c r="W2093" s="221">
        <v>10009</v>
      </c>
    </row>
    <row r="2094" spans="1:23" ht="90" customHeight="1" x14ac:dyDescent="0.3">
      <c r="A2094" s="217" t="s">
        <v>4011</v>
      </c>
      <c r="B2094" s="218" t="s">
        <v>3506</v>
      </c>
      <c r="C2094" s="218"/>
      <c r="D2094" s="219" t="s">
        <v>135</v>
      </c>
      <c r="E2094" s="219" t="s">
        <v>156</v>
      </c>
      <c r="F2094" s="219" t="s">
        <v>217</v>
      </c>
      <c r="G2094" s="219" t="s">
        <v>357</v>
      </c>
      <c r="H2094" s="219" t="s">
        <v>504</v>
      </c>
      <c r="I2094" s="219" t="s">
        <v>504</v>
      </c>
      <c r="J2094" s="219" t="s">
        <v>117</v>
      </c>
      <c r="K2094" s="219" t="s">
        <v>10</v>
      </c>
      <c r="L2094" s="219" t="s">
        <v>1079</v>
      </c>
      <c r="M2094" s="219" t="s">
        <v>126</v>
      </c>
      <c r="N2094" s="220">
        <v>10000</v>
      </c>
      <c r="O2094" s="220">
        <v>10022</v>
      </c>
      <c r="P2094" s="220">
        <v>10043</v>
      </c>
      <c r="Q2094" s="220">
        <v>10112</v>
      </c>
      <c r="R2094" s="220">
        <v>10302</v>
      </c>
      <c r="S2094" s="220">
        <v>10555</v>
      </c>
      <c r="T2094" s="220">
        <v>10017</v>
      </c>
      <c r="U2094" s="220">
        <v>10001</v>
      </c>
      <c r="V2094" s="220">
        <v>10005</v>
      </c>
      <c r="W2094" s="221">
        <v>10010</v>
      </c>
    </row>
    <row r="2095" spans="1:23" ht="90" customHeight="1" x14ac:dyDescent="0.3">
      <c r="A2095" s="217" t="s">
        <v>4011</v>
      </c>
      <c r="B2095" s="218" t="s">
        <v>3507</v>
      </c>
      <c r="C2095" s="218"/>
      <c r="D2095" s="219" t="s">
        <v>135</v>
      </c>
      <c r="E2095" s="219" t="s">
        <v>156</v>
      </c>
      <c r="F2095" s="219" t="s">
        <v>217</v>
      </c>
      <c r="G2095" s="219" t="s">
        <v>357</v>
      </c>
      <c r="H2095" s="219" t="s">
        <v>507</v>
      </c>
      <c r="I2095" s="219" t="s">
        <v>507</v>
      </c>
      <c r="J2095" s="219" t="s">
        <v>117</v>
      </c>
      <c r="K2095" s="219" t="s">
        <v>10</v>
      </c>
      <c r="L2095" s="219" t="s">
        <v>1064</v>
      </c>
      <c r="M2095" s="219" t="s">
        <v>126</v>
      </c>
      <c r="N2095" s="220">
        <v>10000</v>
      </c>
      <c r="O2095" s="220">
        <v>10022</v>
      </c>
      <c r="P2095" s="220">
        <v>10043</v>
      </c>
      <c r="Q2095" s="220">
        <v>10112</v>
      </c>
      <c r="R2095" s="220">
        <v>10302</v>
      </c>
      <c r="S2095" s="220">
        <v>10558</v>
      </c>
      <c r="T2095" s="220">
        <v>10017</v>
      </c>
      <c r="U2095" s="220">
        <v>10001</v>
      </c>
      <c r="V2095" s="220">
        <v>10004</v>
      </c>
      <c r="W2095" s="221">
        <v>10010</v>
      </c>
    </row>
    <row r="2096" spans="1:23" ht="90" customHeight="1" x14ac:dyDescent="0.3">
      <c r="A2096" s="217" t="s">
        <v>4011</v>
      </c>
      <c r="B2096" s="218" t="s">
        <v>3508</v>
      </c>
      <c r="C2096" s="218"/>
      <c r="D2096" s="219" t="s">
        <v>135</v>
      </c>
      <c r="E2096" s="219" t="s">
        <v>156</v>
      </c>
      <c r="F2096" s="219" t="s">
        <v>217</v>
      </c>
      <c r="G2096" s="219" t="s">
        <v>357</v>
      </c>
      <c r="H2096" s="219" t="s">
        <v>505</v>
      </c>
      <c r="I2096" s="219" t="s">
        <v>505</v>
      </c>
      <c r="J2096" s="219" t="s">
        <v>117</v>
      </c>
      <c r="K2096" s="219" t="s">
        <v>10</v>
      </c>
      <c r="L2096" s="219" t="s">
        <v>1079</v>
      </c>
      <c r="M2096" s="219" t="s">
        <v>126</v>
      </c>
      <c r="N2096" s="220">
        <v>10000</v>
      </c>
      <c r="O2096" s="220">
        <v>10022</v>
      </c>
      <c r="P2096" s="220">
        <v>10043</v>
      </c>
      <c r="Q2096" s="220">
        <v>10112</v>
      </c>
      <c r="R2096" s="220">
        <v>10302</v>
      </c>
      <c r="S2096" s="220">
        <v>10556</v>
      </c>
      <c r="T2096" s="220">
        <v>10017</v>
      </c>
      <c r="U2096" s="220">
        <v>10001</v>
      </c>
      <c r="V2096" s="220">
        <v>10005</v>
      </c>
      <c r="W2096" s="221">
        <v>10010</v>
      </c>
    </row>
    <row r="2097" spans="1:23" ht="90" customHeight="1" x14ac:dyDescent="0.3">
      <c r="A2097" s="217" t="s">
        <v>4011</v>
      </c>
      <c r="B2097" s="218" t="s">
        <v>3509</v>
      </c>
      <c r="C2097" s="218"/>
      <c r="D2097" s="219" t="s">
        <v>135</v>
      </c>
      <c r="E2097" s="219" t="s">
        <v>156</v>
      </c>
      <c r="F2097" s="219" t="s">
        <v>217</v>
      </c>
      <c r="G2097" s="219" t="s">
        <v>357</v>
      </c>
      <c r="H2097" s="219" t="s">
        <v>505</v>
      </c>
      <c r="I2097" s="219" t="s">
        <v>505</v>
      </c>
      <c r="J2097" s="219" t="s">
        <v>122</v>
      </c>
      <c r="K2097" s="219" t="s">
        <v>10</v>
      </c>
      <c r="L2097" s="219" t="s">
        <v>1061</v>
      </c>
      <c r="M2097" s="219" t="s">
        <v>127</v>
      </c>
      <c r="N2097" s="220">
        <v>10000</v>
      </c>
      <c r="O2097" s="220">
        <v>10022</v>
      </c>
      <c r="P2097" s="220">
        <v>10043</v>
      </c>
      <c r="Q2097" s="220">
        <v>10112</v>
      </c>
      <c r="R2097" s="220">
        <v>10302</v>
      </c>
      <c r="S2097" s="220">
        <v>10556</v>
      </c>
      <c r="T2097" s="220">
        <v>10015</v>
      </c>
      <c r="U2097" s="220">
        <v>10001</v>
      </c>
      <c r="V2097" s="220">
        <v>10006</v>
      </c>
      <c r="W2097" s="221">
        <v>10011</v>
      </c>
    </row>
    <row r="2098" spans="1:23" ht="90" customHeight="1" x14ac:dyDescent="0.3">
      <c r="A2098" s="217" t="s">
        <v>4011</v>
      </c>
      <c r="B2098" s="218" t="s">
        <v>3510</v>
      </c>
      <c r="C2098" s="218"/>
      <c r="D2098" s="219" t="s">
        <v>135</v>
      </c>
      <c r="E2098" s="219" t="s">
        <v>156</v>
      </c>
      <c r="F2098" s="219" t="s">
        <v>217</v>
      </c>
      <c r="G2098" s="219" t="s">
        <v>357</v>
      </c>
      <c r="H2098" s="219" t="s">
        <v>505</v>
      </c>
      <c r="I2098" s="219" t="s">
        <v>505</v>
      </c>
      <c r="J2098" s="219" t="s">
        <v>117</v>
      </c>
      <c r="K2098" s="219" t="s">
        <v>10</v>
      </c>
      <c r="L2098" s="219" t="s">
        <v>1088</v>
      </c>
      <c r="M2098" s="219" t="s">
        <v>124</v>
      </c>
      <c r="N2098" s="220">
        <v>10000</v>
      </c>
      <c r="O2098" s="220">
        <v>10022</v>
      </c>
      <c r="P2098" s="220">
        <v>10043</v>
      </c>
      <c r="Q2098" s="220">
        <v>10112</v>
      </c>
      <c r="R2098" s="220">
        <v>10302</v>
      </c>
      <c r="S2098" s="220">
        <v>10556</v>
      </c>
      <c r="T2098" s="220">
        <v>10017</v>
      </c>
      <c r="U2098" s="220">
        <v>10001</v>
      </c>
      <c r="V2098" s="220">
        <v>10003</v>
      </c>
      <c r="W2098" s="221">
        <v>10008</v>
      </c>
    </row>
    <row r="2099" spans="1:23" ht="90" customHeight="1" x14ac:dyDescent="0.3">
      <c r="A2099" s="217" t="s">
        <v>4011</v>
      </c>
      <c r="B2099" s="218" t="s">
        <v>3511</v>
      </c>
      <c r="C2099" s="218"/>
      <c r="D2099" s="219" t="s">
        <v>135</v>
      </c>
      <c r="E2099" s="219" t="s">
        <v>156</v>
      </c>
      <c r="F2099" s="219" t="s">
        <v>217</v>
      </c>
      <c r="G2099" s="219" t="s">
        <v>357</v>
      </c>
      <c r="H2099" s="219" t="s">
        <v>501</v>
      </c>
      <c r="I2099" s="219" t="s">
        <v>501</v>
      </c>
      <c r="J2099" s="219" t="s">
        <v>117</v>
      </c>
      <c r="K2099" s="219" t="s">
        <v>10</v>
      </c>
      <c r="L2099" s="219" t="s">
        <v>1064</v>
      </c>
      <c r="M2099" s="219" t="s">
        <v>125</v>
      </c>
      <c r="N2099" s="220">
        <v>10000</v>
      </c>
      <c r="O2099" s="220">
        <v>10022</v>
      </c>
      <c r="P2099" s="220">
        <v>10043</v>
      </c>
      <c r="Q2099" s="220">
        <v>10112</v>
      </c>
      <c r="R2099" s="220">
        <v>10302</v>
      </c>
      <c r="S2099" s="220">
        <v>10552</v>
      </c>
      <c r="T2099" s="220">
        <v>10017</v>
      </c>
      <c r="U2099" s="220">
        <v>10001</v>
      </c>
      <c r="V2099" s="220">
        <v>10004</v>
      </c>
      <c r="W2099" s="221">
        <v>10009</v>
      </c>
    </row>
    <row r="2100" spans="1:23" ht="90" customHeight="1" x14ac:dyDescent="0.3">
      <c r="A2100" s="217" t="s">
        <v>4011</v>
      </c>
      <c r="B2100" s="218" t="s">
        <v>3512</v>
      </c>
      <c r="C2100" s="218"/>
      <c r="D2100" s="219" t="s">
        <v>135</v>
      </c>
      <c r="E2100" s="219" t="s">
        <v>156</v>
      </c>
      <c r="F2100" s="219" t="s">
        <v>217</v>
      </c>
      <c r="G2100" s="219" t="s">
        <v>357</v>
      </c>
      <c r="H2100" s="219" t="s">
        <v>505</v>
      </c>
      <c r="I2100" s="219" t="s">
        <v>505</v>
      </c>
      <c r="J2100" s="219" t="s">
        <v>117</v>
      </c>
      <c r="K2100" s="219" t="s">
        <v>10</v>
      </c>
      <c r="L2100" s="219" t="s">
        <v>1064</v>
      </c>
      <c r="M2100" s="219" t="s">
        <v>125</v>
      </c>
      <c r="N2100" s="220">
        <v>10000</v>
      </c>
      <c r="O2100" s="220">
        <v>10022</v>
      </c>
      <c r="P2100" s="220">
        <v>10043</v>
      </c>
      <c r="Q2100" s="220">
        <v>10112</v>
      </c>
      <c r="R2100" s="220">
        <v>10302</v>
      </c>
      <c r="S2100" s="220">
        <v>10556</v>
      </c>
      <c r="T2100" s="220">
        <v>10017</v>
      </c>
      <c r="U2100" s="220">
        <v>10001</v>
      </c>
      <c r="V2100" s="220">
        <v>10004</v>
      </c>
      <c r="W2100" s="221">
        <v>10009</v>
      </c>
    </row>
    <row r="2101" spans="1:23" ht="90" customHeight="1" x14ac:dyDescent="0.3">
      <c r="A2101" s="217" t="s">
        <v>4011</v>
      </c>
      <c r="B2101" s="218" t="s">
        <v>3513</v>
      </c>
      <c r="C2101" s="218"/>
      <c r="D2101" s="219" t="s">
        <v>135</v>
      </c>
      <c r="E2101" s="219" t="s">
        <v>156</v>
      </c>
      <c r="F2101" s="219" t="s">
        <v>217</v>
      </c>
      <c r="G2101" s="219" t="s">
        <v>357</v>
      </c>
      <c r="H2101" s="219" t="s">
        <v>503</v>
      </c>
      <c r="I2101" s="219" t="s">
        <v>503</v>
      </c>
      <c r="J2101" s="219" t="s">
        <v>122</v>
      </c>
      <c r="K2101" s="219" t="s">
        <v>10</v>
      </c>
      <c r="L2101" s="219" t="s">
        <v>1061</v>
      </c>
      <c r="M2101" s="219" t="s">
        <v>126</v>
      </c>
      <c r="N2101" s="220">
        <v>10000</v>
      </c>
      <c r="O2101" s="220">
        <v>10022</v>
      </c>
      <c r="P2101" s="220">
        <v>10043</v>
      </c>
      <c r="Q2101" s="220">
        <v>10112</v>
      </c>
      <c r="R2101" s="220">
        <v>10302</v>
      </c>
      <c r="S2101" s="220">
        <v>10554</v>
      </c>
      <c r="T2101" s="220">
        <v>10015</v>
      </c>
      <c r="U2101" s="220">
        <v>10001</v>
      </c>
      <c r="V2101" s="220">
        <v>10006</v>
      </c>
      <c r="W2101" s="221">
        <v>10010</v>
      </c>
    </row>
    <row r="2102" spans="1:23" ht="90" customHeight="1" x14ac:dyDescent="0.3">
      <c r="A2102" s="217" t="s">
        <v>4011</v>
      </c>
      <c r="B2102" s="218" t="s">
        <v>3514</v>
      </c>
      <c r="C2102" s="218"/>
      <c r="D2102" s="219" t="s">
        <v>135</v>
      </c>
      <c r="E2102" s="219" t="s">
        <v>156</v>
      </c>
      <c r="F2102" s="219" t="s">
        <v>217</v>
      </c>
      <c r="G2102" s="219" t="s">
        <v>357</v>
      </c>
      <c r="H2102" s="219" t="s">
        <v>507</v>
      </c>
      <c r="I2102" s="219" t="s">
        <v>507</v>
      </c>
      <c r="J2102" s="219" t="s">
        <v>117</v>
      </c>
      <c r="K2102" s="219" t="s">
        <v>10</v>
      </c>
      <c r="L2102" s="219" t="s">
        <v>1061</v>
      </c>
      <c r="M2102" s="219" t="s">
        <v>127</v>
      </c>
      <c r="N2102" s="220">
        <v>10000</v>
      </c>
      <c r="O2102" s="220">
        <v>10022</v>
      </c>
      <c r="P2102" s="220">
        <v>10043</v>
      </c>
      <c r="Q2102" s="220">
        <v>10112</v>
      </c>
      <c r="R2102" s="220">
        <v>10302</v>
      </c>
      <c r="S2102" s="220">
        <v>10558</v>
      </c>
      <c r="T2102" s="220">
        <v>10017</v>
      </c>
      <c r="U2102" s="220">
        <v>10001</v>
      </c>
      <c r="V2102" s="220">
        <v>10006</v>
      </c>
      <c r="W2102" s="221">
        <v>10011</v>
      </c>
    </row>
    <row r="2103" spans="1:23" ht="90" customHeight="1" x14ac:dyDescent="0.3">
      <c r="A2103" s="217" t="s">
        <v>4011</v>
      </c>
      <c r="B2103" s="218" t="s">
        <v>3515</v>
      </c>
      <c r="C2103" s="218"/>
      <c r="D2103" s="219" t="s">
        <v>135</v>
      </c>
      <c r="E2103" s="219" t="s">
        <v>156</v>
      </c>
      <c r="F2103" s="219" t="s">
        <v>217</v>
      </c>
      <c r="G2103" s="219" t="s">
        <v>357</v>
      </c>
      <c r="H2103" s="219" t="s">
        <v>507</v>
      </c>
      <c r="I2103" s="219" t="s">
        <v>507</v>
      </c>
      <c r="J2103" s="219" t="s">
        <v>122</v>
      </c>
      <c r="K2103" s="219" t="s">
        <v>10</v>
      </c>
      <c r="L2103" s="219" t="s">
        <v>1061</v>
      </c>
      <c r="M2103" s="219" t="s">
        <v>127</v>
      </c>
      <c r="N2103" s="220">
        <v>10000</v>
      </c>
      <c r="O2103" s="220">
        <v>10022</v>
      </c>
      <c r="P2103" s="220">
        <v>10043</v>
      </c>
      <c r="Q2103" s="220">
        <v>10112</v>
      </c>
      <c r="R2103" s="220">
        <v>10302</v>
      </c>
      <c r="S2103" s="220">
        <v>10558</v>
      </c>
      <c r="T2103" s="220">
        <v>10015</v>
      </c>
      <c r="U2103" s="220">
        <v>10001</v>
      </c>
      <c r="V2103" s="220">
        <v>10006</v>
      </c>
      <c r="W2103" s="221">
        <v>10011</v>
      </c>
    </row>
    <row r="2104" spans="1:23" ht="90" customHeight="1" x14ac:dyDescent="0.3">
      <c r="A2104" s="217" t="s">
        <v>4011</v>
      </c>
      <c r="B2104" s="218" t="s">
        <v>3516</v>
      </c>
      <c r="C2104" s="218"/>
      <c r="D2104" s="219" t="s">
        <v>135</v>
      </c>
      <c r="E2104" s="219" t="s">
        <v>156</v>
      </c>
      <c r="F2104" s="219" t="s">
        <v>217</v>
      </c>
      <c r="G2104" s="219" t="s">
        <v>357</v>
      </c>
      <c r="H2104" s="219" t="s">
        <v>501</v>
      </c>
      <c r="I2104" s="219" t="s">
        <v>501</v>
      </c>
      <c r="J2104" s="219" t="s">
        <v>117</v>
      </c>
      <c r="K2104" s="219" t="s">
        <v>10</v>
      </c>
      <c r="L2104" s="219" t="s">
        <v>1064</v>
      </c>
      <c r="M2104" s="219" t="s">
        <v>126</v>
      </c>
      <c r="N2104" s="220">
        <v>10000</v>
      </c>
      <c r="O2104" s="220">
        <v>10022</v>
      </c>
      <c r="P2104" s="220">
        <v>10043</v>
      </c>
      <c r="Q2104" s="220">
        <v>10112</v>
      </c>
      <c r="R2104" s="220">
        <v>10302</v>
      </c>
      <c r="S2104" s="220">
        <v>10552</v>
      </c>
      <c r="T2104" s="220">
        <v>10017</v>
      </c>
      <c r="U2104" s="220">
        <v>10001</v>
      </c>
      <c r="V2104" s="220">
        <v>10004</v>
      </c>
      <c r="W2104" s="221">
        <v>10010</v>
      </c>
    </row>
    <row r="2105" spans="1:23" ht="90" customHeight="1" x14ac:dyDescent="0.3">
      <c r="A2105" s="217" t="s">
        <v>4011</v>
      </c>
      <c r="B2105" s="218" t="s">
        <v>3517</v>
      </c>
      <c r="C2105" s="218"/>
      <c r="D2105" s="219" t="s">
        <v>135</v>
      </c>
      <c r="E2105" s="219" t="s">
        <v>156</v>
      </c>
      <c r="F2105" s="219" t="s">
        <v>217</v>
      </c>
      <c r="G2105" s="219" t="s">
        <v>357</v>
      </c>
      <c r="H2105" s="219" t="s">
        <v>500</v>
      </c>
      <c r="I2105" s="219" t="s">
        <v>500</v>
      </c>
      <c r="J2105" s="219" t="s">
        <v>117</v>
      </c>
      <c r="K2105" s="219" t="s">
        <v>10</v>
      </c>
      <c r="L2105" s="219" t="s">
        <v>1064</v>
      </c>
      <c r="M2105" s="219" t="s">
        <v>124</v>
      </c>
      <c r="N2105" s="220">
        <v>10000</v>
      </c>
      <c r="O2105" s="220">
        <v>10022</v>
      </c>
      <c r="P2105" s="220">
        <v>10043</v>
      </c>
      <c r="Q2105" s="220">
        <v>10112</v>
      </c>
      <c r="R2105" s="220">
        <v>10302</v>
      </c>
      <c r="S2105" s="220">
        <v>10551</v>
      </c>
      <c r="T2105" s="220">
        <v>10017</v>
      </c>
      <c r="U2105" s="220">
        <v>10001</v>
      </c>
      <c r="V2105" s="220">
        <v>10004</v>
      </c>
      <c r="W2105" s="221">
        <v>10008</v>
      </c>
    </row>
    <row r="2106" spans="1:23" ht="90" customHeight="1" x14ac:dyDescent="0.3">
      <c r="A2106" s="217" t="s">
        <v>4011</v>
      </c>
      <c r="B2106" s="218" t="s">
        <v>3518</v>
      </c>
      <c r="C2106" s="218"/>
      <c r="D2106" s="219" t="s">
        <v>135</v>
      </c>
      <c r="E2106" s="219" t="s">
        <v>156</v>
      </c>
      <c r="F2106" s="219" t="s">
        <v>217</v>
      </c>
      <c r="G2106" s="219" t="s">
        <v>357</v>
      </c>
      <c r="H2106" s="219"/>
      <c r="I2106" s="219" t="s">
        <v>3519</v>
      </c>
      <c r="J2106" s="219" t="s">
        <v>129</v>
      </c>
      <c r="K2106" s="219" t="s">
        <v>10</v>
      </c>
      <c r="L2106" s="219" t="s">
        <v>1061</v>
      </c>
      <c r="M2106" s="219" t="s">
        <v>127</v>
      </c>
      <c r="N2106" s="220">
        <v>10000</v>
      </c>
      <c r="O2106" s="220">
        <v>10022</v>
      </c>
      <c r="P2106" s="220">
        <v>10043</v>
      </c>
      <c r="Q2106" s="220">
        <v>10112</v>
      </c>
      <c r="R2106" s="220">
        <v>10302</v>
      </c>
      <c r="S2106" s="220"/>
      <c r="T2106" s="220">
        <v>10014</v>
      </c>
      <c r="U2106" s="220">
        <v>10001</v>
      </c>
      <c r="V2106" s="220">
        <v>10006</v>
      </c>
      <c r="W2106" s="221">
        <v>10011</v>
      </c>
    </row>
    <row r="2107" spans="1:23" ht="90" customHeight="1" x14ac:dyDescent="0.3">
      <c r="A2107" s="217" t="s">
        <v>4011</v>
      </c>
      <c r="B2107" s="218" t="s">
        <v>3520</v>
      </c>
      <c r="C2107" s="218"/>
      <c r="D2107" s="219" t="s">
        <v>135</v>
      </c>
      <c r="E2107" s="219" t="s">
        <v>156</v>
      </c>
      <c r="F2107" s="219" t="s">
        <v>217</v>
      </c>
      <c r="G2107" s="219" t="s">
        <v>357</v>
      </c>
      <c r="H2107" s="219" t="s">
        <v>504</v>
      </c>
      <c r="I2107" s="219" t="s">
        <v>504</v>
      </c>
      <c r="J2107" s="219" t="s">
        <v>117</v>
      </c>
      <c r="K2107" s="219" t="s">
        <v>10</v>
      </c>
      <c r="L2107" s="219" t="s">
        <v>1064</v>
      </c>
      <c r="M2107" s="219" t="s">
        <v>125</v>
      </c>
      <c r="N2107" s="220">
        <v>10000</v>
      </c>
      <c r="O2107" s="220">
        <v>10022</v>
      </c>
      <c r="P2107" s="220">
        <v>10043</v>
      </c>
      <c r="Q2107" s="220">
        <v>10112</v>
      </c>
      <c r="R2107" s="220">
        <v>10302</v>
      </c>
      <c r="S2107" s="220">
        <v>10555</v>
      </c>
      <c r="T2107" s="220">
        <v>10017</v>
      </c>
      <c r="U2107" s="220">
        <v>10001</v>
      </c>
      <c r="V2107" s="220">
        <v>10004</v>
      </c>
      <c r="W2107" s="221">
        <v>10009</v>
      </c>
    </row>
    <row r="2108" spans="1:23" ht="90" customHeight="1" x14ac:dyDescent="0.3">
      <c r="A2108" s="217" t="s">
        <v>4011</v>
      </c>
      <c r="B2108" s="218" t="s">
        <v>3521</v>
      </c>
      <c r="C2108" s="218"/>
      <c r="D2108" s="219" t="s">
        <v>135</v>
      </c>
      <c r="E2108" s="219" t="s">
        <v>156</v>
      </c>
      <c r="F2108" s="219" t="s">
        <v>217</v>
      </c>
      <c r="G2108" s="219" t="s">
        <v>357</v>
      </c>
      <c r="H2108" s="219" t="s">
        <v>501</v>
      </c>
      <c r="I2108" s="219" t="s">
        <v>501</v>
      </c>
      <c r="J2108" s="219" t="s">
        <v>117</v>
      </c>
      <c r="K2108" s="219" t="s">
        <v>10</v>
      </c>
      <c r="L2108" s="219" t="s">
        <v>1061</v>
      </c>
      <c r="M2108" s="219" t="s">
        <v>126</v>
      </c>
      <c r="N2108" s="220">
        <v>10000</v>
      </c>
      <c r="O2108" s="220">
        <v>10022</v>
      </c>
      <c r="P2108" s="220">
        <v>10043</v>
      </c>
      <c r="Q2108" s="220">
        <v>10112</v>
      </c>
      <c r="R2108" s="220">
        <v>10302</v>
      </c>
      <c r="S2108" s="220">
        <v>10552</v>
      </c>
      <c r="T2108" s="220">
        <v>10017</v>
      </c>
      <c r="U2108" s="220">
        <v>10001</v>
      </c>
      <c r="V2108" s="220">
        <v>10006</v>
      </c>
      <c r="W2108" s="221">
        <v>10010</v>
      </c>
    </row>
    <row r="2109" spans="1:23" ht="90" customHeight="1" x14ac:dyDescent="0.3">
      <c r="A2109" s="217" t="s">
        <v>4011</v>
      </c>
      <c r="B2109" s="218" t="s">
        <v>3522</v>
      </c>
      <c r="C2109" s="218"/>
      <c r="D2109" s="219" t="s">
        <v>135</v>
      </c>
      <c r="E2109" s="219" t="s">
        <v>156</v>
      </c>
      <c r="F2109" s="219" t="s">
        <v>217</v>
      </c>
      <c r="G2109" s="219" t="s">
        <v>357</v>
      </c>
      <c r="H2109" s="219" t="s">
        <v>503</v>
      </c>
      <c r="I2109" s="219" t="s">
        <v>503</v>
      </c>
      <c r="J2109" s="219" t="s">
        <v>122</v>
      </c>
      <c r="K2109" s="219" t="s">
        <v>10</v>
      </c>
      <c r="L2109" s="219" t="s">
        <v>1079</v>
      </c>
      <c r="M2109" s="219" t="s">
        <v>126</v>
      </c>
      <c r="N2109" s="220">
        <v>10000</v>
      </c>
      <c r="O2109" s="220">
        <v>10022</v>
      </c>
      <c r="P2109" s="220">
        <v>10043</v>
      </c>
      <c r="Q2109" s="220">
        <v>10112</v>
      </c>
      <c r="R2109" s="220">
        <v>10302</v>
      </c>
      <c r="S2109" s="220">
        <v>10554</v>
      </c>
      <c r="T2109" s="220">
        <v>10015</v>
      </c>
      <c r="U2109" s="220">
        <v>10001</v>
      </c>
      <c r="V2109" s="220">
        <v>10005</v>
      </c>
      <c r="W2109" s="221">
        <v>10010</v>
      </c>
    </row>
    <row r="2110" spans="1:23" ht="90" customHeight="1" x14ac:dyDescent="0.3">
      <c r="A2110" s="217" t="s">
        <v>4011</v>
      </c>
      <c r="B2110" s="218" t="s">
        <v>3523</v>
      </c>
      <c r="C2110" s="218"/>
      <c r="D2110" s="219" t="s">
        <v>135</v>
      </c>
      <c r="E2110" s="219" t="s">
        <v>156</v>
      </c>
      <c r="F2110" s="219" t="s">
        <v>217</v>
      </c>
      <c r="G2110" s="219" t="s">
        <v>357</v>
      </c>
      <c r="H2110" s="219" t="s">
        <v>501</v>
      </c>
      <c r="I2110" s="219" t="s">
        <v>501</v>
      </c>
      <c r="J2110" s="219" t="s">
        <v>117</v>
      </c>
      <c r="K2110" s="219" t="s">
        <v>10</v>
      </c>
      <c r="L2110" s="219" t="s">
        <v>1064</v>
      </c>
      <c r="M2110" s="219" t="s">
        <v>126</v>
      </c>
      <c r="N2110" s="220">
        <v>10000</v>
      </c>
      <c r="O2110" s="220">
        <v>10022</v>
      </c>
      <c r="P2110" s="220">
        <v>10043</v>
      </c>
      <c r="Q2110" s="220">
        <v>10112</v>
      </c>
      <c r="R2110" s="220">
        <v>10302</v>
      </c>
      <c r="S2110" s="220">
        <v>10552</v>
      </c>
      <c r="T2110" s="220">
        <v>10017</v>
      </c>
      <c r="U2110" s="220">
        <v>10001</v>
      </c>
      <c r="V2110" s="220">
        <v>10004</v>
      </c>
      <c r="W2110" s="221">
        <v>10010</v>
      </c>
    </row>
    <row r="2111" spans="1:23" ht="90" customHeight="1" x14ac:dyDescent="0.3">
      <c r="A2111" s="217" t="s">
        <v>4011</v>
      </c>
      <c r="B2111" s="218" t="s">
        <v>3524</v>
      </c>
      <c r="C2111" s="218"/>
      <c r="D2111" s="219" t="s">
        <v>135</v>
      </c>
      <c r="E2111" s="219" t="s">
        <v>156</v>
      </c>
      <c r="F2111" s="219" t="s">
        <v>217</v>
      </c>
      <c r="G2111" s="219" t="s">
        <v>357</v>
      </c>
      <c r="H2111" s="219" t="s">
        <v>507</v>
      </c>
      <c r="I2111" s="219" t="s">
        <v>507</v>
      </c>
      <c r="J2111" s="219" t="s">
        <v>117</v>
      </c>
      <c r="K2111" s="219" t="s">
        <v>10</v>
      </c>
      <c r="L2111" s="219" t="s">
        <v>1079</v>
      </c>
      <c r="M2111" s="219" t="s">
        <v>126</v>
      </c>
      <c r="N2111" s="220">
        <v>10000</v>
      </c>
      <c r="O2111" s="220">
        <v>10022</v>
      </c>
      <c r="P2111" s="220">
        <v>10043</v>
      </c>
      <c r="Q2111" s="220">
        <v>10112</v>
      </c>
      <c r="R2111" s="220">
        <v>10302</v>
      </c>
      <c r="S2111" s="220">
        <v>10558</v>
      </c>
      <c r="T2111" s="220">
        <v>10017</v>
      </c>
      <c r="U2111" s="220">
        <v>10001</v>
      </c>
      <c r="V2111" s="220">
        <v>10005</v>
      </c>
      <c r="W2111" s="221">
        <v>10010</v>
      </c>
    </row>
    <row r="2112" spans="1:23" ht="90" customHeight="1" x14ac:dyDescent="0.3">
      <c r="A2112" s="217" t="s">
        <v>4011</v>
      </c>
      <c r="B2112" s="218" t="s">
        <v>3525</v>
      </c>
      <c r="C2112" s="218"/>
      <c r="D2112" s="219" t="s">
        <v>135</v>
      </c>
      <c r="E2112" s="219" t="s">
        <v>156</v>
      </c>
      <c r="F2112" s="219" t="s">
        <v>217</v>
      </c>
      <c r="G2112" s="219" t="s">
        <v>357</v>
      </c>
      <c r="H2112" s="219" t="s">
        <v>501</v>
      </c>
      <c r="I2112" s="219" t="s">
        <v>501</v>
      </c>
      <c r="J2112" s="219" t="s">
        <v>117</v>
      </c>
      <c r="K2112" s="219" t="s">
        <v>11</v>
      </c>
      <c r="L2112" s="219" t="s">
        <v>1064</v>
      </c>
      <c r="M2112" s="219" t="s">
        <v>124</v>
      </c>
      <c r="N2112" s="220">
        <v>10000</v>
      </c>
      <c r="O2112" s="220">
        <v>10022</v>
      </c>
      <c r="P2112" s="220">
        <v>10043</v>
      </c>
      <c r="Q2112" s="220">
        <v>10112</v>
      </c>
      <c r="R2112" s="220">
        <v>10302</v>
      </c>
      <c r="S2112" s="220">
        <v>10552</v>
      </c>
      <c r="T2112" s="220">
        <v>10017</v>
      </c>
      <c r="U2112" s="220">
        <v>10002</v>
      </c>
      <c r="V2112" s="220">
        <v>10004</v>
      </c>
      <c r="W2112" s="221">
        <v>10008</v>
      </c>
    </row>
    <row r="2113" spans="1:23" ht="90" customHeight="1" x14ac:dyDescent="0.3">
      <c r="A2113" s="217" t="s">
        <v>4011</v>
      </c>
      <c r="B2113" s="218" t="s">
        <v>3526</v>
      </c>
      <c r="C2113" s="218"/>
      <c r="D2113" s="219" t="s">
        <v>135</v>
      </c>
      <c r="E2113" s="219" t="s">
        <v>156</v>
      </c>
      <c r="F2113" s="219" t="s">
        <v>217</v>
      </c>
      <c r="G2113" s="219" t="s">
        <v>357</v>
      </c>
      <c r="H2113" s="219" t="s">
        <v>504</v>
      </c>
      <c r="I2113" s="219" t="s">
        <v>504</v>
      </c>
      <c r="J2113" s="219" t="s">
        <v>117</v>
      </c>
      <c r="K2113" s="219" t="s">
        <v>10</v>
      </c>
      <c r="L2113" s="219" t="s">
        <v>1061</v>
      </c>
      <c r="M2113" s="219" t="s">
        <v>127</v>
      </c>
      <c r="N2113" s="220">
        <v>10000</v>
      </c>
      <c r="O2113" s="220">
        <v>10022</v>
      </c>
      <c r="P2113" s="220">
        <v>10043</v>
      </c>
      <c r="Q2113" s="220">
        <v>10112</v>
      </c>
      <c r="R2113" s="220">
        <v>10302</v>
      </c>
      <c r="S2113" s="220">
        <v>10555</v>
      </c>
      <c r="T2113" s="220">
        <v>10017</v>
      </c>
      <c r="U2113" s="220">
        <v>10001</v>
      </c>
      <c r="V2113" s="220">
        <v>10006</v>
      </c>
      <c r="W2113" s="221">
        <v>10011</v>
      </c>
    </row>
    <row r="2114" spans="1:23" ht="90" customHeight="1" x14ac:dyDescent="0.3">
      <c r="A2114" s="217" t="s">
        <v>4011</v>
      </c>
      <c r="B2114" s="218" t="s">
        <v>3527</v>
      </c>
      <c r="C2114" s="218"/>
      <c r="D2114" s="219" t="s">
        <v>135</v>
      </c>
      <c r="E2114" s="219" t="s">
        <v>156</v>
      </c>
      <c r="F2114" s="219" t="s">
        <v>217</v>
      </c>
      <c r="G2114" s="219" t="s">
        <v>357</v>
      </c>
      <c r="H2114" s="219" t="s">
        <v>505</v>
      </c>
      <c r="I2114" s="219" t="s">
        <v>505</v>
      </c>
      <c r="J2114" s="219" t="s">
        <v>117</v>
      </c>
      <c r="K2114" s="219" t="s">
        <v>10</v>
      </c>
      <c r="L2114" s="219" t="s">
        <v>1079</v>
      </c>
      <c r="M2114" s="219" t="s">
        <v>126</v>
      </c>
      <c r="N2114" s="220">
        <v>10000</v>
      </c>
      <c r="O2114" s="220">
        <v>10022</v>
      </c>
      <c r="P2114" s="220">
        <v>10043</v>
      </c>
      <c r="Q2114" s="220">
        <v>10112</v>
      </c>
      <c r="R2114" s="220">
        <v>10302</v>
      </c>
      <c r="S2114" s="220">
        <v>10556</v>
      </c>
      <c r="T2114" s="220">
        <v>10017</v>
      </c>
      <c r="U2114" s="220">
        <v>10001</v>
      </c>
      <c r="V2114" s="220">
        <v>10005</v>
      </c>
      <c r="W2114" s="221">
        <v>10010</v>
      </c>
    </row>
    <row r="2115" spans="1:23" ht="90" customHeight="1" x14ac:dyDescent="0.3">
      <c r="A2115" s="217" t="s">
        <v>4011</v>
      </c>
      <c r="B2115" s="218" t="s">
        <v>3528</v>
      </c>
      <c r="C2115" s="218"/>
      <c r="D2115" s="219" t="s">
        <v>135</v>
      </c>
      <c r="E2115" s="219" t="s">
        <v>156</v>
      </c>
      <c r="F2115" s="219" t="s">
        <v>217</v>
      </c>
      <c r="G2115" s="219" t="s">
        <v>357</v>
      </c>
      <c r="H2115" s="219" t="s">
        <v>500</v>
      </c>
      <c r="I2115" s="219" t="s">
        <v>500</v>
      </c>
      <c r="J2115" s="219" t="s">
        <v>117</v>
      </c>
      <c r="K2115" s="219" t="s">
        <v>10</v>
      </c>
      <c r="L2115" s="219" t="s">
        <v>1064</v>
      </c>
      <c r="M2115" s="219" t="s">
        <v>125</v>
      </c>
      <c r="N2115" s="220">
        <v>10000</v>
      </c>
      <c r="O2115" s="220">
        <v>10022</v>
      </c>
      <c r="P2115" s="220">
        <v>10043</v>
      </c>
      <c r="Q2115" s="220">
        <v>10112</v>
      </c>
      <c r="R2115" s="220">
        <v>10302</v>
      </c>
      <c r="S2115" s="220">
        <v>10551</v>
      </c>
      <c r="T2115" s="220">
        <v>10017</v>
      </c>
      <c r="U2115" s="220">
        <v>10001</v>
      </c>
      <c r="V2115" s="220">
        <v>10004</v>
      </c>
      <c r="W2115" s="221">
        <v>10009</v>
      </c>
    </row>
    <row r="2116" spans="1:23" ht="90" customHeight="1" x14ac:dyDescent="0.3">
      <c r="A2116" s="217" t="s">
        <v>4011</v>
      </c>
      <c r="B2116" s="218" t="s">
        <v>3529</v>
      </c>
      <c r="C2116" s="218"/>
      <c r="D2116" s="219" t="s">
        <v>135</v>
      </c>
      <c r="E2116" s="219" t="s">
        <v>156</v>
      </c>
      <c r="F2116" s="219" t="s">
        <v>217</v>
      </c>
      <c r="G2116" s="219" t="s">
        <v>357</v>
      </c>
      <c r="H2116" s="219" t="s">
        <v>501</v>
      </c>
      <c r="I2116" s="219" t="s">
        <v>501</v>
      </c>
      <c r="J2116" s="219" t="s">
        <v>117</v>
      </c>
      <c r="K2116" s="219" t="s">
        <v>10</v>
      </c>
      <c r="L2116" s="219" t="s">
        <v>1064</v>
      </c>
      <c r="M2116" s="219" t="s">
        <v>124</v>
      </c>
      <c r="N2116" s="220">
        <v>10000</v>
      </c>
      <c r="O2116" s="220">
        <v>10022</v>
      </c>
      <c r="P2116" s="220">
        <v>10043</v>
      </c>
      <c r="Q2116" s="220">
        <v>10112</v>
      </c>
      <c r="R2116" s="220">
        <v>10302</v>
      </c>
      <c r="S2116" s="220">
        <v>10552</v>
      </c>
      <c r="T2116" s="220">
        <v>10017</v>
      </c>
      <c r="U2116" s="220">
        <v>10001</v>
      </c>
      <c r="V2116" s="220">
        <v>10004</v>
      </c>
      <c r="W2116" s="221">
        <v>10008</v>
      </c>
    </row>
    <row r="2117" spans="1:23" ht="90" customHeight="1" x14ac:dyDescent="0.3">
      <c r="A2117" s="217" t="s">
        <v>4011</v>
      </c>
      <c r="B2117" s="218" t="s">
        <v>3530</v>
      </c>
      <c r="C2117" s="218"/>
      <c r="D2117" s="219" t="s">
        <v>135</v>
      </c>
      <c r="E2117" s="219" t="s">
        <v>156</v>
      </c>
      <c r="F2117" s="219" t="s">
        <v>217</v>
      </c>
      <c r="G2117" s="219" t="s">
        <v>357</v>
      </c>
      <c r="H2117" s="219" t="s">
        <v>507</v>
      </c>
      <c r="I2117" s="219" t="s">
        <v>507</v>
      </c>
      <c r="J2117" s="219" t="s">
        <v>117</v>
      </c>
      <c r="K2117" s="219" t="s">
        <v>10</v>
      </c>
      <c r="L2117" s="219" t="s">
        <v>1061</v>
      </c>
      <c r="M2117" s="219" t="s">
        <v>126</v>
      </c>
      <c r="N2117" s="220">
        <v>10000</v>
      </c>
      <c r="O2117" s="220">
        <v>10022</v>
      </c>
      <c r="P2117" s="220">
        <v>10043</v>
      </c>
      <c r="Q2117" s="220">
        <v>10112</v>
      </c>
      <c r="R2117" s="220">
        <v>10302</v>
      </c>
      <c r="S2117" s="220">
        <v>10558</v>
      </c>
      <c r="T2117" s="220">
        <v>10017</v>
      </c>
      <c r="U2117" s="220">
        <v>10001</v>
      </c>
      <c r="V2117" s="220">
        <v>10006</v>
      </c>
      <c r="W2117" s="221">
        <v>10010</v>
      </c>
    </row>
    <row r="2118" spans="1:23" ht="90" customHeight="1" x14ac:dyDescent="0.3">
      <c r="A2118" s="217" t="s">
        <v>4011</v>
      </c>
      <c r="B2118" s="218" t="s">
        <v>3531</v>
      </c>
      <c r="C2118" s="218"/>
      <c r="D2118" s="219" t="s">
        <v>135</v>
      </c>
      <c r="E2118" s="219" t="s">
        <v>156</v>
      </c>
      <c r="F2118" s="219" t="s">
        <v>217</v>
      </c>
      <c r="G2118" s="219" t="s">
        <v>357</v>
      </c>
      <c r="H2118" s="219" t="s">
        <v>504</v>
      </c>
      <c r="I2118" s="219" t="s">
        <v>504</v>
      </c>
      <c r="J2118" s="219" t="s">
        <v>117</v>
      </c>
      <c r="K2118" s="219" t="s">
        <v>10</v>
      </c>
      <c r="L2118" s="219" t="s">
        <v>1079</v>
      </c>
      <c r="M2118" s="219" t="s">
        <v>127</v>
      </c>
      <c r="N2118" s="220">
        <v>10000</v>
      </c>
      <c r="O2118" s="220">
        <v>10022</v>
      </c>
      <c r="P2118" s="220">
        <v>10043</v>
      </c>
      <c r="Q2118" s="220">
        <v>10112</v>
      </c>
      <c r="R2118" s="220">
        <v>10302</v>
      </c>
      <c r="S2118" s="220">
        <v>10555</v>
      </c>
      <c r="T2118" s="220">
        <v>10017</v>
      </c>
      <c r="U2118" s="220">
        <v>10001</v>
      </c>
      <c r="V2118" s="220">
        <v>10005</v>
      </c>
      <c r="W2118" s="221">
        <v>10011</v>
      </c>
    </row>
    <row r="2119" spans="1:23" ht="90" customHeight="1" x14ac:dyDescent="0.3">
      <c r="A2119" s="217" t="s">
        <v>4011</v>
      </c>
      <c r="B2119" s="218" t="s">
        <v>3532</v>
      </c>
      <c r="C2119" s="218"/>
      <c r="D2119" s="219" t="s">
        <v>135</v>
      </c>
      <c r="E2119" s="219" t="s">
        <v>156</v>
      </c>
      <c r="F2119" s="219" t="s">
        <v>217</v>
      </c>
      <c r="G2119" s="219" t="s">
        <v>357</v>
      </c>
      <c r="H2119" s="219" t="s">
        <v>504</v>
      </c>
      <c r="I2119" s="219" t="s">
        <v>504</v>
      </c>
      <c r="J2119" s="219" t="s">
        <v>117</v>
      </c>
      <c r="K2119" s="219" t="s">
        <v>10</v>
      </c>
      <c r="L2119" s="219" t="s">
        <v>1064</v>
      </c>
      <c r="M2119" s="219" t="s">
        <v>125</v>
      </c>
      <c r="N2119" s="220">
        <v>10000</v>
      </c>
      <c r="O2119" s="220">
        <v>10022</v>
      </c>
      <c r="P2119" s="220">
        <v>10043</v>
      </c>
      <c r="Q2119" s="220">
        <v>10112</v>
      </c>
      <c r="R2119" s="220">
        <v>10302</v>
      </c>
      <c r="S2119" s="220">
        <v>10555</v>
      </c>
      <c r="T2119" s="220">
        <v>10017</v>
      </c>
      <c r="U2119" s="220">
        <v>10001</v>
      </c>
      <c r="V2119" s="220">
        <v>10004</v>
      </c>
      <c r="W2119" s="221">
        <v>10009</v>
      </c>
    </row>
    <row r="2120" spans="1:23" ht="90" customHeight="1" x14ac:dyDescent="0.3">
      <c r="A2120" s="217" t="s">
        <v>4011</v>
      </c>
      <c r="B2120" s="218" t="s">
        <v>3533</v>
      </c>
      <c r="C2120" s="218"/>
      <c r="D2120" s="219" t="s">
        <v>135</v>
      </c>
      <c r="E2120" s="219" t="s">
        <v>156</v>
      </c>
      <c r="F2120" s="219" t="s">
        <v>217</v>
      </c>
      <c r="G2120" s="219" t="s">
        <v>357</v>
      </c>
      <c r="H2120" s="219" t="s">
        <v>507</v>
      </c>
      <c r="I2120" s="219" t="s">
        <v>507</v>
      </c>
      <c r="J2120" s="219" t="s">
        <v>117</v>
      </c>
      <c r="K2120" s="219" t="s">
        <v>10</v>
      </c>
      <c r="L2120" s="219" t="s">
        <v>1088</v>
      </c>
      <c r="M2120" s="219" t="s">
        <v>125</v>
      </c>
      <c r="N2120" s="220">
        <v>10000</v>
      </c>
      <c r="O2120" s="220">
        <v>10022</v>
      </c>
      <c r="P2120" s="220">
        <v>10043</v>
      </c>
      <c r="Q2120" s="220">
        <v>10112</v>
      </c>
      <c r="R2120" s="220">
        <v>10302</v>
      </c>
      <c r="S2120" s="220">
        <v>10558</v>
      </c>
      <c r="T2120" s="220">
        <v>10017</v>
      </c>
      <c r="U2120" s="220">
        <v>10001</v>
      </c>
      <c r="V2120" s="220">
        <v>10003</v>
      </c>
      <c r="W2120" s="221">
        <v>10009</v>
      </c>
    </row>
    <row r="2121" spans="1:23" ht="90" customHeight="1" x14ac:dyDescent="0.3">
      <c r="A2121" s="217" t="s">
        <v>4011</v>
      </c>
      <c r="B2121" s="218" t="s">
        <v>3534</v>
      </c>
      <c r="C2121" s="218"/>
      <c r="D2121" s="219" t="s">
        <v>135</v>
      </c>
      <c r="E2121" s="219" t="s">
        <v>156</v>
      </c>
      <c r="F2121" s="219" t="s">
        <v>217</v>
      </c>
      <c r="G2121" s="219" t="s">
        <v>357</v>
      </c>
      <c r="H2121" s="219" t="s">
        <v>505</v>
      </c>
      <c r="I2121" s="219" t="s">
        <v>505</v>
      </c>
      <c r="J2121" s="219" t="s">
        <v>117</v>
      </c>
      <c r="K2121" s="219" t="s">
        <v>10</v>
      </c>
      <c r="L2121" s="219" t="s">
        <v>1064</v>
      </c>
      <c r="M2121" s="219" t="s">
        <v>126</v>
      </c>
      <c r="N2121" s="220">
        <v>10000</v>
      </c>
      <c r="O2121" s="220">
        <v>10022</v>
      </c>
      <c r="P2121" s="220">
        <v>10043</v>
      </c>
      <c r="Q2121" s="220">
        <v>10112</v>
      </c>
      <c r="R2121" s="220">
        <v>10302</v>
      </c>
      <c r="S2121" s="220">
        <v>10556</v>
      </c>
      <c r="T2121" s="220">
        <v>10017</v>
      </c>
      <c r="U2121" s="220">
        <v>10001</v>
      </c>
      <c r="V2121" s="220">
        <v>10004</v>
      </c>
      <c r="W2121" s="221">
        <v>10010</v>
      </c>
    </row>
    <row r="2122" spans="1:23" ht="90" customHeight="1" x14ac:dyDescent="0.3">
      <c r="A2122" s="217" t="s">
        <v>4011</v>
      </c>
      <c r="B2122" s="218" t="s">
        <v>3535</v>
      </c>
      <c r="C2122" s="218"/>
      <c r="D2122" s="219" t="s">
        <v>135</v>
      </c>
      <c r="E2122" s="219" t="s">
        <v>156</v>
      </c>
      <c r="F2122" s="219" t="s">
        <v>217</v>
      </c>
      <c r="G2122" s="219" t="s">
        <v>357</v>
      </c>
      <c r="H2122" s="219" t="s">
        <v>505</v>
      </c>
      <c r="I2122" s="219" t="s">
        <v>505</v>
      </c>
      <c r="J2122" s="219" t="s">
        <v>117</v>
      </c>
      <c r="K2122" s="219" t="s">
        <v>10</v>
      </c>
      <c r="L2122" s="219" t="s">
        <v>1064</v>
      </c>
      <c r="M2122" s="219" t="s">
        <v>126</v>
      </c>
      <c r="N2122" s="220">
        <v>10000</v>
      </c>
      <c r="O2122" s="220">
        <v>10022</v>
      </c>
      <c r="P2122" s="220">
        <v>10043</v>
      </c>
      <c r="Q2122" s="220">
        <v>10112</v>
      </c>
      <c r="R2122" s="220">
        <v>10302</v>
      </c>
      <c r="S2122" s="220">
        <v>10556</v>
      </c>
      <c r="T2122" s="220">
        <v>10017</v>
      </c>
      <c r="U2122" s="220">
        <v>10001</v>
      </c>
      <c r="V2122" s="220">
        <v>10004</v>
      </c>
      <c r="W2122" s="221">
        <v>10010</v>
      </c>
    </row>
    <row r="2123" spans="1:23" ht="90" customHeight="1" x14ac:dyDescent="0.3">
      <c r="A2123" s="217" t="s">
        <v>4011</v>
      </c>
      <c r="B2123" s="218" t="s">
        <v>3536</v>
      </c>
      <c r="C2123" s="218"/>
      <c r="D2123" s="219" t="s">
        <v>135</v>
      </c>
      <c r="E2123" s="219" t="s">
        <v>156</v>
      </c>
      <c r="F2123" s="219" t="s">
        <v>217</v>
      </c>
      <c r="G2123" s="219" t="s">
        <v>357</v>
      </c>
      <c r="H2123" s="219" t="s">
        <v>506</v>
      </c>
      <c r="I2123" s="219" t="s">
        <v>506</v>
      </c>
      <c r="J2123" s="219" t="s">
        <v>117</v>
      </c>
      <c r="K2123" s="219" t="s">
        <v>10</v>
      </c>
      <c r="L2123" s="219" t="s">
        <v>1088</v>
      </c>
      <c r="M2123" s="219" t="s">
        <v>124</v>
      </c>
      <c r="N2123" s="220">
        <v>10000</v>
      </c>
      <c r="O2123" s="220">
        <v>10022</v>
      </c>
      <c r="P2123" s="220">
        <v>10043</v>
      </c>
      <c r="Q2123" s="220">
        <v>10112</v>
      </c>
      <c r="R2123" s="220">
        <v>10302</v>
      </c>
      <c r="S2123" s="220">
        <v>10557</v>
      </c>
      <c r="T2123" s="220">
        <v>10017</v>
      </c>
      <c r="U2123" s="220">
        <v>10001</v>
      </c>
      <c r="V2123" s="220">
        <v>10003</v>
      </c>
      <c r="W2123" s="221">
        <v>10008</v>
      </c>
    </row>
    <row r="2124" spans="1:23" ht="90" customHeight="1" x14ac:dyDescent="0.3">
      <c r="A2124" s="217" t="s">
        <v>4011</v>
      </c>
      <c r="B2124" s="218" t="s">
        <v>3537</v>
      </c>
      <c r="C2124" s="218"/>
      <c r="D2124" s="219" t="s">
        <v>135</v>
      </c>
      <c r="E2124" s="219" t="s">
        <v>156</v>
      </c>
      <c r="F2124" s="219" t="s">
        <v>217</v>
      </c>
      <c r="G2124" s="219" t="s">
        <v>357</v>
      </c>
      <c r="H2124" s="219" t="s">
        <v>504</v>
      </c>
      <c r="I2124" s="219" t="s">
        <v>504</v>
      </c>
      <c r="J2124" s="219" t="s">
        <v>117</v>
      </c>
      <c r="K2124" s="219" t="s">
        <v>10</v>
      </c>
      <c r="L2124" s="219" t="s">
        <v>1079</v>
      </c>
      <c r="M2124" s="219" t="s">
        <v>126</v>
      </c>
      <c r="N2124" s="220">
        <v>10000</v>
      </c>
      <c r="O2124" s="220">
        <v>10022</v>
      </c>
      <c r="P2124" s="220">
        <v>10043</v>
      </c>
      <c r="Q2124" s="220">
        <v>10112</v>
      </c>
      <c r="R2124" s="220">
        <v>10302</v>
      </c>
      <c r="S2124" s="220">
        <v>10555</v>
      </c>
      <c r="T2124" s="220">
        <v>10017</v>
      </c>
      <c r="U2124" s="220">
        <v>10001</v>
      </c>
      <c r="V2124" s="220">
        <v>10005</v>
      </c>
      <c r="W2124" s="221">
        <v>10010</v>
      </c>
    </row>
    <row r="2125" spans="1:23" ht="90" customHeight="1" x14ac:dyDescent="0.3">
      <c r="A2125" s="217" t="s">
        <v>4011</v>
      </c>
      <c r="B2125" s="218" t="s">
        <v>3538</v>
      </c>
      <c r="C2125" s="218"/>
      <c r="D2125" s="219" t="s">
        <v>135</v>
      </c>
      <c r="E2125" s="219" t="s">
        <v>156</v>
      </c>
      <c r="F2125" s="219" t="s">
        <v>217</v>
      </c>
      <c r="G2125" s="219" t="s">
        <v>357</v>
      </c>
      <c r="H2125" s="219" t="s">
        <v>505</v>
      </c>
      <c r="I2125" s="219" t="s">
        <v>505</v>
      </c>
      <c r="J2125" s="219" t="s">
        <v>117</v>
      </c>
      <c r="K2125" s="219" t="s">
        <v>10</v>
      </c>
      <c r="L2125" s="219" t="s">
        <v>1088</v>
      </c>
      <c r="M2125" s="219" t="s">
        <v>124</v>
      </c>
      <c r="N2125" s="220">
        <v>10000</v>
      </c>
      <c r="O2125" s="220">
        <v>10022</v>
      </c>
      <c r="P2125" s="220">
        <v>10043</v>
      </c>
      <c r="Q2125" s="220">
        <v>10112</v>
      </c>
      <c r="R2125" s="220">
        <v>10302</v>
      </c>
      <c r="S2125" s="220">
        <v>10556</v>
      </c>
      <c r="T2125" s="220">
        <v>10017</v>
      </c>
      <c r="U2125" s="220">
        <v>10001</v>
      </c>
      <c r="V2125" s="220">
        <v>10003</v>
      </c>
      <c r="W2125" s="221">
        <v>10008</v>
      </c>
    </row>
    <row r="2126" spans="1:23" ht="90" customHeight="1" x14ac:dyDescent="0.3">
      <c r="A2126" s="217" t="s">
        <v>4011</v>
      </c>
      <c r="B2126" s="218" t="s">
        <v>3539</v>
      </c>
      <c r="C2126" s="218"/>
      <c r="D2126" s="219" t="s">
        <v>135</v>
      </c>
      <c r="E2126" s="219" t="s">
        <v>156</v>
      </c>
      <c r="F2126" s="219" t="s">
        <v>217</v>
      </c>
      <c r="G2126" s="219" t="s">
        <v>357</v>
      </c>
      <c r="H2126" s="219" t="s">
        <v>500</v>
      </c>
      <c r="I2126" s="219" t="s">
        <v>500</v>
      </c>
      <c r="J2126" s="219" t="s">
        <v>117</v>
      </c>
      <c r="K2126" s="219" t="s">
        <v>10</v>
      </c>
      <c r="L2126" s="219" t="s">
        <v>1061</v>
      </c>
      <c r="M2126" s="219" t="s">
        <v>126</v>
      </c>
      <c r="N2126" s="220">
        <v>10000</v>
      </c>
      <c r="O2126" s="220">
        <v>10022</v>
      </c>
      <c r="P2126" s="220">
        <v>10043</v>
      </c>
      <c r="Q2126" s="220">
        <v>10112</v>
      </c>
      <c r="R2126" s="220">
        <v>10302</v>
      </c>
      <c r="S2126" s="220">
        <v>10551</v>
      </c>
      <c r="T2126" s="220">
        <v>10017</v>
      </c>
      <c r="U2126" s="220">
        <v>10001</v>
      </c>
      <c r="V2126" s="220">
        <v>10006</v>
      </c>
      <c r="W2126" s="221">
        <v>10010</v>
      </c>
    </row>
    <row r="2127" spans="1:23" ht="90" customHeight="1" x14ac:dyDescent="0.3">
      <c r="A2127" s="217" t="s">
        <v>4011</v>
      </c>
      <c r="B2127" s="218" t="s">
        <v>3540</v>
      </c>
      <c r="C2127" s="218"/>
      <c r="D2127" s="219" t="s">
        <v>135</v>
      </c>
      <c r="E2127" s="219" t="s">
        <v>156</v>
      </c>
      <c r="F2127" s="219" t="s">
        <v>217</v>
      </c>
      <c r="G2127" s="219" t="s">
        <v>357</v>
      </c>
      <c r="H2127" s="219" t="s">
        <v>506</v>
      </c>
      <c r="I2127" s="219" t="s">
        <v>506</v>
      </c>
      <c r="J2127" s="219" t="s">
        <v>122</v>
      </c>
      <c r="K2127" s="219" t="s">
        <v>10</v>
      </c>
      <c r="L2127" s="219" t="s">
        <v>1061</v>
      </c>
      <c r="M2127" s="219" t="s">
        <v>127</v>
      </c>
      <c r="N2127" s="220">
        <v>10000</v>
      </c>
      <c r="O2127" s="220">
        <v>10022</v>
      </c>
      <c r="P2127" s="220">
        <v>10043</v>
      </c>
      <c r="Q2127" s="220">
        <v>10112</v>
      </c>
      <c r="R2127" s="220">
        <v>10302</v>
      </c>
      <c r="S2127" s="220">
        <v>10557</v>
      </c>
      <c r="T2127" s="220">
        <v>10015</v>
      </c>
      <c r="U2127" s="220">
        <v>10001</v>
      </c>
      <c r="V2127" s="220">
        <v>10006</v>
      </c>
      <c r="W2127" s="221">
        <v>10011</v>
      </c>
    </row>
    <row r="2128" spans="1:23" ht="90" customHeight="1" x14ac:dyDescent="0.3">
      <c r="A2128" s="217" t="s">
        <v>4011</v>
      </c>
      <c r="B2128" s="218" t="s">
        <v>3541</v>
      </c>
      <c r="C2128" s="218"/>
      <c r="D2128" s="219" t="s">
        <v>135</v>
      </c>
      <c r="E2128" s="219" t="s">
        <v>156</v>
      </c>
      <c r="F2128" s="219" t="s">
        <v>217</v>
      </c>
      <c r="G2128" s="219" t="s">
        <v>357</v>
      </c>
      <c r="H2128" s="219" t="s">
        <v>502</v>
      </c>
      <c r="I2128" s="219" t="s">
        <v>502</v>
      </c>
      <c r="J2128" s="219" t="s">
        <v>122</v>
      </c>
      <c r="K2128" s="219" t="s">
        <v>11</v>
      </c>
      <c r="L2128" s="219" t="s">
        <v>1061</v>
      </c>
      <c r="M2128" s="219" t="s">
        <v>127</v>
      </c>
      <c r="N2128" s="220">
        <v>10000</v>
      </c>
      <c r="O2128" s="220">
        <v>10022</v>
      </c>
      <c r="P2128" s="220">
        <v>10043</v>
      </c>
      <c r="Q2128" s="220">
        <v>10112</v>
      </c>
      <c r="R2128" s="220">
        <v>10302</v>
      </c>
      <c r="S2128" s="220">
        <v>10553</v>
      </c>
      <c r="T2128" s="220">
        <v>10015</v>
      </c>
      <c r="U2128" s="220">
        <v>10002</v>
      </c>
      <c r="V2128" s="220">
        <v>10006</v>
      </c>
      <c r="W2128" s="221">
        <v>10011</v>
      </c>
    </row>
    <row r="2129" spans="1:23" ht="90" customHeight="1" x14ac:dyDescent="0.3">
      <c r="A2129" s="217" t="s">
        <v>4011</v>
      </c>
      <c r="B2129" s="218" t="s">
        <v>3542</v>
      </c>
      <c r="C2129" s="218"/>
      <c r="D2129" s="219" t="s">
        <v>135</v>
      </c>
      <c r="E2129" s="219" t="s">
        <v>156</v>
      </c>
      <c r="F2129" s="219" t="s">
        <v>217</v>
      </c>
      <c r="G2129" s="219" t="s">
        <v>357</v>
      </c>
      <c r="H2129" s="219" t="s">
        <v>505</v>
      </c>
      <c r="I2129" s="219" t="s">
        <v>505</v>
      </c>
      <c r="J2129" s="219" t="s">
        <v>117</v>
      </c>
      <c r="K2129" s="219" t="s">
        <v>10</v>
      </c>
      <c r="L2129" s="219" t="s">
        <v>1067</v>
      </c>
      <c r="M2129" s="219" t="s">
        <v>127</v>
      </c>
      <c r="N2129" s="220">
        <v>10000</v>
      </c>
      <c r="O2129" s="220">
        <v>10022</v>
      </c>
      <c r="P2129" s="220">
        <v>10043</v>
      </c>
      <c r="Q2129" s="220">
        <v>10112</v>
      </c>
      <c r="R2129" s="220">
        <v>10302</v>
      </c>
      <c r="S2129" s="220">
        <v>10556</v>
      </c>
      <c r="T2129" s="220">
        <v>10017</v>
      </c>
      <c r="U2129" s="220">
        <v>10001</v>
      </c>
      <c r="V2129" s="220">
        <v>10007</v>
      </c>
      <c r="W2129" s="221">
        <v>10011</v>
      </c>
    </row>
    <row r="2130" spans="1:23" ht="90" customHeight="1" x14ac:dyDescent="0.3">
      <c r="A2130" s="217" t="s">
        <v>4011</v>
      </c>
      <c r="B2130" s="218" t="s">
        <v>3543</v>
      </c>
      <c r="C2130" s="218"/>
      <c r="D2130" s="219" t="s">
        <v>135</v>
      </c>
      <c r="E2130" s="219" t="s">
        <v>156</v>
      </c>
      <c r="F2130" s="219" t="s">
        <v>217</v>
      </c>
      <c r="G2130" s="219" t="s">
        <v>357</v>
      </c>
      <c r="H2130" s="219" t="s">
        <v>507</v>
      </c>
      <c r="I2130" s="219" t="s">
        <v>507</v>
      </c>
      <c r="J2130" s="219" t="s">
        <v>117</v>
      </c>
      <c r="K2130" s="219" t="s">
        <v>10</v>
      </c>
      <c r="L2130" s="219" t="s">
        <v>1064</v>
      </c>
      <c r="M2130" s="219" t="s">
        <v>125</v>
      </c>
      <c r="N2130" s="220">
        <v>10000</v>
      </c>
      <c r="O2130" s="220">
        <v>10022</v>
      </c>
      <c r="P2130" s="220">
        <v>10043</v>
      </c>
      <c r="Q2130" s="220">
        <v>10112</v>
      </c>
      <c r="R2130" s="220">
        <v>10302</v>
      </c>
      <c r="S2130" s="220">
        <v>10558</v>
      </c>
      <c r="T2130" s="220">
        <v>10017</v>
      </c>
      <c r="U2130" s="220">
        <v>10001</v>
      </c>
      <c r="V2130" s="220">
        <v>10004</v>
      </c>
      <c r="W2130" s="221">
        <v>10009</v>
      </c>
    </row>
    <row r="2131" spans="1:23" ht="90" customHeight="1" x14ac:dyDescent="0.3">
      <c r="A2131" s="217" t="s">
        <v>4011</v>
      </c>
      <c r="B2131" s="218" t="s">
        <v>3544</v>
      </c>
      <c r="C2131" s="218"/>
      <c r="D2131" s="219" t="s">
        <v>135</v>
      </c>
      <c r="E2131" s="219" t="s">
        <v>156</v>
      </c>
      <c r="F2131" s="219" t="s">
        <v>217</v>
      </c>
      <c r="G2131" s="219" t="s">
        <v>357</v>
      </c>
      <c r="H2131" s="219" t="s">
        <v>501</v>
      </c>
      <c r="I2131" s="219" t="s">
        <v>501</v>
      </c>
      <c r="J2131" s="219" t="s">
        <v>122</v>
      </c>
      <c r="K2131" s="219" t="s">
        <v>10</v>
      </c>
      <c r="L2131" s="219" t="s">
        <v>1064</v>
      </c>
      <c r="M2131" s="219" t="s">
        <v>125</v>
      </c>
      <c r="N2131" s="220">
        <v>10000</v>
      </c>
      <c r="O2131" s="220">
        <v>10022</v>
      </c>
      <c r="P2131" s="220">
        <v>10043</v>
      </c>
      <c r="Q2131" s="220">
        <v>10112</v>
      </c>
      <c r="R2131" s="220">
        <v>10302</v>
      </c>
      <c r="S2131" s="220">
        <v>10552</v>
      </c>
      <c r="T2131" s="220">
        <v>10015</v>
      </c>
      <c r="U2131" s="220">
        <v>10001</v>
      </c>
      <c r="V2131" s="220">
        <v>10004</v>
      </c>
      <c r="W2131" s="221">
        <v>10009</v>
      </c>
    </row>
    <row r="2132" spans="1:23" ht="90" customHeight="1" x14ac:dyDescent="0.3">
      <c r="A2132" s="217" t="s">
        <v>4011</v>
      </c>
      <c r="B2132" s="218" t="s">
        <v>3545</v>
      </c>
      <c r="C2132" s="218"/>
      <c r="D2132" s="219" t="s">
        <v>135</v>
      </c>
      <c r="E2132" s="219" t="s">
        <v>156</v>
      </c>
      <c r="F2132" s="219" t="s">
        <v>217</v>
      </c>
      <c r="G2132" s="219" t="s">
        <v>357</v>
      </c>
      <c r="H2132" s="219" t="s">
        <v>507</v>
      </c>
      <c r="I2132" s="219" t="s">
        <v>507</v>
      </c>
      <c r="J2132" s="219" t="s">
        <v>117</v>
      </c>
      <c r="K2132" s="219" t="s">
        <v>10</v>
      </c>
      <c r="L2132" s="219" t="s">
        <v>1079</v>
      </c>
      <c r="M2132" s="219" t="s">
        <v>126</v>
      </c>
      <c r="N2132" s="220">
        <v>10000</v>
      </c>
      <c r="O2132" s="220">
        <v>10022</v>
      </c>
      <c r="P2132" s="220">
        <v>10043</v>
      </c>
      <c r="Q2132" s="220">
        <v>10112</v>
      </c>
      <c r="R2132" s="220">
        <v>10302</v>
      </c>
      <c r="S2132" s="220">
        <v>10558</v>
      </c>
      <c r="T2132" s="220">
        <v>10017</v>
      </c>
      <c r="U2132" s="220">
        <v>10001</v>
      </c>
      <c r="V2132" s="220">
        <v>10005</v>
      </c>
      <c r="W2132" s="221">
        <v>10010</v>
      </c>
    </row>
    <row r="2133" spans="1:23" ht="90" customHeight="1" x14ac:dyDescent="0.3">
      <c r="A2133" s="217" t="s">
        <v>4011</v>
      </c>
      <c r="B2133" s="218" t="s">
        <v>3546</v>
      </c>
      <c r="C2133" s="218"/>
      <c r="D2133" s="219" t="s">
        <v>135</v>
      </c>
      <c r="E2133" s="219" t="s">
        <v>156</v>
      </c>
      <c r="F2133" s="219" t="s">
        <v>217</v>
      </c>
      <c r="G2133" s="219" t="s">
        <v>357</v>
      </c>
      <c r="H2133" s="219" t="s">
        <v>505</v>
      </c>
      <c r="I2133" s="219" t="s">
        <v>505</v>
      </c>
      <c r="J2133" s="219" t="s">
        <v>117</v>
      </c>
      <c r="K2133" s="219" t="s">
        <v>11</v>
      </c>
      <c r="L2133" s="219" t="s">
        <v>1079</v>
      </c>
      <c r="M2133" s="219" t="s">
        <v>126</v>
      </c>
      <c r="N2133" s="220">
        <v>10000</v>
      </c>
      <c r="O2133" s="220">
        <v>10022</v>
      </c>
      <c r="P2133" s="220">
        <v>10043</v>
      </c>
      <c r="Q2133" s="220">
        <v>10112</v>
      </c>
      <c r="R2133" s="220">
        <v>10302</v>
      </c>
      <c r="S2133" s="220">
        <v>10556</v>
      </c>
      <c r="T2133" s="220">
        <v>10017</v>
      </c>
      <c r="U2133" s="220">
        <v>10002</v>
      </c>
      <c r="V2133" s="220">
        <v>10005</v>
      </c>
      <c r="W2133" s="221">
        <v>10010</v>
      </c>
    </row>
    <row r="2134" spans="1:23" ht="90" customHeight="1" x14ac:dyDescent="0.3">
      <c r="A2134" s="217" t="s">
        <v>4011</v>
      </c>
      <c r="B2134" s="218" t="s">
        <v>3547</v>
      </c>
      <c r="C2134" s="218"/>
      <c r="D2134" s="219" t="s">
        <v>135</v>
      </c>
      <c r="E2134" s="219" t="s">
        <v>156</v>
      </c>
      <c r="F2134" s="219" t="s">
        <v>217</v>
      </c>
      <c r="G2134" s="219" t="s">
        <v>357</v>
      </c>
      <c r="H2134" s="219" t="s">
        <v>505</v>
      </c>
      <c r="I2134" s="219" t="s">
        <v>505</v>
      </c>
      <c r="J2134" s="219" t="s">
        <v>117</v>
      </c>
      <c r="K2134" s="219" t="s">
        <v>10</v>
      </c>
      <c r="L2134" s="219" t="s">
        <v>1064</v>
      </c>
      <c r="M2134" s="219" t="s">
        <v>125</v>
      </c>
      <c r="N2134" s="220">
        <v>10000</v>
      </c>
      <c r="O2134" s="220">
        <v>10022</v>
      </c>
      <c r="P2134" s="220">
        <v>10043</v>
      </c>
      <c r="Q2134" s="220">
        <v>10112</v>
      </c>
      <c r="R2134" s="220">
        <v>10302</v>
      </c>
      <c r="S2134" s="220">
        <v>10556</v>
      </c>
      <c r="T2134" s="220">
        <v>10017</v>
      </c>
      <c r="U2134" s="220">
        <v>10001</v>
      </c>
      <c r="V2134" s="220">
        <v>10004</v>
      </c>
      <c r="W2134" s="221">
        <v>10009</v>
      </c>
    </row>
    <row r="2135" spans="1:23" ht="90" customHeight="1" x14ac:dyDescent="0.3">
      <c r="A2135" s="217" t="s">
        <v>4011</v>
      </c>
      <c r="B2135" s="218" t="s">
        <v>3548</v>
      </c>
      <c r="C2135" s="218"/>
      <c r="D2135" s="219" t="s">
        <v>135</v>
      </c>
      <c r="E2135" s="219" t="s">
        <v>156</v>
      </c>
      <c r="F2135" s="219" t="s">
        <v>217</v>
      </c>
      <c r="G2135" s="219" t="s">
        <v>357</v>
      </c>
      <c r="H2135" s="219" t="s">
        <v>507</v>
      </c>
      <c r="I2135" s="219" t="s">
        <v>507</v>
      </c>
      <c r="J2135" s="219" t="s">
        <v>117</v>
      </c>
      <c r="K2135" s="219" t="s">
        <v>10</v>
      </c>
      <c r="L2135" s="219" t="s">
        <v>1061</v>
      </c>
      <c r="M2135" s="219" t="s">
        <v>127</v>
      </c>
      <c r="N2135" s="220">
        <v>10000</v>
      </c>
      <c r="O2135" s="220">
        <v>10022</v>
      </c>
      <c r="P2135" s="220">
        <v>10043</v>
      </c>
      <c r="Q2135" s="220">
        <v>10112</v>
      </c>
      <c r="R2135" s="220">
        <v>10302</v>
      </c>
      <c r="S2135" s="220">
        <v>10558</v>
      </c>
      <c r="T2135" s="220">
        <v>10017</v>
      </c>
      <c r="U2135" s="220">
        <v>10001</v>
      </c>
      <c r="V2135" s="220">
        <v>10006</v>
      </c>
      <c r="W2135" s="221">
        <v>10011</v>
      </c>
    </row>
    <row r="2136" spans="1:23" ht="90" customHeight="1" x14ac:dyDescent="0.3">
      <c r="A2136" s="217" t="s">
        <v>4011</v>
      </c>
      <c r="B2136" s="218" t="s">
        <v>3549</v>
      </c>
      <c r="C2136" s="218"/>
      <c r="D2136" s="219" t="s">
        <v>135</v>
      </c>
      <c r="E2136" s="219" t="s">
        <v>156</v>
      </c>
      <c r="F2136" s="219" t="s">
        <v>217</v>
      </c>
      <c r="G2136" s="219" t="s">
        <v>357</v>
      </c>
      <c r="H2136" s="219" t="s">
        <v>501</v>
      </c>
      <c r="I2136" s="219" t="s">
        <v>501</v>
      </c>
      <c r="J2136" s="219" t="s">
        <v>117</v>
      </c>
      <c r="K2136" s="219" t="s">
        <v>10</v>
      </c>
      <c r="L2136" s="219" t="s">
        <v>1079</v>
      </c>
      <c r="M2136" s="219" t="s">
        <v>125</v>
      </c>
      <c r="N2136" s="220">
        <v>10000</v>
      </c>
      <c r="O2136" s="220">
        <v>10022</v>
      </c>
      <c r="P2136" s="220">
        <v>10043</v>
      </c>
      <c r="Q2136" s="220">
        <v>10112</v>
      </c>
      <c r="R2136" s="220">
        <v>10302</v>
      </c>
      <c r="S2136" s="220">
        <v>10552</v>
      </c>
      <c r="T2136" s="220">
        <v>10017</v>
      </c>
      <c r="U2136" s="220">
        <v>10001</v>
      </c>
      <c r="V2136" s="220">
        <v>10005</v>
      </c>
      <c r="W2136" s="221">
        <v>10009</v>
      </c>
    </row>
    <row r="2137" spans="1:23" ht="90" customHeight="1" x14ac:dyDescent="0.3">
      <c r="A2137" s="217" t="s">
        <v>4011</v>
      </c>
      <c r="B2137" s="218" t="s">
        <v>3550</v>
      </c>
      <c r="C2137" s="218"/>
      <c r="D2137" s="219" t="s">
        <v>135</v>
      </c>
      <c r="E2137" s="219" t="s">
        <v>156</v>
      </c>
      <c r="F2137" s="219" t="s">
        <v>217</v>
      </c>
      <c r="G2137" s="219" t="s">
        <v>357</v>
      </c>
      <c r="H2137" s="219" t="s">
        <v>503</v>
      </c>
      <c r="I2137" s="219" t="s">
        <v>503</v>
      </c>
      <c r="J2137" s="219" t="s">
        <v>122</v>
      </c>
      <c r="K2137" s="219" t="s">
        <v>10</v>
      </c>
      <c r="L2137" s="219" t="s">
        <v>1079</v>
      </c>
      <c r="M2137" s="219" t="s">
        <v>126</v>
      </c>
      <c r="N2137" s="220">
        <v>10000</v>
      </c>
      <c r="O2137" s="220">
        <v>10022</v>
      </c>
      <c r="P2137" s="220">
        <v>10043</v>
      </c>
      <c r="Q2137" s="220">
        <v>10112</v>
      </c>
      <c r="R2137" s="220">
        <v>10302</v>
      </c>
      <c r="S2137" s="220">
        <v>10554</v>
      </c>
      <c r="T2137" s="220">
        <v>10015</v>
      </c>
      <c r="U2137" s="220">
        <v>10001</v>
      </c>
      <c r="V2137" s="220">
        <v>10005</v>
      </c>
      <c r="W2137" s="221">
        <v>10010</v>
      </c>
    </row>
    <row r="2138" spans="1:23" ht="90" customHeight="1" x14ac:dyDescent="0.3">
      <c r="A2138" s="217" t="s">
        <v>4011</v>
      </c>
      <c r="B2138" s="218" t="s">
        <v>3551</v>
      </c>
      <c r="C2138" s="218"/>
      <c r="D2138" s="219" t="s">
        <v>135</v>
      </c>
      <c r="E2138" s="219" t="s">
        <v>156</v>
      </c>
      <c r="F2138" s="219" t="s">
        <v>217</v>
      </c>
      <c r="G2138" s="219" t="s">
        <v>357</v>
      </c>
      <c r="H2138" s="219" t="s">
        <v>507</v>
      </c>
      <c r="I2138" s="219" t="s">
        <v>507</v>
      </c>
      <c r="J2138" s="219" t="s">
        <v>117</v>
      </c>
      <c r="K2138" s="219" t="s">
        <v>10</v>
      </c>
      <c r="L2138" s="219" t="s">
        <v>1064</v>
      </c>
      <c r="M2138" s="219" t="s">
        <v>126</v>
      </c>
      <c r="N2138" s="220">
        <v>10000</v>
      </c>
      <c r="O2138" s="220">
        <v>10022</v>
      </c>
      <c r="P2138" s="220">
        <v>10043</v>
      </c>
      <c r="Q2138" s="220">
        <v>10112</v>
      </c>
      <c r="R2138" s="220">
        <v>10302</v>
      </c>
      <c r="S2138" s="220">
        <v>10558</v>
      </c>
      <c r="T2138" s="220">
        <v>10017</v>
      </c>
      <c r="U2138" s="220">
        <v>10001</v>
      </c>
      <c r="V2138" s="220">
        <v>10004</v>
      </c>
      <c r="W2138" s="221">
        <v>10010</v>
      </c>
    </row>
    <row r="2139" spans="1:23" ht="90" customHeight="1" x14ac:dyDescent="0.3">
      <c r="A2139" s="217" t="s">
        <v>4011</v>
      </c>
      <c r="B2139" s="218" t="s">
        <v>3552</v>
      </c>
      <c r="C2139" s="218"/>
      <c r="D2139" s="219" t="s">
        <v>135</v>
      </c>
      <c r="E2139" s="219" t="s">
        <v>156</v>
      </c>
      <c r="F2139" s="219" t="s">
        <v>217</v>
      </c>
      <c r="G2139" s="219" t="s">
        <v>357</v>
      </c>
      <c r="H2139" s="219" t="s">
        <v>504</v>
      </c>
      <c r="I2139" s="219" t="s">
        <v>504</v>
      </c>
      <c r="J2139" s="219" t="s">
        <v>117</v>
      </c>
      <c r="K2139" s="219" t="s">
        <v>10</v>
      </c>
      <c r="L2139" s="219" t="s">
        <v>1064</v>
      </c>
      <c r="M2139" s="219" t="s">
        <v>125</v>
      </c>
      <c r="N2139" s="220">
        <v>10000</v>
      </c>
      <c r="O2139" s="220">
        <v>10022</v>
      </c>
      <c r="P2139" s="220">
        <v>10043</v>
      </c>
      <c r="Q2139" s="220">
        <v>10112</v>
      </c>
      <c r="R2139" s="220">
        <v>10302</v>
      </c>
      <c r="S2139" s="220">
        <v>10555</v>
      </c>
      <c r="T2139" s="220">
        <v>10017</v>
      </c>
      <c r="U2139" s="220">
        <v>10001</v>
      </c>
      <c r="V2139" s="220">
        <v>10004</v>
      </c>
      <c r="W2139" s="221">
        <v>10009</v>
      </c>
    </row>
    <row r="2140" spans="1:23" ht="90" customHeight="1" x14ac:dyDescent="0.3">
      <c r="A2140" s="217" t="s">
        <v>4011</v>
      </c>
      <c r="B2140" s="218" t="s">
        <v>3553</v>
      </c>
      <c r="C2140" s="218"/>
      <c r="D2140" s="219" t="s">
        <v>135</v>
      </c>
      <c r="E2140" s="219" t="s">
        <v>156</v>
      </c>
      <c r="F2140" s="219" t="s">
        <v>217</v>
      </c>
      <c r="G2140" s="219" t="s">
        <v>357</v>
      </c>
      <c r="H2140" s="219" t="s">
        <v>501</v>
      </c>
      <c r="I2140" s="219" t="s">
        <v>501</v>
      </c>
      <c r="J2140" s="219" t="s">
        <v>117</v>
      </c>
      <c r="K2140" s="219" t="s">
        <v>10</v>
      </c>
      <c r="L2140" s="219" t="s">
        <v>1067</v>
      </c>
      <c r="M2140" s="219" t="s">
        <v>126</v>
      </c>
      <c r="N2140" s="220">
        <v>10000</v>
      </c>
      <c r="O2140" s="220">
        <v>10022</v>
      </c>
      <c r="P2140" s="220">
        <v>10043</v>
      </c>
      <c r="Q2140" s="220">
        <v>10112</v>
      </c>
      <c r="R2140" s="220">
        <v>10302</v>
      </c>
      <c r="S2140" s="220">
        <v>10552</v>
      </c>
      <c r="T2140" s="220">
        <v>10017</v>
      </c>
      <c r="U2140" s="220">
        <v>10001</v>
      </c>
      <c r="V2140" s="220">
        <v>10007</v>
      </c>
      <c r="W2140" s="221">
        <v>10010</v>
      </c>
    </row>
    <row r="2141" spans="1:23" ht="90" customHeight="1" x14ac:dyDescent="0.3">
      <c r="A2141" s="217" t="s">
        <v>4011</v>
      </c>
      <c r="B2141" s="218" t="s">
        <v>3554</v>
      </c>
      <c r="C2141" s="218"/>
      <c r="D2141" s="219" t="s">
        <v>135</v>
      </c>
      <c r="E2141" s="219" t="s">
        <v>156</v>
      </c>
      <c r="F2141" s="219" t="s">
        <v>217</v>
      </c>
      <c r="G2141" s="219" t="s">
        <v>357</v>
      </c>
      <c r="H2141" s="219" t="s">
        <v>504</v>
      </c>
      <c r="I2141" s="219" t="s">
        <v>504</v>
      </c>
      <c r="J2141" s="219" t="s">
        <v>117</v>
      </c>
      <c r="K2141" s="219" t="s">
        <v>10</v>
      </c>
      <c r="L2141" s="219" t="s">
        <v>1064</v>
      </c>
      <c r="M2141" s="219" t="s">
        <v>126</v>
      </c>
      <c r="N2141" s="220">
        <v>10000</v>
      </c>
      <c r="O2141" s="220">
        <v>10022</v>
      </c>
      <c r="P2141" s="220">
        <v>10043</v>
      </c>
      <c r="Q2141" s="220">
        <v>10112</v>
      </c>
      <c r="R2141" s="220">
        <v>10302</v>
      </c>
      <c r="S2141" s="220">
        <v>10555</v>
      </c>
      <c r="T2141" s="220">
        <v>10017</v>
      </c>
      <c r="U2141" s="220">
        <v>10001</v>
      </c>
      <c r="V2141" s="220">
        <v>10004</v>
      </c>
      <c r="W2141" s="221">
        <v>10010</v>
      </c>
    </row>
    <row r="2142" spans="1:23" ht="90" customHeight="1" x14ac:dyDescent="0.3">
      <c r="A2142" s="217" t="s">
        <v>4011</v>
      </c>
      <c r="B2142" s="218" t="s">
        <v>3555</v>
      </c>
      <c r="C2142" s="218"/>
      <c r="D2142" s="219" t="s">
        <v>135</v>
      </c>
      <c r="E2142" s="219" t="s">
        <v>156</v>
      </c>
      <c r="F2142" s="219" t="s">
        <v>217</v>
      </c>
      <c r="G2142" s="219" t="s">
        <v>357</v>
      </c>
      <c r="H2142" s="219" t="s">
        <v>506</v>
      </c>
      <c r="I2142" s="219" t="s">
        <v>506</v>
      </c>
      <c r="J2142" s="219" t="s">
        <v>117</v>
      </c>
      <c r="K2142" s="219" t="s">
        <v>10</v>
      </c>
      <c r="L2142" s="219" t="s">
        <v>1061</v>
      </c>
      <c r="M2142" s="219" t="s">
        <v>127</v>
      </c>
      <c r="N2142" s="220">
        <v>10000</v>
      </c>
      <c r="O2142" s="220">
        <v>10022</v>
      </c>
      <c r="P2142" s="220">
        <v>10043</v>
      </c>
      <c r="Q2142" s="220">
        <v>10112</v>
      </c>
      <c r="R2142" s="220">
        <v>10302</v>
      </c>
      <c r="S2142" s="220">
        <v>10557</v>
      </c>
      <c r="T2142" s="220">
        <v>10017</v>
      </c>
      <c r="U2142" s="220">
        <v>10001</v>
      </c>
      <c r="V2142" s="220">
        <v>10006</v>
      </c>
      <c r="W2142" s="221">
        <v>10011</v>
      </c>
    </row>
    <row r="2143" spans="1:23" ht="90" customHeight="1" x14ac:dyDescent="0.3">
      <c r="A2143" s="217" t="s">
        <v>4011</v>
      </c>
      <c r="B2143" s="218" t="s">
        <v>3556</v>
      </c>
      <c r="C2143" s="218"/>
      <c r="D2143" s="219" t="s">
        <v>135</v>
      </c>
      <c r="E2143" s="219" t="s">
        <v>156</v>
      </c>
      <c r="F2143" s="219" t="s">
        <v>217</v>
      </c>
      <c r="G2143" s="219" t="s">
        <v>357</v>
      </c>
      <c r="H2143" s="219"/>
      <c r="I2143" s="219" t="s">
        <v>3519</v>
      </c>
      <c r="J2143" s="219" t="s">
        <v>122</v>
      </c>
      <c r="K2143" s="219" t="s">
        <v>10</v>
      </c>
      <c r="L2143" s="219" t="s">
        <v>1061</v>
      </c>
      <c r="M2143" s="219" t="s">
        <v>127</v>
      </c>
      <c r="N2143" s="220">
        <v>10000</v>
      </c>
      <c r="O2143" s="220">
        <v>10022</v>
      </c>
      <c r="P2143" s="220">
        <v>10043</v>
      </c>
      <c r="Q2143" s="220">
        <v>10112</v>
      </c>
      <c r="R2143" s="220">
        <v>10302</v>
      </c>
      <c r="S2143" s="220"/>
      <c r="T2143" s="220">
        <v>10015</v>
      </c>
      <c r="U2143" s="220">
        <v>10001</v>
      </c>
      <c r="V2143" s="220">
        <v>10006</v>
      </c>
      <c r="W2143" s="221">
        <v>10011</v>
      </c>
    </row>
    <row r="2144" spans="1:23" ht="90" customHeight="1" x14ac:dyDescent="0.3">
      <c r="A2144" s="217" t="s">
        <v>4011</v>
      </c>
      <c r="B2144" s="218" t="s">
        <v>3557</v>
      </c>
      <c r="C2144" s="218"/>
      <c r="D2144" s="219" t="s">
        <v>135</v>
      </c>
      <c r="E2144" s="219" t="s">
        <v>156</v>
      </c>
      <c r="F2144" s="219" t="s">
        <v>217</v>
      </c>
      <c r="G2144" s="219" t="s">
        <v>357</v>
      </c>
      <c r="H2144" s="219" t="s">
        <v>505</v>
      </c>
      <c r="I2144" s="219" t="s">
        <v>505</v>
      </c>
      <c r="J2144" s="219" t="s">
        <v>117</v>
      </c>
      <c r="K2144" s="219" t="s">
        <v>10</v>
      </c>
      <c r="L2144" s="219" t="s">
        <v>1088</v>
      </c>
      <c r="M2144" s="219" t="s">
        <v>125</v>
      </c>
      <c r="N2144" s="220">
        <v>10000</v>
      </c>
      <c r="O2144" s="220">
        <v>10022</v>
      </c>
      <c r="P2144" s="220">
        <v>10043</v>
      </c>
      <c r="Q2144" s="220">
        <v>10112</v>
      </c>
      <c r="R2144" s="220">
        <v>10302</v>
      </c>
      <c r="S2144" s="220">
        <v>10556</v>
      </c>
      <c r="T2144" s="220">
        <v>10017</v>
      </c>
      <c r="U2144" s="220">
        <v>10001</v>
      </c>
      <c r="V2144" s="220">
        <v>10003</v>
      </c>
      <c r="W2144" s="221">
        <v>10009</v>
      </c>
    </row>
    <row r="2145" spans="1:23" ht="90" customHeight="1" x14ac:dyDescent="0.3">
      <c r="A2145" s="217" t="s">
        <v>4011</v>
      </c>
      <c r="B2145" s="218" t="s">
        <v>3558</v>
      </c>
      <c r="C2145" s="218"/>
      <c r="D2145" s="219" t="s">
        <v>135</v>
      </c>
      <c r="E2145" s="219" t="s">
        <v>156</v>
      </c>
      <c r="F2145" s="219" t="s">
        <v>217</v>
      </c>
      <c r="G2145" s="219" t="s">
        <v>357</v>
      </c>
      <c r="H2145" s="219" t="s">
        <v>502</v>
      </c>
      <c r="I2145" s="219" t="s">
        <v>502</v>
      </c>
      <c r="J2145" s="219" t="s">
        <v>117</v>
      </c>
      <c r="K2145" s="219" t="s">
        <v>11</v>
      </c>
      <c r="L2145" s="219" t="s">
        <v>1079</v>
      </c>
      <c r="M2145" s="219" t="s">
        <v>126</v>
      </c>
      <c r="N2145" s="220">
        <v>10000</v>
      </c>
      <c r="O2145" s="220">
        <v>10022</v>
      </c>
      <c r="P2145" s="220">
        <v>10043</v>
      </c>
      <c r="Q2145" s="220">
        <v>10112</v>
      </c>
      <c r="R2145" s="220">
        <v>10302</v>
      </c>
      <c r="S2145" s="220">
        <v>10553</v>
      </c>
      <c r="T2145" s="220">
        <v>10017</v>
      </c>
      <c r="U2145" s="220">
        <v>10002</v>
      </c>
      <c r="V2145" s="220">
        <v>10005</v>
      </c>
      <c r="W2145" s="221">
        <v>10010</v>
      </c>
    </row>
    <row r="2146" spans="1:23" ht="90" customHeight="1" x14ac:dyDescent="0.3">
      <c r="A2146" s="217" t="s">
        <v>4011</v>
      </c>
      <c r="B2146" s="218" t="s">
        <v>3559</v>
      </c>
      <c r="C2146" s="218"/>
      <c r="D2146" s="219" t="s">
        <v>135</v>
      </c>
      <c r="E2146" s="219" t="s">
        <v>156</v>
      </c>
      <c r="F2146" s="219" t="s">
        <v>217</v>
      </c>
      <c r="G2146" s="219" t="s">
        <v>357</v>
      </c>
      <c r="H2146" s="219" t="s">
        <v>501</v>
      </c>
      <c r="I2146" s="219" t="s">
        <v>501</v>
      </c>
      <c r="J2146" s="219" t="s">
        <v>117</v>
      </c>
      <c r="K2146" s="219" t="s">
        <v>10</v>
      </c>
      <c r="L2146" s="219" t="s">
        <v>1079</v>
      </c>
      <c r="M2146" s="219" t="s">
        <v>125</v>
      </c>
      <c r="N2146" s="220">
        <v>10000</v>
      </c>
      <c r="O2146" s="220">
        <v>10022</v>
      </c>
      <c r="P2146" s="220">
        <v>10043</v>
      </c>
      <c r="Q2146" s="220">
        <v>10112</v>
      </c>
      <c r="R2146" s="220">
        <v>10302</v>
      </c>
      <c r="S2146" s="220">
        <v>10552</v>
      </c>
      <c r="T2146" s="220">
        <v>10017</v>
      </c>
      <c r="U2146" s="220">
        <v>10001</v>
      </c>
      <c r="V2146" s="220">
        <v>10005</v>
      </c>
      <c r="W2146" s="221">
        <v>10009</v>
      </c>
    </row>
    <row r="2147" spans="1:23" ht="90" customHeight="1" x14ac:dyDescent="0.3">
      <c r="A2147" s="217" t="s">
        <v>4011</v>
      </c>
      <c r="B2147" s="218" t="s">
        <v>3560</v>
      </c>
      <c r="C2147" s="218"/>
      <c r="D2147" s="219" t="s">
        <v>135</v>
      </c>
      <c r="E2147" s="219" t="s">
        <v>156</v>
      </c>
      <c r="F2147" s="219" t="s">
        <v>217</v>
      </c>
      <c r="G2147" s="219" t="s">
        <v>357</v>
      </c>
      <c r="H2147" s="219" t="s">
        <v>504</v>
      </c>
      <c r="I2147" s="219" t="s">
        <v>504</v>
      </c>
      <c r="J2147" s="219" t="s">
        <v>117</v>
      </c>
      <c r="K2147" s="219" t="s">
        <v>10</v>
      </c>
      <c r="L2147" s="219" t="s">
        <v>1064</v>
      </c>
      <c r="M2147" s="219" t="s">
        <v>126</v>
      </c>
      <c r="N2147" s="220">
        <v>10000</v>
      </c>
      <c r="O2147" s="220">
        <v>10022</v>
      </c>
      <c r="P2147" s="220">
        <v>10043</v>
      </c>
      <c r="Q2147" s="220">
        <v>10112</v>
      </c>
      <c r="R2147" s="220">
        <v>10302</v>
      </c>
      <c r="S2147" s="220">
        <v>10555</v>
      </c>
      <c r="T2147" s="220">
        <v>10017</v>
      </c>
      <c r="U2147" s="220">
        <v>10001</v>
      </c>
      <c r="V2147" s="220">
        <v>10004</v>
      </c>
      <c r="W2147" s="221">
        <v>10010</v>
      </c>
    </row>
    <row r="2148" spans="1:23" ht="90" customHeight="1" x14ac:dyDescent="0.3">
      <c r="A2148" s="217" t="s">
        <v>4011</v>
      </c>
      <c r="B2148" s="218" t="s">
        <v>3561</v>
      </c>
      <c r="C2148" s="218"/>
      <c r="D2148" s="219" t="s">
        <v>135</v>
      </c>
      <c r="E2148" s="219" t="s">
        <v>156</v>
      </c>
      <c r="F2148" s="219" t="s">
        <v>217</v>
      </c>
      <c r="G2148" s="219" t="s">
        <v>357</v>
      </c>
      <c r="H2148" s="219"/>
      <c r="I2148" s="219" t="s">
        <v>3519</v>
      </c>
      <c r="J2148" s="219" t="s">
        <v>122</v>
      </c>
      <c r="K2148" s="219" t="s">
        <v>10</v>
      </c>
      <c r="L2148" s="219" t="s">
        <v>1061</v>
      </c>
      <c r="M2148" s="219" t="s">
        <v>127</v>
      </c>
      <c r="N2148" s="220">
        <v>10000</v>
      </c>
      <c r="O2148" s="220">
        <v>10022</v>
      </c>
      <c r="P2148" s="220">
        <v>10043</v>
      </c>
      <c r="Q2148" s="220">
        <v>10112</v>
      </c>
      <c r="R2148" s="220">
        <v>10302</v>
      </c>
      <c r="S2148" s="220"/>
      <c r="T2148" s="220">
        <v>10015</v>
      </c>
      <c r="U2148" s="220">
        <v>10001</v>
      </c>
      <c r="V2148" s="220">
        <v>10006</v>
      </c>
      <c r="W2148" s="221">
        <v>10011</v>
      </c>
    </row>
    <row r="2149" spans="1:23" ht="90" customHeight="1" x14ac:dyDescent="0.3">
      <c r="A2149" s="217" t="s">
        <v>4011</v>
      </c>
      <c r="B2149" s="218" t="s">
        <v>3562</v>
      </c>
      <c r="C2149" s="218"/>
      <c r="D2149" s="219" t="s">
        <v>135</v>
      </c>
      <c r="E2149" s="219" t="s">
        <v>156</v>
      </c>
      <c r="F2149" s="219" t="s">
        <v>217</v>
      </c>
      <c r="G2149" s="219" t="s">
        <v>357</v>
      </c>
      <c r="H2149" s="219" t="s">
        <v>505</v>
      </c>
      <c r="I2149" s="219" t="s">
        <v>505</v>
      </c>
      <c r="J2149" s="219" t="s">
        <v>117</v>
      </c>
      <c r="K2149" s="219" t="s">
        <v>10</v>
      </c>
      <c r="L2149" s="219" t="s">
        <v>1064</v>
      </c>
      <c r="M2149" s="219" t="s">
        <v>125</v>
      </c>
      <c r="N2149" s="220">
        <v>10000</v>
      </c>
      <c r="O2149" s="220">
        <v>10022</v>
      </c>
      <c r="P2149" s="220">
        <v>10043</v>
      </c>
      <c r="Q2149" s="220">
        <v>10112</v>
      </c>
      <c r="R2149" s="220">
        <v>10302</v>
      </c>
      <c r="S2149" s="220">
        <v>10556</v>
      </c>
      <c r="T2149" s="220">
        <v>10017</v>
      </c>
      <c r="U2149" s="220">
        <v>10001</v>
      </c>
      <c r="V2149" s="220">
        <v>10004</v>
      </c>
      <c r="W2149" s="221">
        <v>10009</v>
      </c>
    </row>
    <row r="2150" spans="1:23" ht="90" customHeight="1" x14ac:dyDescent="0.3">
      <c r="A2150" s="217" t="s">
        <v>4011</v>
      </c>
      <c r="B2150" s="218" t="s">
        <v>3563</v>
      </c>
      <c r="C2150" s="218"/>
      <c r="D2150" s="219" t="s">
        <v>135</v>
      </c>
      <c r="E2150" s="219" t="s">
        <v>156</v>
      </c>
      <c r="F2150" s="219" t="s">
        <v>217</v>
      </c>
      <c r="G2150" s="219" t="s">
        <v>357</v>
      </c>
      <c r="H2150" s="219" t="s">
        <v>506</v>
      </c>
      <c r="I2150" s="219" t="s">
        <v>506</v>
      </c>
      <c r="J2150" s="219" t="s">
        <v>117</v>
      </c>
      <c r="K2150" s="219" t="s">
        <v>10</v>
      </c>
      <c r="L2150" s="219" t="s">
        <v>1079</v>
      </c>
      <c r="M2150" s="219" t="s">
        <v>126</v>
      </c>
      <c r="N2150" s="220">
        <v>10000</v>
      </c>
      <c r="O2150" s="220">
        <v>10022</v>
      </c>
      <c r="P2150" s="220">
        <v>10043</v>
      </c>
      <c r="Q2150" s="220">
        <v>10112</v>
      </c>
      <c r="R2150" s="220">
        <v>10302</v>
      </c>
      <c r="S2150" s="220">
        <v>10557</v>
      </c>
      <c r="T2150" s="220">
        <v>10017</v>
      </c>
      <c r="U2150" s="220">
        <v>10001</v>
      </c>
      <c r="V2150" s="220">
        <v>10005</v>
      </c>
      <c r="W2150" s="221">
        <v>10010</v>
      </c>
    </row>
    <row r="2151" spans="1:23" ht="90" customHeight="1" x14ac:dyDescent="0.3">
      <c r="A2151" s="217" t="s">
        <v>4011</v>
      </c>
      <c r="B2151" s="218" t="s">
        <v>3564</v>
      </c>
      <c r="C2151" s="218"/>
      <c r="D2151" s="219" t="s">
        <v>135</v>
      </c>
      <c r="E2151" s="219" t="s">
        <v>156</v>
      </c>
      <c r="F2151" s="219" t="s">
        <v>217</v>
      </c>
      <c r="G2151" s="219" t="s">
        <v>357</v>
      </c>
      <c r="H2151" s="219" t="s">
        <v>501</v>
      </c>
      <c r="I2151" s="219" t="s">
        <v>501</v>
      </c>
      <c r="J2151" s="219" t="s">
        <v>117</v>
      </c>
      <c r="K2151" s="219" t="s">
        <v>11</v>
      </c>
      <c r="L2151" s="219" t="s">
        <v>1064</v>
      </c>
      <c r="M2151" s="219" t="s">
        <v>125</v>
      </c>
      <c r="N2151" s="220">
        <v>10000</v>
      </c>
      <c r="O2151" s="220">
        <v>10022</v>
      </c>
      <c r="P2151" s="220">
        <v>10043</v>
      </c>
      <c r="Q2151" s="220">
        <v>10112</v>
      </c>
      <c r="R2151" s="220">
        <v>10302</v>
      </c>
      <c r="S2151" s="220">
        <v>10552</v>
      </c>
      <c r="T2151" s="220">
        <v>10017</v>
      </c>
      <c r="U2151" s="220">
        <v>10002</v>
      </c>
      <c r="V2151" s="220">
        <v>10004</v>
      </c>
      <c r="W2151" s="221">
        <v>10009</v>
      </c>
    </row>
    <row r="2152" spans="1:23" ht="90" customHeight="1" x14ac:dyDescent="0.3">
      <c r="A2152" s="217" t="s">
        <v>4011</v>
      </c>
      <c r="B2152" s="218" t="s">
        <v>3565</v>
      </c>
      <c r="C2152" s="218"/>
      <c r="D2152" s="219" t="s">
        <v>135</v>
      </c>
      <c r="E2152" s="219" t="s">
        <v>156</v>
      </c>
      <c r="F2152" s="219" t="s">
        <v>217</v>
      </c>
      <c r="G2152" s="219" t="s">
        <v>357</v>
      </c>
      <c r="H2152" s="219" t="s">
        <v>501</v>
      </c>
      <c r="I2152" s="219" t="s">
        <v>501</v>
      </c>
      <c r="J2152" s="219" t="s">
        <v>117</v>
      </c>
      <c r="K2152" s="219" t="s">
        <v>11</v>
      </c>
      <c r="L2152" s="219" t="s">
        <v>1064</v>
      </c>
      <c r="M2152" s="219" t="s">
        <v>124</v>
      </c>
      <c r="N2152" s="220">
        <v>10000</v>
      </c>
      <c r="O2152" s="220">
        <v>10022</v>
      </c>
      <c r="P2152" s="220">
        <v>10043</v>
      </c>
      <c r="Q2152" s="220">
        <v>10112</v>
      </c>
      <c r="R2152" s="220">
        <v>10302</v>
      </c>
      <c r="S2152" s="220">
        <v>10552</v>
      </c>
      <c r="T2152" s="220">
        <v>10017</v>
      </c>
      <c r="U2152" s="220">
        <v>10002</v>
      </c>
      <c r="V2152" s="220">
        <v>10004</v>
      </c>
      <c r="W2152" s="221">
        <v>10008</v>
      </c>
    </row>
    <row r="2153" spans="1:23" ht="90" customHeight="1" x14ac:dyDescent="0.3">
      <c r="A2153" s="217" t="s">
        <v>4011</v>
      </c>
      <c r="B2153" s="218" t="s">
        <v>3566</v>
      </c>
      <c r="C2153" s="218"/>
      <c r="D2153" s="219" t="s">
        <v>135</v>
      </c>
      <c r="E2153" s="219" t="s">
        <v>156</v>
      </c>
      <c r="F2153" s="219" t="s">
        <v>217</v>
      </c>
      <c r="G2153" s="219" t="s">
        <v>357</v>
      </c>
      <c r="H2153" s="219" t="s">
        <v>501</v>
      </c>
      <c r="I2153" s="219" t="s">
        <v>501</v>
      </c>
      <c r="J2153" s="219" t="s">
        <v>117</v>
      </c>
      <c r="K2153" s="219" t="s">
        <v>10</v>
      </c>
      <c r="L2153" s="219" t="s">
        <v>1061</v>
      </c>
      <c r="M2153" s="219" t="s">
        <v>126</v>
      </c>
      <c r="N2153" s="220">
        <v>10000</v>
      </c>
      <c r="O2153" s="220">
        <v>10022</v>
      </c>
      <c r="P2153" s="220">
        <v>10043</v>
      </c>
      <c r="Q2153" s="220">
        <v>10112</v>
      </c>
      <c r="R2153" s="220">
        <v>10302</v>
      </c>
      <c r="S2153" s="220">
        <v>10552</v>
      </c>
      <c r="T2153" s="220">
        <v>10017</v>
      </c>
      <c r="U2153" s="220">
        <v>10001</v>
      </c>
      <c r="V2153" s="220">
        <v>10006</v>
      </c>
      <c r="W2153" s="221">
        <v>10010</v>
      </c>
    </row>
    <row r="2154" spans="1:23" ht="90" customHeight="1" x14ac:dyDescent="0.3">
      <c r="A2154" s="217" t="s">
        <v>4011</v>
      </c>
      <c r="B2154" s="218" t="s">
        <v>3567</v>
      </c>
      <c r="C2154" s="218"/>
      <c r="D2154" s="219" t="s">
        <v>135</v>
      </c>
      <c r="E2154" s="219" t="s">
        <v>156</v>
      </c>
      <c r="F2154" s="219" t="s">
        <v>217</v>
      </c>
      <c r="G2154" s="219" t="s">
        <v>357</v>
      </c>
      <c r="H2154" s="219" t="s">
        <v>504</v>
      </c>
      <c r="I2154" s="219" t="s">
        <v>504</v>
      </c>
      <c r="J2154" s="219" t="s">
        <v>122</v>
      </c>
      <c r="K2154" s="219" t="s">
        <v>10</v>
      </c>
      <c r="L2154" s="219" t="s">
        <v>1067</v>
      </c>
      <c r="M2154" s="219" t="s">
        <v>127</v>
      </c>
      <c r="N2154" s="220">
        <v>10000</v>
      </c>
      <c r="O2154" s="220">
        <v>10022</v>
      </c>
      <c r="P2154" s="220">
        <v>10043</v>
      </c>
      <c r="Q2154" s="220">
        <v>10112</v>
      </c>
      <c r="R2154" s="220">
        <v>10302</v>
      </c>
      <c r="S2154" s="220">
        <v>10555</v>
      </c>
      <c r="T2154" s="220">
        <v>10015</v>
      </c>
      <c r="U2154" s="220">
        <v>10001</v>
      </c>
      <c r="V2154" s="220">
        <v>10007</v>
      </c>
      <c r="W2154" s="221">
        <v>10011</v>
      </c>
    </row>
    <row r="2155" spans="1:23" ht="90" customHeight="1" x14ac:dyDescent="0.3">
      <c r="A2155" s="217" t="s">
        <v>4011</v>
      </c>
      <c r="B2155" s="218" t="s">
        <v>3568</v>
      </c>
      <c r="C2155" s="218"/>
      <c r="D2155" s="219" t="s">
        <v>135</v>
      </c>
      <c r="E2155" s="219" t="s">
        <v>156</v>
      </c>
      <c r="F2155" s="219" t="s">
        <v>217</v>
      </c>
      <c r="G2155" s="219" t="s">
        <v>357</v>
      </c>
      <c r="H2155" s="219" t="s">
        <v>504</v>
      </c>
      <c r="I2155" s="219" t="s">
        <v>504</v>
      </c>
      <c r="J2155" s="219" t="s">
        <v>117</v>
      </c>
      <c r="K2155" s="219" t="s">
        <v>10</v>
      </c>
      <c r="L2155" s="219" t="s">
        <v>1079</v>
      </c>
      <c r="M2155" s="219" t="s">
        <v>126</v>
      </c>
      <c r="N2155" s="220">
        <v>10000</v>
      </c>
      <c r="O2155" s="220">
        <v>10022</v>
      </c>
      <c r="P2155" s="220">
        <v>10043</v>
      </c>
      <c r="Q2155" s="220">
        <v>10112</v>
      </c>
      <c r="R2155" s="220">
        <v>10302</v>
      </c>
      <c r="S2155" s="220">
        <v>10555</v>
      </c>
      <c r="T2155" s="220">
        <v>10017</v>
      </c>
      <c r="U2155" s="220">
        <v>10001</v>
      </c>
      <c r="V2155" s="220">
        <v>10005</v>
      </c>
      <c r="W2155" s="221">
        <v>10010</v>
      </c>
    </row>
    <row r="2156" spans="1:23" ht="90" customHeight="1" x14ac:dyDescent="0.3">
      <c r="A2156" s="217" t="s">
        <v>4011</v>
      </c>
      <c r="B2156" s="218" t="s">
        <v>3569</v>
      </c>
      <c r="C2156" s="218"/>
      <c r="D2156" s="219" t="s">
        <v>135</v>
      </c>
      <c r="E2156" s="219" t="s">
        <v>156</v>
      </c>
      <c r="F2156" s="219" t="s">
        <v>217</v>
      </c>
      <c r="G2156" s="219" t="s">
        <v>357</v>
      </c>
      <c r="H2156" s="219" t="s">
        <v>501</v>
      </c>
      <c r="I2156" s="219" t="s">
        <v>501</v>
      </c>
      <c r="J2156" s="219" t="s">
        <v>117</v>
      </c>
      <c r="K2156" s="219" t="s">
        <v>10</v>
      </c>
      <c r="L2156" s="219" t="s">
        <v>1079</v>
      </c>
      <c r="M2156" s="219" t="s">
        <v>125</v>
      </c>
      <c r="N2156" s="220">
        <v>10000</v>
      </c>
      <c r="O2156" s="220">
        <v>10022</v>
      </c>
      <c r="P2156" s="220">
        <v>10043</v>
      </c>
      <c r="Q2156" s="220">
        <v>10112</v>
      </c>
      <c r="R2156" s="220">
        <v>10302</v>
      </c>
      <c r="S2156" s="220">
        <v>10552</v>
      </c>
      <c r="T2156" s="220">
        <v>10017</v>
      </c>
      <c r="U2156" s="220">
        <v>10001</v>
      </c>
      <c r="V2156" s="220">
        <v>10005</v>
      </c>
      <c r="W2156" s="221">
        <v>10009</v>
      </c>
    </row>
    <row r="2157" spans="1:23" ht="90" customHeight="1" x14ac:dyDescent="0.3">
      <c r="A2157" s="217" t="s">
        <v>4011</v>
      </c>
      <c r="B2157" s="218" t="s">
        <v>3570</v>
      </c>
      <c r="C2157" s="218"/>
      <c r="D2157" s="219" t="s">
        <v>135</v>
      </c>
      <c r="E2157" s="219" t="s">
        <v>156</v>
      </c>
      <c r="F2157" s="219" t="s">
        <v>217</v>
      </c>
      <c r="G2157" s="219" t="s">
        <v>357</v>
      </c>
      <c r="H2157" s="219" t="s">
        <v>505</v>
      </c>
      <c r="I2157" s="219" t="s">
        <v>505</v>
      </c>
      <c r="J2157" s="219" t="s">
        <v>117</v>
      </c>
      <c r="K2157" s="219" t="s">
        <v>11</v>
      </c>
      <c r="L2157" s="219" t="s">
        <v>1061</v>
      </c>
      <c r="M2157" s="219" t="s">
        <v>127</v>
      </c>
      <c r="N2157" s="220">
        <v>10000</v>
      </c>
      <c r="O2157" s="220">
        <v>10022</v>
      </c>
      <c r="P2157" s="220">
        <v>10043</v>
      </c>
      <c r="Q2157" s="220">
        <v>10112</v>
      </c>
      <c r="R2157" s="220">
        <v>10302</v>
      </c>
      <c r="S2157" s="220">
        <v>10556</v>
      </c>
      <c r="T2157" s="220">
        <v>10017</v>
      </c>
      <c r="U2157" s="220">
        <v>10002</v>
      </c>
      <c r="V2157" s="220">
        <v>10006</v>
      </c>
      <c r="W2157" s="221">
        <v>10011</v>
      </c>
    </row>
    <row r="2158" spans="1:23" ht="90" customHeight="1" x14ac:dyDescent="0.3">
      <c r="A2158" s="217" t="s">
        <v>4011</v>
      </c>
      <c r="B2158" s="218" t="s">
        <v>3571</v>
      </c>
      <c r="C2158" s="218"/>
      <c r="D2158" s="219" t="s">
        <v>135</v>
      </c>
      <c r="E2158" s="219" t="s">
        <v>156</v>
      </c>
      <c r="F2158" s="219" t="s">
        <v>217</v>
      </c>
      <c r="G2158" s="219" t="s">
        <v>357</v>
      </c>
      <c r="H2158" s="219" t="s">
        <v>505</v>
      </c>
      <c r="I2158" s="219" t="s">
        <v>505</v>
      </c>
      <c r="J2158" s="219" t="s">
        <v>117</v>
      </c>
      <c r="K2158" s="219" t="s">
        <v>10</v>
      </c>
      <c r="L2158" s="219" t="s">
        <v>1079</v>
      </c>
      <c r="M2158" s="219" t="s">
        <v>126</v>
      </c>
      <c r="N2158" s="220">
        <v>10000</v>
      </c>
      <c r="O2158" s="220">
        <v>10022</v>
      </c>
      <c r="P2158" s="220">
        <v>10043</v>
      </c>
      <c r="Q2158" s="220">
        <v>10112</v>
      </c>
      <c r="R2158" s="220">
        <v>10302</v>
      </c>
      <c r="S2158" s="220">
        <v>10556</v>
      </c>
      <c r="T2158" s="220">
        <v>10017</v>
      </c>
      <c r="U2158" s="220">
        <v>10001</v>
      </c>
      <c r="V2158" s="220">
        <v>10005</v>
      </c>
      <c r="W2158" s="221">
        <v>10010</v>
      </c>
    </row>
    <row r="2159" spans="1:23" ht="90" customHeight="1" x14ac:dyDescent="0.3">
      <c r="A2159" s="217" t="s">
        <v>4011</v>
      </c>
      <c r="B2159" s="218" t="s">
        <v>3572</v>
      </c>
      <c r="C2159" s="218"/>
      <c r="D2159" s="219" t="s">
        <v>135</v>
      </c>
      <c r="E2159" s="219" t="s">
        <v>156</v>
      </c>
      <c r="F2159" s="219" t="s">
        <v>217</v>
      </c>
      <c r="G2159" s="219" t="s">
        <v>357</v>
      </c>
      <c r="H2159" s="219" t="s">
        <v>501</v>
      </c>
      <c r="I2159" s="219" t="s">
        <v>501</v>
      </c>
      <c r="J2159" s="219" t="s">
        <v>117</v>
      </c>
      <c r="K2159" s="219" t="s">
        <v>10</v>
      </c>
      <c r="L2159" s="219" t="s">
        <v>1088</v>
      </c>
      <c r="M2159" s="219" t="s">
        <v>124</v>
      </c>
      <c r="N2159" s="220">
        <v>10000</v>
      </c>
      <c r="O2159" s="220">
        <v>10022</v>
      </c>
      <c r="P2159" s="220">
        <v>10043</v>
      </c>
      <c r="Q2159" s="220">
        <v>10112</v>
      </c>
      <c r="R2159" s="220">
        <v>10302</v>
      </c>
      <c r="S2159" s="220">
        <v>10552</v>
      </c>
      <c r="T2159" s="220">
        <v>10017</v>
      </c>
      <c r="U2159" s="220">
        <v>10001</v>
      </c>
      <c r="V2159" s="220">
        <v>10003</v>
      </c>
      <c r="W2159" s="221">
        <v>10008</v>
      </c>
    </row>
    <row r="2160" spans="1:23" ht="90" customHeight="1" x14ac:dyDescent="0.3">
      <c r="A2160" s="217" t="s">
        <v>4011</v>
      </c>
      <c r="B2160" s="218" t="s">
        <v>3573</v>
      </c>
      <c r="C2160" s="218"/>
      <c r="D2160" s="219" t="s">
        <v>135</v>
      </c>
      <c r="E2160" s="219" t="s">
        <v>156</v>
      </c>
      <c r="F2160" s="219" t="s">
        <v>217</v>
      </c>
      <c r="G2160" s="219" t="s">
        <v>357</v>
      </c>
      <c r="H2160" s="219" t="s">
        <v>503</v>
      </c>
      <c r="I2160" s="219" t="s">
        <v>503</v>
      </c>
      <c r="J2160" s="219" t="s">
        <v>122</v>
      </c>
      <c r="K2160" s="219" t="s">
        <v>10</v>
      </c>
      <c r="L2160" s="219" t="s">
        <v>1061</v>
      </c>
      <c r="M2160" s="219" t="s">
        <v>127</v>
      </c>
      <c r="N2160" s="220">
        <v>10000</v>
      </c>
      <c r="O2160" s="220">
        <v>10022</v>
      </c>
      <c r="P2160" s="220">
        <v>10043</v>
      </c>
      <c r="Q2160" s="220">
        <v>10112</v>
      </c>
      <c r="R2160" s="220">
        <v>10302</v>
      </c>
      <c r="S2160" s="220">
        <v>10554</v>
      </c>
      <c r="T2160" s="220">
        <v>10015</v>
      </c>
      <c r="U2160" s="220">
        <v>10001</v>
      </c>
      <c r="V2160" s="220">
        <v>10006</v>
      </c>
      <c r="W2160" s="221">
        <v>10011</v>
      </c>
    </row>
    <row r="2161" spans="1:23" ht="90" customHeight="1" x14ac:dyDescent="0.3">
      <c r="A2161" s="217" t="s">
        <v>4011</v>
      </c>
      <c r="B2161" s="218" t="s">
        <v>3574</v>
      </c>
      <c r="C2161" s="218"/>
      <c r="D2161" s="219" t="s">
        <v>135</v>
      </c>
      <c r="E2161" s="219" t="s">
        <v>156</v>
      </c>
      <c r="F2161" s="219" t="s">
        <v>217</v>
      </c>
      <c r="G2161" s="219" t="s">
        <v>357</v>
      </c>
      <c r="H2161" s="219" t="s">
        <v>505</v>
      </c>
      <c r="I2161" s="219" t="s">
        <v>505</v>
      </c>
      <c r="J2161" s="219" t="s">
        <v>117</v>
      </c>
      <c r="K2161" s="219" t="s">
        <v>10</v>
      </c>
      <c r="L2161" s="219" t="s">
        <v>1061</v>
      </c>
      <c r="M2161" s="219" t="s">
        <v>126</v>
      </c>
      <c r="N2161" s="220">
        <v>10000</v>
      </c>
      <c r="O2161" s="220">
        <v>10022</v>
      </c>
      <c r="P2161" s="220">
        <v>10043</v>
      </c>
      <c r="Q2161" s="220">
        <v>10112</v>
      </c>
      <c r="R2161" s="220">
        <v>10302</v>
      </c>
      <c r="S2161" s="220">
        <v>10556</v>
      </c>
      <c r="T2161" s="220">
        <v>10017</v>
      </c>
      <c r="U2161" s="220">
        <v>10001</v>
      </c>
      <c r="V2161" s="220">
        <v>10006</v>
      </c>
      <c r="W2161" s="221">
        <v>10010</v>
      </c>
    </row>
    <row r="2162" spans="1:23" ht="90" customHeight="1" x14ac:dyDescent="0.3">
      <c r="A2162" s="217" t="s">
        <v>4011</v>
      </c>
      <c r="B2162" s="218" t="s">
        <v>3575</v>
      </c>
      <c r="C2162" s="218"/>
      <c r="D2162" s="219" t="s">
        <v>135</v>
      </c>
      <c r="E2162" s="219" t="s">
        <v>156</v>
      </c>
      <c r="F2162" s="219" t="s">
        <v>217</v>
      </c>
      <c r="G2162" s="219" t="s">
        <v>357</v>
      </c>
      <c r="H2162" s="219" t="s">
        <v>501</v>
      </c>
      <c r="I2162" s="219" t="s">
        <v>501</v>
      </c>
      <c r="J2162" s="219" t="s">
        <v>117</v>
      </c>
      <c r="K2162" s="219" t="s">
        <v>10</v>
      </c>
      <c r="L2162" s="219" t="s">
        <v>1064</v>
      </c>
      <c r="M2162" s="219" t="s">
        <v>124</v>
      </c>
      <c r="N2162" s="220">
        <v>10000</v>
      </c>
      <c r="O2162" s="220">
        <v>10022</v>
      </c>
      <c r="P2162" s="220">
        <v>10043</v>
      </c>
      <c r="Q2162" s="220">
        <v>10112</v>
      </c>
      <c r="R2162" s="220">
        <v>10302</v>
      </c>
      <c r="S2162" s="220">
        <v>10552</v>
      </c>
      <c r="T2162" s="220">
        <v>10017</v>
      </c>
      <c r="U2162" s="220">
        <v>10001</v>
      </c>
      <c r="V2162" s="220">
        <v>10004</v>
      </c>
      <c r="W2162" s="221">
        <v>10008</v>
      </c>
    </row>
    <row r="2163" spans="1:23" ht="90" customHeight="1" x14ac:dyDescent="0.3">
      <c r="A2163" s="217" t="s">
        <v>4011</v>
      </c>
      <c r="B2163" s="218" t="s">
        <v>3576</v>
      </c>
      <c r="C2163" s="218"/>
      <c r="D2163" s="219" t="s">
        <v>135</v>
      </c>
      <c r="E2163" s="219" t="s">
        <v>156</v>
      </c>
      <c r="F2163" s="219" t="s">
        <v>217</v>
      </c>
      <c r="G2163" s="219" t="s">
        <v>357</v>
      </c>
      <c r="H2163" s="219" t="s">
        <v>505</v>
      </c>
      <c r="I2163" s="219" t="s">
        <v>505</v>
      </c>
      <c r="J2163" s="219" t="s">
        <v>117</v>
      </c>
      <c r="K2163" s="219" t="s">
        <v>10</v>
      </c>
      <c r="L2163" s="219" t="s">
        <v>1061</v>
      </c>
      <c r="M2163" s="219" t="s">
        <v>127</v>
      </c>
      <c r="N2163" s="220">
        <v>10000</v>
      </c>
      <c r="O2163" s="220">
        <v>10022</v>
      </c>
      <c r="P2163" s="220">
        <v>10043</v>
      </c>
      <c r="Q2163" s="220">
        <v>10112</v>
      </c>
      <c r="R2163" s="220">
        <v>10302</v>
      </c>
      <c r="S2163" s="220">
        <v>10556</v>
      </c>
      <c r="T2163" s="220">
        <v>10017</v>
      </c>
      <c r="U2163" s="220">
        <v>10001</v>
      </c>
      <c r="V2163" s="220">
        <v>10006</v>
      </c>
      <c r="W2163" s="221">
        <v>10011</v>
      </c>
    </row>
    <row r="2164" spans="1:23" ht="90" customHeight="1" x14ac:dyDescent="0.3">
      <c r="A2164" s="217" t="s">
        <v>4011</v>
      </c>
      <c r="B2164" s="218" t="s">
        <v>3577</v>
      </c>
      <c r="C2164" s="218"/>
      <c r="D2164" s="219" t="s">
        <v>135</v>
      </c>
      <c r="E2164" s="219" t="s">
        <v>156</v>
      </c>
      <c r="F2164" s="219" t="s">
        <v>217</v>
      </c>
      <c r="G2164" s="219" t="s">
        <v>357</v>
      </c>
      <c r="H2164" s="219" t="s">
        <v>505</v>
      </c>
      <c r="I2164" s="219" t="s">
        <v>505</v>
      </c>
      <c r="J2164" s="219" t="s">
        <v>117</v>
      </c>
      <c r="K2164" s="219" t="s">
        <v>10</v>
      </c>
      <c r="L2164" s="219" t="s">
        <v>1061</v>
      </c>
      <c r="M2164" s="219" t="s">
        <v>126</v>
      </c>
      <c r="N2164" s="220">
        <v>10000</v>
      </c>
      <c r="O2164" s="220">
        <v>10022</v>
      </c>
      <c r="P2164" s="220">
        <v>10043</v>
      </c>
      <c r="Q2164" s="220">
        <v>10112</v>
      </c>
      <c r="R2164" s="220">
        <v>10302</v>
      </c>
      <c r="S2164" s="220">
        <v>10556</v>
      </c>
      <c r="T2164" s="220">
        <v>10017</v>
      </c>
      <c r="U2164" s="220">
        <v>10001</v>
      </c>
      <c r="V2164" s="220">
        <v>10006</v>
      </c>
      <c r="W2164" s="221">
        <v>10010</v>
      </c>
    </row>
    <row r="2165" spans="1:23" ht="90" customHeight="1" x14ac:dyDescent="0.3">
      <c r="A2165" s="217" t="s">
        <v>4011</v>
      </c>
      <c r="B2165" s="218" t="s">
        <v>3578</v>
      </c>
      <c r="C2165" s="218"/>
      <c r="D2165" s="219" t="s">
        <v>135</v>
      </c>
      <c r="E2165" s="219" t="s">
        <v>156</v>
      </c>
      <c r="F2165" s="219" t="s">
        <v>217</v>
      </c>
      <c r="G2165" s="219" t="s">
        <v>357</v>
      </c>
      <c r="H2165" s="219" t="s">
        <v>501</v>
      </c>
      <c r="I2165" s="219" t="s">
        <v>501</v>
      </c>
      <c r="J2165" s="219" t="s">
        <v>117</v>
      </c>
      <c r="K2165" s="219" t="s">
        <v>11</v>
      </c>
      <c r="L2165" s="219" t="s">
        <v>1064</v>
      </c>
      <c r="M2165" s="219" t="s">
        <v>125</v>
      </c>
      <c r="N2165" s="220">
        <v>10000</v>
      </c>
      <c r="O2165" s="220">
        <v>10022</v>
      </c>
      <c r="P2165" s="220">
        <v>10043</v>
      </c>
      <c r="Q2165" s="220">
        <v>10112</v>
      </c>
      <c r="R2165" s="220">
        <v>10302</v>
      </c>
      <c r="S2165" s="220">
        <v>10552</v>
      </c>
      <c r="T2165" s="220">
        <v>10017</v>
      </c>
      <c r="U2165" s="220">
        <v>10002</v>
      </c>
      <c r="V2165" s="220">
        <v>10004</v>
      </c>
      <c r="W2165" s="221">
        <v>10009</v>
      </c>
    </row>
    <row r="2166" spans="1:23" ht="90" customHeight="1" x14ac:dyDescent="0.3">
      <c r="A2166" s="217" t="s">
        <v>4011</v>
      </c>
      <c r="B2166" s="218" t="s">
        <v>3579</v>
      </c>
      <c r="C2166" s="218"/>
      <c r="D2166" s="219" t="s">
        <v>135</v>
      </c>
      <c r="E2166" s="219" t="s">
        <v>156</v>
      </c>
      <c r="F2166" s="219" t="s">
        <v>217</v>
      </c>
      <c r="G2166" s="219" t="s">
        <v>357</v>
      </c>
      <c r="H2166" s="219" t="s">
        <v>500</v>
      </c>
      <c r="I2166" s="219" t="s">
        <v>500</v>
      </c>
      <c r="J2166" s="219" t="s">
        <v>117</v>
      </c>
      <c r="K2166" s="219" t="s">
        <v>10</v>
      </c>
      <c r="L2166" s="219" t="s">
        <v>1064</v>
      </c>
      <c r="M2166" s="219" t="s">
        <v>125</v>
      </c>
      <c r="N2166" s="220">
        <v>10000</v>
      </c>
      <c r="O2166" s="220">
        <v>10022</v>
      </c>
      <c r="P2166" s="220">
        <v>10043</v>
      </c>
      <c r="Q2166" s="220">
        <v>10112</v>
      </c>
      <c r="R2166" s="220">
        <v>10302</v>
      </c>
      <c r="S2166" s="220">
        <v>10551</v>
      </c>
      <c r="T2166" s="220">
        <v>10017</v>
      </c>
      <c r="U2166" s="220">
        <v>10001</v>
      </c>
      <c r="V2166" s="220">
        <v>10004</v>
      </c>
      <c r="W2166" s="221">
        <v>10009</v>
      </c>
    </row>
    <row r="2167" spans="1:23" ht="90" customHeight="1" x14ac:dyDescent="0.3">
      <c r="A2167" s="217" t="s">
        <v>4011</v>
      </c>
      <c r="B2167" s="218" t="s">
        <v>3580</v>
      </c>
      <c r="C2167" s="218"/>
      <c r="D2167" s="219" t="s">
        <v>135</v>
      </c>
      <c r="E2167" s="219" t="s">
        <v>156</v>
      </c>
      <c r="F2167" s="219" t="s">
        <v>217</v>
      </c>
      <c r="G2167" s="219" t="s">
        <v>357</v>
      </c>
      <c r="H2167" s="219" t="s">
        <v>504</v>
      </c>
      <c r="I2167" s="219" t="s">
        <v>504</v>
      </c>
      <c r="J2167" s="219" t="s">
        <v>122</v>
      </c>
      <c r="K2167" s="219" t="s">
        <v>10</v>
      </c>
      <c r="L2167" s="219" t="s">
        <v>1079</v>
      </c>
      <c r="M2167" s="219" t="s">
        <v>126</v>
      </c>
      <c r="N2167" s="220">
        <v>10000</v>
      </c>
      <c r="O2167" s="220">
        <v>10022</v>
      </c>
      <c r="P2167" s="220">
        <v>10043</v>
      </c>
      <c r="Q2167" s="220">
        <v>10112</v>
      </c>
      <c r="R2167" s="220">
        <v>10302</v>
      </c>
      <c r="S2167" s="220">
        <v>10555</v>
      </c>
      <c r="T2167" s="220">
        <v>10015</v>
      </c>
      <c r="U2167" s="220">
        <v>10001</v>
      </c>
      <c r="V2167" s="220">
        <v>10005</v>
      </c>
      <c r="W2167" s="221">
        <v>10010</v>
      </c>
    </row>
    <row r="2168" spans="1:23" ht="90" customHeight="1" x14ac:dyDescent="0.3">
      <c r="A2168" s="217" t="s">
        <v>4011</v>
      </c>
      <c r="B2168" s="218" t="s">
        <v>3581</v>
      </c>
      <c r="C2168" s="218"/>
      <c r="D2168" s="219" t="s">
        <v>135</v>
      </c>
      <c r="E2168" s="219" t="s">
        <v>156</v>
      </c>
      <c r="F2168" s="219" t="s">
        <v>217</v>
      </c>
      <c r="G2168" s="219" t="s">
        <v>357</v>
      </c>
      <c r="H2168" s="219" t="s">
        <v>503</v>
      </c>
      <c r="I2168" s="219" t="s">
        <v>503</v>
      </c>
      <c r="J2168" s="219" t="s">
        <v>122</v>
      </c>
      <c r="K2168" s="219" t="s">
        <v>10</v>
      </c>
      <c r="L2168" s="219" t="s">
        <v>1079</v>
      </c>
      <c r="M2168" s="219" t="s">
        <v>127</v>
      </c>
      <c r="N2168" s="220">
        <v>10000</v>
      </c>
      <c r="O2168" s="220">
        <v>10022</v>
      </c>
      <c r="P2168" s="220">
        <v>10043</v>
      </c>
      <c r="Q2168" s="220">
        <v>10112</v>
      </c>
      <c r="R2168" s="220">
        <v>10302</v>
      </c>
      <c r="S2168" s="220">
        <v>10554</v>
      </c>
      <c r="T2168" s="220">
        <v>10015</v>
      </c>
      <c r="U2168" s="220">
        <v>10001</v>
      </c>
      <c r="V2168" s="220">
        <v>10005</v>
      </c>
      <c r="W2168" s="221">
        <v>10011</v>
      </c>
    </row>
    <row r="2169" spans="1:23" ht="90" customHeight="1" x14ac:dyDescent="0.3">
      <c r="A2169" s="217" t="s">
        <v>4011</v>
      </c>
      <c r="B2169" s="218" t="s">
        <v>3582</v>
      </c>
      <c r="C2169" s="218"/>
      <c r="D2169" s="219" t="s">
        <v>135</v>
      </c>
      <c r="E2169" s="219" t="s">
        <v>156</v>
      </c>
      <c r="F2169" s="219" t="s">
        <v>217</v>
      </c>
      <c r="G2169" s="219" t="s">
        <v>357</v>
      </c>
      <c r="H2169" s="219" t="s">
        <v>506</v>
      </c>
      <c r="I2169" s="219" t="s">
        <v>506</v>
      </c>
      <c r="J2169" s="219" t="s">
        <v>117</v>
      </c>
      <c r="K2169" s="219" t="s">
        <v>10</v>
      </c>
      <c r="L2169" s="219" t="s">
        <v>1079</v>
      </c>
      <c r="M2169" s="219" t="s">
        <v>126</v>
      </c>
      <c r="N2169" s="220">
        <v>10000</v>
      </c>
      <c r="O2169" s="220">
        <v>10022</v>
      </c>
      <c r="P2169" s="220">
        <v>10043</v>
      </c>
      <c r="Q2169" s="220">
        <v>10112</v>
      </c>
      <c r="R2169" s="220">
        <v>10302</v>
      </c>
      <c r="S2169" s="220">
        <v>10557</v>
      </c>
      <c r="T2169" s="220">
        <v>10017</v>
      </c>
      <c r="U2169" s="220">
        <v>10001</v>
      </c>
      <c r="V2169" s="220">
        <v>10005</v>
      </c>
      <c r="W2169" s="221">
        <v>10010</v>
      </c>
    </row>
    <row r="2170" spans="1:23" ht="90" customHeight="1" x14ac:dyDescent="0.3">
      <c r="A2170" s="217" t="s">
        <v>4011</v>
      </c>
      <c r="B2170" s="218" t="s">
        <v>3583</v>
      </c>
      <c r="C2170" s="218"/>
      <c r="D2170" s="219" t="s">
        <v>135</v>
      </c>
      <c r="E2170" s="219" t="s">
        <v>156</v>
      </c>
      <c r="F2170" s="219" t="s">
        <v>217</v>
      </c>
      <c r="G2170" s="219" t="s">
        <v>357</v>
      </c>
      <c r="H2170" s="219" t="s">
        <v>501</v>
      </c>
      <c r="I2170" s="219" t="s">
        <v>501</v>
      </c>
      <c r="J2170" s="219" t="s">
        <v>117</v>
      </c>
      <c r="K2170" s="219" t="s">
        <v>10</v>
      </c>
      <c r="L2170" s="219" t="s">
        <v>1088</v>
      </c>
      <c r="M2170" s="219" t="s">
        <v>124</v>
      </c>
      <c r="N2170" s="220">
        <v>10000</v>
      </c>
      <c r="O2170" s="220">
        <v>10022</v>
      </c>
      <c r="P2170" s="220">
        <v>10043</v>
      </c>
      <c r="Q2170" s="220">
        <v>10112</v>
      </c>
      <c r="R2170" s="220">
        <v>10302</v>
      </c>
      <c r="S2170" s="220">
        <v>10552</v>
      </c>
      <c r="T2170" s="220">
        <v>10017</v>
      </c>
      <c r="U2170" s="220">
        <v>10001</v>
      </c>
      <c r="V2170" s="220">
        <v>10003</v>
      </c>
      <c r="W2170" s="221">
        <v>10008</v>
      </c>
    </row>
    <row r="2171" spans="1:23" ht="90" customHeight="1" x14ac:dyDescent="0.3">
      <c r="A2171" s="217" t="s">
        <v>4011</v>
      </c>
      <c r="B2171" s="218" t="s">
        <v>3584</v>
      </c>
      <c r="C2171" s="218"/>
      <c r="D2171" s="219" t="s">
        <v>135</v>
      </c>
      <c r="E2171" s="219" t="s">
        <v>156</v>
      </c>
      <c r="F2171" s="219" t="s">
        <v>217</v>
      </c>
      <c r="G2171" s="219" t="s">
        <v>357</v>
      </c>
      <c r="H2171" s="219" t="s">
        <v>502</v>
      </c>
      <c r="I2171" s="219" t="s">
        <v>502</v>
      </c>
      <c r="J2171" s="219" t="s">
        <v>117</v>
      </c>
      <c r="K2171" s="219" t="s">
        <v>10</v>
      </c>
      <c r="L2171" s="219" t="s">
        <v>1079</v>
      </c>
      <c r="M2171" s="219" t="s">
        <v>126</v>
      </c>
      <c r="N2171" s="220">
        <v>10000</v>
      </c>
      <c r="O2171" s="220">
        <v>10022</v>
      </c>
      <c r="P2171" s="220">
        <v>10043</v>
      </c>
      <c r="Q2171" s="220">
        <v>10112</v>
      </c>
      <c r="R2171" s="220">
        <v>10302</v>
      </c>
      <c r="S2171" s="220">
        <v>10553</v>
      </c>
      <c r="T2171" s="220">
        <v>10017</v>
      </c>
      <c r="U2171" s="220">
        <v>10001</v>
      </c>
      <c r="V2171" s="220">
        <v>10005</v>
      </c>
      <c r="W2171" s="221">
        <v>10010</v>
      </c>
    </row>
    <row r="2172" spans="1:23" ht="90" customHeight="1" x14ac:dyDescent="0.3">
      <c r="A2172" s="217" t="s">
        <v>4011</v>
      </c>
      <c r="B2172" s="218" t="s">
        <v>3585</v>
      </c>
      <c r="C2172" s="218"/>
      <c r="D2172" s="219" t="s">
        <v>135</v>
      </c>
      <c r="E2172" s="219" t="s">
        <v>156</v>
      </c>
      <c r="F2172" s="219" t="s">
        <v>217</v>
      </c>
      <c r="G2172" s="219" t="s">
        <v>357</v>
      </c>
      <c r="H2172" s="219" t="s">
        <v>505</v>
      </c>
      <c r="I2172" s="219" t="s">
        <v>505</v>
      </c>
      <c r="J2172" s="219" t="s">
        <v>117</v>
      </c>
      <c r="K2172" s="219" t="s">
        <v>10</v>
      </c>
      <c r="L2172" s="219" t="s">
        <v>1061</v>
      </c>
      <c r="M2172" s="219" t="s">
        <v>126</v>
      </c>
      <c r="N2172" s="220">
        <v>10000</v>
      </c>
      <c r="O2172" s="220">
        <v>10022</v>
      </c>
      <c r="P2172" s="220">
        <v>10043</v>
      </c>
      <c r="Q2172" s="220">
        <v>10112</v>
      </c>
      <c r="R2172" s="220">
        <v>10302</v>
      </c>
      <c r="S2172" s="220">
        <v>10556</v>
      </c>
      <c r="T2172" s="220">
        <v>10017</v>
      </c>
      <c r="U2172" s="220">
        <v>10001</v>
      </c>
      <c r="V2172" s="220">
        <v>10006</v>
      </c>
      <c r="W2172" s="221">
        <v>10010</v>
      </c>
    </row>
    <row r="2173" spans="1:23" ht="90" customHeight="1" x14ac:dyDescent="0.3">
      <c r="A2173" s="217" t="s">
        <v>4011</v>
      </c>
      <c r="B2173" s="218" t="s">
        <v>3586</v>
      </c>
      <c r="C2173" s="218"/>
      <c r="D2173" s="219" t="s">
        <v>135</v>
      </c>
      <c r="E2173" s="219" t="s">
        <v>156</v>
      </c>
      <c r="F2173" s="219" t="s">
        <v>217</v>
      </c>
      <c r="G2173" s="219" t="s">
        <v>357</v>
      </c>
      <c r="H2173" s="219" t="s">
        <v>504</v>
      </c>
      <c r="I2173" s="219" t="s">
        <v>504</v>
      </c>
      <c r="J2173" s="219" t="s">
        <v>117</v>
      </c>
      <c r="K2173" s="219" t="s">
        <v>10</v>
      </c>
      <c r="L2173" s="219" t="s">
        <v>1079</v>
      </c>
      <c r="M2173" s="219" t="s">
        <v>126</v>
      </c>
      <c r="N2173" s="220">
        <v>10000</v>
      </c>
      <c r="O2173" s="220">
        <v>10022</v>
      </c>
      <c r="P2173" s="220">
        <v>10043</v>
      </c>
      <c r="Q2173" s="220">
        <v>10112</v>
      </c>
      <c r="R2173" s="220">
        <v>10302</v>
      </c>
      <c r="S2173" s="220">
        <v>10555</v>
      </c>
      <c r="T2173" s="220">
        <v>10017</v>
      </c>
      <c r="U2173" s="220">
        <v>10001</v>
      </c>
      <c r="V2173" s="220">
        <v>10005</v>
      </c>
      <c r="W2173" s="221">
        <v>10010</v>
      </c>
    </row>
    <row r="2174" spans="1:23" ht="90" customHeight="1" x14ac:dyDescent="0.3">
      <c r="A2174" s="217" t="s">
        <v>4011</v>
      </c>
      <c r="B2174" s="218" t="s">
        <v>3587</v>
      </c>
      <c r="C2174" s="218"/>
      <c r="D2174" s="219" t="s">
        <v>135</v>
      </c>
      <c r="E2174" s="219" t="s">
        <v>156</v>
      </c>
      <c r="F2174" s="219" t="s">
        <v>217</v>
      </c>
      <c r="G2174" s="219" t="s">
        <v>357</v>
      </c>
      <c r="H2174" s="219" t="s">
        <v>507</v>
      </c>
      <c r="I2174" s="219" t="s">
        <v>507</v>
      </c>
      <c r="J2174" s="219" t="s">
        <v>117</v>
      </c>
      <c r="K2174" s="219" t="s">
        <v>10</v>
      </c>
      <c r="L2174" s="219" t="s">
        <v>1079</v>
      </c>
      <c r="M2174" s="219" t="s">
        <v>126</v>
      </c>
      <c r="N2174" s="220">
        <v>10000</v>
      </c>
      <c r="O2174" s="220">
        <v>10022</v>
      </c>
      <c r="P2174" s="220">
        <v>10043</v>
      </c>
      <c r="Q2174" s="220">
        <v>10112</v>
      </c>
      <c r="R2174" s="220">
        <v>10302</v>
      </c>
      <c r="S2174" s="220">
        <v>10558</v>
      </c>
      <c r="T2174" s="220">
        <v>10017</v>
      </c>
      <c r="U2174" s="220">
        <v>10001</v>
      </c>
      <c r="V2174" s="220">
        <v>10005</v>
      </c>
      <c r="W2174" s="221">
        <v>10010</v>
      </c>
    </row>
    <row r="2175" spans="1:23" ht="90" customHeight="1" x14ac:dyDescent="0.3">
      <c r="A2175" s="217" t="s">
        <v>4011</v>
      </c>
      <c r="B2175" s="218" t="s">
        <v>3588</v>
      </c>
      <c r="C2175" s="218"/>
      <c r="D2175" s="219" t="s">
        <v>135</v>
      </c>
      <c r="E2175" s="219" t="s">
        <v>156</v>
      </c>
      <c r="F2175" s="219" t="s">
        <v>217</v>
      </c>
      <c r="G2175" s="219" t="s">
        <v>357</v>
      </c>
      <c r="H2175" s="219" t="s">
        <v>507</v>
      </c>
      <c r="I2175" s="219" t="s">
        <v>507</v>
      </c>
      <c r="J2175" s="219" t="s">
        <v>117</v>
      </c>
      <c r="K2175" s="219" t="s">
        <v>10</v>
      </c>
      <c r="L2175" s="219" t="s">
        <v>1079</v>
      </c>
      <c r="M2175" s="219" t="s">
        <v>127</v>
      </c>
      <c r="N2175" s="220">
        <v>10000</v>
      </c>
      <c r="O2175" s="220">
        <v>10022</v>
      </c>
      <c r="P2175" s="220">
        <v>10043</v>
      </c>
      <c r="Q2175" s="220">
        <v>10112</v>
      </c>
      <c r="R2175" s="220">
        <v>10302</v>
      </c>
      <c r="S2175" s="220">
        <v>10558</v>
      </c>
      <c r="T2175" s="220">
        <v>10017</v>
      </c>
      <c r="U2175" s="220">
        <v>10001</v>
      </c>
      <c r="V2175" s="220">
        <v>10005</v>
      </c>
      <c r="W2175" s="221">
        <v>10011</v>
      </c>
    </row>
    <row r="2176" spans="1:23" ht="90" customHeight="1" x14ac:dyDescent="0.3">
      <c r="A2176" s="217" t="s">
        <v>4011</v>
      </c>
      <c r="B2176" s="218" t="s">
        <v>3589</v>
      </c>
      <c r="C2176" s="218"/>
      <c r="D2176" s="219" t="s">
        <v>135</v>
      </c>
      <c r="E2176" s="219" t="s">
        <v>156</v>
      </c>
      <c r="F2176" s="219" t="s">
        <v>217</v>
      </c>
      <c r="G2176" s="219" t="s">
        <v>357</v>
      </c>
      <c r="H2176" s="219" t="s">
        <v>507</v>
      </c>
      <c r="I2176" s="219" t="s">
        <v>507</v>
      </c>
      <c r="J2176" s="219" t="s">
        <v>117</v>
      </c>
      <c r="K2176" s="219" t="s">
        <v>10</v>
      </c>
      <c r="L2176" s="219" t="s">
        <v>1079</v>
      </c>
      <c r="M2176" s="219" t="s">
        <v>126</v>
      </c>
      <c r="N2176" s="220">
        <v>10000</v>
      </c>
      <c r="O2176" s="220">
        <v>10022</v>
      </c>
      <c r="P2176" s="220">
        <v>10043</v>
      </c>
      <c r="Q2176" s="220">
        <v>10112</v>
      </c>
      <c r="R2176" s="220">
        <v>10302</v>
      </c>
      <c r="S2176" s="220">
        <v>10558</v>
      </c>
      <c r="T2176" s="220">
        <v>10017</v>
      </c>
      <c r="U2176" s="220">
        <v>10001</v>
      </c>
      <c r="V2176" s="220">
        <v>10005</v>
      </c>
      <c r="W2176" s="221">
        <v>10010</v>
      </c>
    </row>
    <row r="2177" spans="1:23" ht="90" customHeight="1" x14ac:dyDescent="0.3">
      <c r="A2177" s="217" t="s">
        <v>4011</v>
      </c>
      <c r="B2177" s="218" t="s">
        <v>3590</v>
      </c>
      <c r="C2177" s="218"/>
      <c r="D2177" s="219" t="s">
        <v>135</v>
      </c>
      <c r="E2177" s="219" t="s">
        <v>156</v>
      </c>
      <c r="F2177" s="219" t="s">
        <v>217</v>
      </c>
      <c r="G2177" s="219" t="s">
        <v>357</v>
      </c>
      <c r="H2177" s="219" t="s">
        <v>505</v>
      </c>
      <c r="I2177" s="219" t="s">
        <v>505</v>
      </c>
      <c r="J2177" s="219" t="s">
        <v>117</v>
      </c>
      <c r="K2177" s="219" t="s">
        <v>10</v>
      </c>
      <c r="L2177" s="219" t="s">
        <v>1061</v>
      </c>
      <c r="M2177" s="219" t="s">
        <v>127</v>
      </c>
      <c r="N2177" s="220">
        <v>10000</v>
      </c>
      <c r="O2177" s="220">
        <v>10022</v>
      </c>
      <c r="P2177" s="220">
        <v>10043</v>
      </c>
      <c r="Q2177" s="220">
        <v>10112</v>
      </c>
      <c r="R2177" s="220">
        <v>10302</v>
      </c>
      <c r="S2177" s="220">
        <v>10556</v>
      </c>
      <c r="T2177" s="220">
        <v>10017</v>
      </c>
      <c r="U2177" s="220">
        <v>10001</v>
      </c>
      <c r="V2177" s="220">
        <v>10006</v>
      </c>
      <c r="W2177" s="221">
        <v>10011</v>
      </c>
    </row>
    <row r="2178" spans="1:23" ht="90" customHeight="1" x14ac:dyDescent="0.3">
      <c r="A2178" s="217" t="s">
        <v>4011</v>
      </c>
      <c r="B2178" s="218" t="s">
        <v>3591</v>
      </c>
      <c r="C2178" s="218"/>
      <c r="D2178" s="219" t="s">
        <v>135</v>
      </c>
      <c r="E2178" s="219" t="s">
        <v>156</v>
      </c>
      <c r="F2178" s="219" t="s">
        <v>217</v>
      </c>
      <c r="G2178" s="219" t="s">
        <v>357</v>
      </c>
      <c r="H2178" s="219" t="s">
        <v>505</v>
      </c>
      <c r="I2178" s="219" t="s">
        <v>505</v>
      </c>
      <c r="J2178" s="219" t="s">
        <v>117</v>
      </c>
      <c r="K2178" s="219" t="s">
        <v>10</v>
      </c>
      <c r="L2178" s="219" t="s">
        <v>1079</v>
      </c>
      <c r="M2178" s="219" t="s">
        <v>126</v>
      </c>
      <c r="N2178" s="220">
        <v>10000</v>
      </c>
      <c r="O2178" s="220">
        <v>10022</v>
      </c>
      <c r="P2178" s="220">
        <v>10043</v>
      </c>
      <c r="Q2178" s="220">
        <v>10112</v>
      </c>
      <c r="R2178" s="220">
        <v>10302</v>
      </c>
      <c r="S2178" s="220">
        <v>10556</v>
      </c>
      <c r="T2178" s="220">
        <v>10017</v>
      </c>
      <c r="U2178" s="220">
        <v>10001</v>
      </c>
      <c r="V2178" s="220">
        <v>10005</v>
      </c>
      <c r="W2178" s="221">
        <v>10010</v>
      </c>
    </row>
    <row r="2179" spans="1:23" ht="90" customHeight="1" x14ac:dyDescent="0.3">
      <c r="A2179" s="217" t="s">
        <v>4011</v>
      </c>
      <c r="B2179" s="218" t="s">
        <v>3592</v>
      </c>
      <c r="C2179" s="218"/>
      <c r="D2179" s="219" t="s">
        <v>135</v>
      </c>
      <c r="E2179" s="219" t="s">
        <v>156</v>
      </c>
      <c r="F2179" s="219" t="s">
        <v>217</v>
      </c>
      <c r="G2179" s="219" t="s">
        <v>357</v>
      </c>
      <c r="H2179" s="219" t="s">
        <v>501</v>
      </c>
      <c r="I2179" s="219" t="s">
        <v>501</v>
      </c>
      <c r="J2179" s="219" t="s">
        <v>122</v>
      </c>
      <c r="K2179" s="219" t="s">
        <v>10</v>
      </c>
      <c r="L2179" s="219" t="s">
        <v>1064</v>
      </c>
      <c r="M2179" s="219" t="s">
        <v>125</v>
      </c>
      <c r="N2179" s="220">
        <v>10000</v>
      </c>
      <c r="O2179" s="220">
        <v>10022</v>
      </c>
      <c r="P2179" s="220">
        <v>10043</v>
      </c>
      <c r="Q2179" s="220">
        <v>10112</v>
      </c>
      <c r="R2179" s="220">
        <v>10302</v>
      </c>
      <c r="S2179" s="220">
        <v>10552</v>
      </c>
      <c r="T2179" s="220">
        <v>10015</v>
      </c>
      <c r="U2179" s="220">
        <v>10001</v>
      </c>
      <c r="V2179" s="220">
        <v>10004</v>
      </c>
      <c r="W2179" s="221">
        <v>10009</v>
      </c>
    </row>
    <row r="2180" spans="1:23" ht="90" customHeight="1" x14ac:dyDescent="0.3">
      <c r="A2180" s="217" t="s">
        <v>4011</v>
      </c>
      <c r="B2180" s="218" t="s">
        <v>3593</v>
      </c>
      <c r="C2180" s="218"/>
      <c r="D2180" s="219" t="s">
        <v>135</v>
      </c>
      <c r="E2180" s="219" t="s">
        <v>156</v>
      </c>
      <c r="F2180" s="219" t="s">
        <v>217</v>
      </c>
      <c r="G2180" s="219" t="s">
        <v>357</v>
      </c>
      <c r="H2180" s="219" t="s">
        <v>505</v>
      </c>
      <c r="I2180" s="219" t="s">
        <v>505</v>
      </c>
      <c r="J2180" s="219" t="s">
        <v>117</v>
      </c>
      <c r="K2180" s="219" t="s">
        <v>11</v>
      </c>
      <c r="L2180" s="219" t="s">
        <v>1088</v>
      </c>
      <c r="M2180" s="219" t="s">
        <v>125</v>
      </c>
      <c r="N2180" s="220">
        <v>10000</v>
      </c>
      <c r="O2180" s="220">
        <v>10022</v>
      </c>
      <c r="P2180" s="220">
        <v>10043</v>
      </c>
      <c r="Q2180" s="220">
        <v>10112</v>
      </c>
      <c r="R2180" s="220">
        <v>10302</v>
      </c>
      <c r="S2180" s="220">
        <v>10556</v>
      </c>
      <c r="T2180" s="220">
        <v>10017</v>
      </c>
      <c r="U2180" s="220">
        <v>10002</v>
      </c>
      <c r="V2180" s="220">
        <v>10003</v>
      </c>
      <c r="W2180" s="221">
        <v>10009</v>
      </c>
    </row>
    <row r="2181" spans="1:23" ht="90" customHeight="1" x14ac:dyDescent="0.3">
      <c r="A2181" s="217" t="s">
        <v>4011</v>
      </c>
      <c r="B2181" s="218" t="s">
        <v>3594</v>
      </c>
      <c r="C2181" s="218"/>
      <c r="D2181" s="219" t="s">
        <v>135</v>
      </c>
      <c r="E2181" s="219" t="s">
        <v>156</v>
      </c>
      <c r="F2181" s="219" t="s">
        <v>217</v>
      </c>
      <c r="G2181" s="219" t="s">
        <v>357</v>
      </c>
      <c r="H2181" s="219" t="s">
        <v>505</v>
      </c>
      <c r="I2181" s="219" t="s">
        <v>505</v>
      </c>
      <c r="J2181" s="219" t="s">
        <v>117</v>
      </c>
      <c r="K2181" s="219" t="s">
        <v>10</v>
      </c>
      <c r="L2181" s="219" t="s">
        <v>1061</v>
      </c>
      <c r="M2181" s="219" t="s">
        <v>126</v>
      </c>
      <c r="N2181" s="220">
        <v>10000</v>
      </c>
      <c r="O2181" s="220">
        <v>10022</v>
      </c>
      <c r="P2181" s="220">
        <v>10043</v>
      </c>
      <c r="Q2181" s="220">
        <v>10112</v>
      </c>
      <c r="R2181" s="220">
        <v>10302</v>
      </c>
      <c r="S2181" s="220">
        <v>10556</v>
      </c>
      <c r="T2181" s="220">
        <v>10017</v>
      </c>
      <c r="U2181" s="220">
        <v>10001</v>
      </c>
      <c r="V2181" s="220">
        <v>10006</v>
      </c>
      <c r="W2181" s="221">
        <v>10010</v>
      </c>
    </row>
    <row r="2182" spans="1:23" ht="90" customHeight="1" x14ac:dyDescent="0.3">
      <c r="A2182" s="217" t="s">
        <v>4011</v>
      </c>
      <c r="B2182" s="218" t="s">
        <v>3595</v>
      </c>
      <c r="C2182" s="218"/>
      <c r="D2182" s="219" t="s">
        <v>135</v>
      </c>
      <c r="E2182" s="219" t="s">
        <v>156</v>
      </c>
      <c r="F2182" s="219" t="s">
        <v>217</v>
      </c>
      <c r="G2182" s="219" t="s">
        <v>357</v>
      </c>
      <c r="H2182" s="219" t="s">
        <v>504</v>
      </c>
      <c r="I2182" s="219" t="s">
        <v>504</v>
      </c>
      <c r="J2182" s="219" t="s">
        <v>122</v>
      </c>
      <c r="K2182" s="219" t="s">
        <v>10</v>
      </c>
      <c r="L2182" s="219" t="s">
        <v>1079</v>
      </c>
      <c r="M2182" s="219" t="s">
        <v>126</v>
      </c>
      <c r="N2182" s="220">
        <v>10000</v>
      </c>
      <c r="O2182" s="220">
        <v>10022</v>
      </c>
      <c r="P2182" s="220">
        <v>10043</v>
      </c>
      <c r="Q2182" s="220">
        <v>10112</v>
      </c>
      <c r="R2182" s="220">
        <v>10302</v>
      </c>
      <c r="S2182" s="220">
        <v>10555</v>
      </c>
      <c r="T2182" s="220">
        <v>10015</v>
      </c>
      <c r="U2182" s="220">
        <v>10001</v>
      </c>
      <c r="V2182" s="220">
        <v>10005</v>
      </c>
      <c r="W2182" s="221">
        <v>10010</v>
      </c>
    </row>
    <row r="2183" spans="1:23" ht="90" customHeight="1" x14ac:dyDescent="0.3">
      <c r="A2183" s="217" t="s">
        <v>4011</v>
      </c>
      <c r="B2183" s="218" t="s">
        <v>3596</v>
      </c>
      <c r="C2183" s="218"/>
      <c r="D2183" s="219" t="s">
        <v>135</v>
      </c>
      <c r="E2183" s="219" t="s">
        <v>156</v>
      </c>
      <c r="F2183" s="219" t="s">
        <v>217</v>
      </c>
      <c r="G2183" s="219" t="s">
        <v>357</v>
      </c>
      <c r="H2183" s="219" t="s">
        <v>501</v>
      </c>
      <c r="I2183" s="219" t="s">
        <v>501</v>
      </c>
      <c r="J2183" s="219" t="s">
        <v>117</v>
      </c>
      <c r="K2183" s="219" t="s">
        <v>10</v>
      </c>
      <c r="L2183" s="219" t="s">
        <v>1064</v>
      </c>
      <c r="M2183" s="219" t="s">
        <v>126</v>
      </c>
      <c r="N2183" s="220">
        <v>10000</v>
      </c>
      <c r="O2183" s="220">
        <v>10022</v>
      </c>
      <c r="P2183" s="220">
        <v>10043</v>
      </c>
      <c r="Q2183" s="220">
        <v>10112</v>
      </c>
      <c r="R2183" s="220">
        <v>10302</v>
      </c>
      <c r="S2183" s="220">
        <v>10552</v>
      </c>
      <c r="T2183" s="220">
        <v>10017</v>
      </c>
      <c r="U2183" s="220">
        <v>10001</v>
      </c>
      <c r="V2183" s="220">
        <v>10004</v>
      </c>
      <c r="W2183" s="221">
        <v>10010</v>
      </c>
    </row>
    <row r="2184" spans="1:23" ht="90" customHeight="1" x14ac:dyDescent="0.3">
      <c r="A2184" s="217" t="s">
        <v>4011</v>
      </c>
      <c r="B2184" s="218" t="s">
        <v>3597</v>
      </c>
      <c r="C2184" s="218"/>
      <c r="D2184" s="219" t="s">
        <v>135</v>
      </c>
      <c r="E2184" s="219" t="s">
        <v>156</v>
      </c>
      <c r="F2184" s="219" t="s">
        <v>217</v>
      </c>
      <c r="G2184" s="219" t="s">
        <v>357</v>
      </c>
      <c r="H2184" s="219" t="s">
        <v>501</v>
      </c>
      <c r="I2184" s="219" t="s">
        <v>501</v>
      </c>
      <c r="J2184" s="219" t="s">
        <v>117</v>
      </c>
      <c r="K2184" s="219" t="s">
        <v>10</v>
      </c>
      <c r="L2184" s="219" t="s">
        <v>1061</v>
      </c>
      <c r="M2184" s="219" t="s">
        <v>126</v>
      </c>
      <c r="N2184" s="220">
        <v>10000</v>
      </c>
      <c r="O2184" s="220">
        <v>10022</v>
      </c>
      <c r="P2184" s="220">
        <v>10043</v>
      </c>
      <c r="Q2184" s="220">
        <v>10112</v>
      </c>
      <c r="R2184" s="220">
        <v>10302</v>
      </c>
      <c r="S2184" s="220">
        <v>10552</v>
      </c>
      <c r="T2184" s="220">
        <v>10017</v>
      </c>
      <c r="U2184" s="220">
        <v>10001</v>
      </c>
      <c r="V2184" s="220">
        <v>10006</v>
      </c>
      <c r="W2184" s="221">
        <v>10010</v>
      </c>
    </row>
    <row r="2185" spans="1:23" ht="90" customHeight="1" x14ac:dyDescent="0.3">
      <c r="A2185" s="217" t="s">
        <v>4011</v>
      </c>
      <c r="B2185" s="218" t="s">
        <v>3598</v>
      </c>
      <c r="C2185" s="218"/>
      <c r="D2185" s="219" t="s">
        <v>135</v>
      </c>
      <c r="E2185" s="219" t="s">
        <v>156</v>
      </c>
      <c r="F2185" s="219" t="s">
        <v>217</v>
      </c>
      <c r="G2185" s="219" t="s">
        <v>357</v>
      </c>
      <c r="H2185" s="219" t="s">
        <v>505</v>
      </c>
      <c r="I2185" s="219" t="s">
        <v>505</v>
      </c>
      <c r="J2185" s="219" t="s">
        <v>117</v>
      </c>
      <c r="K2185" s="219" t="s">
        <v>10</v>
      </c>
      <c r="L2185" s="219" t="s">
        <v>1061</v>
      </c>
      <c r="M2185" s="219" t="s">
        <v>127</v>
      </c>
      <c r="N2185" s="220">
        <v>10000</v>
      </c>
      <c r="O2185" s="220">
        <v>10022</v>
      </c>
      <c r="P2185" s="220">
        <v>10043</v>
      </c>
      <c r="Q2185" s="220">
        <v>10112</v>
      </c>
      <c r="R2185" s="220">
        <v>10302</v>
      </c>
      <c r="S2185" s="220">
        <v>10556</v>
      </c>
      <c r="T2185" s="220">
        <v>10017</v>
      </c>
      <c r="U2185" s="220">
        <v>10001</v>
      </c>
      <c r="V2185" s="220">
        <v>10006</v>
      </c>
      <c r="W2185" s="221">
        <v>10011</v>
      </c>
    </row>
    <row r="2186" spans="1:23" ht="90" customHeight="1" x14ac:dyDescent="0.3">
      <c r="A2186" s="217" t="s">
        <v>4011</v>
      </c>
      <c r="B2186" s="218" t="s">
        <v>3599</v>
      </c>
      <c r="C2186" s="218"/>
      <c r="D2186" s="219" t="s">
        <v>135</v>
      </c>
      <c r="E2186" s="219" t="s">
        <v>156</v>
      </c>
      <c r="F2186" s="219" t="s">
        <v>217</v>
      </c>
      <c r="G2186" s="219" t="s">
        <v>357</v>
      </c>
      <c r="H2186" s="219" t="s">
        <v>507</v>
      </c>
      <c r="I2186" s="219" t="s">
        <v>507</v>
      </c>
      <c r="J2186" s="219" t="s">
        <v>117</v>
      </c>
      <c r="K2186" s="219" t="s">
        <v>10</v>
      </c>
      <c r="L2186" s="219" t="s">
        <v>1079</v>
      </c>
      <c r="M2186" s="219" t="s">
        <v>126</v>
      </c>
      <c r="N2186" s="220">
        <v>10000</v>
      </c>
      <c r="O2186" s="220">
        <v>10022</v>
      </c>
      <c r="P2186" s="220">
        <v>10043</v>
      </c>
      <c r="Q2186" s="220">
        <v>10112</v>
      </c>
      <c r="R2186" s="220">
        <v>10302</v>
      </c>
      <c r="S2186" s="220">
        <v>10558</v>
      </c>
      <c r="T2186" s="220">
        <v>10017</v>
      </c>
      <c r="U2186" s="220">
        <v>10001</v>
      </c>
      <c r="V2186" s="220">
        <v>10005</v>
      </c>
      <c r="W2186" s="221">
        <v>10010</v>
      </c>
    </row>
    <row r="2187" spans="1:23" ht="90" customHeight="1" x14ac:dyDescent="0.3">
      <c r="A2187" s="217" t="s">
        <v>4011</v>
      </c>
      <c r="B2187" s="218" t="s">
        <v>3600</v>
      </c>
      <c r="C2187" s="218"/>
      <c r="D2187" s="219" t="s">
        <v>135</v>
      </c>
      <c r="E2187" s="219" t="s">
        <v>156</v>
      </c>
      <c r="F2187" s="219" t="s">
        <v>217</v>
      </c>
      <c r="G2187" s="219" t="s">
        <v>357</v>
      </c>
      <c r="H2187" s="219" t="s">
        <v>506</v>
      </c>
      <c r="I2187" s="219" t="s">
        <v>506</v>
      </c>
      <c r="J2187" s="219" t="s">
        <v>122</v>
      </c>
      <c r="K2187" s="219" t="s">
        <v>10</v>
      </c>
      <c r="L2187" s="219" t="s">
        <v>1064</v>
      </c>
      <c r="M2187" s="219" t="s">
        <v>126</v>
      </c>
      <c r="N2187" s="220">
        <v>10000</v>
      </c>
      <c r="O2187" s="220">
        <v>10022</v>
      </c>
      <c r="P2187" s="220">
        <v>10043</v>
      </c>
      <c r="Q2187" s="220">
        <v>10112</v>
      </c>
      <c r="R2187" s="220">
        <v>10302</v>
      </c>
      <c r="S2187" s="220">
        <v>10557</v>
      </c>
      <c r="T2187" s="220">
        <v>10015</v>
      </c>
      <c r="U2187" s="220">
        <v>10001</v>
      </c>
      <c r="V2187" s="220">
        <v>10004</v>
      </c>
      <c r="W2187" s="221">
        <v>10010</v>
      </c>
    </row>
    <row r="2188" spans="1:23" ht="90" customHeight="1" x14ac:dyDescent="0.3">
      <c r="A2188" s="217" t="s">
        <v>4011</v>
      </c>
      <c r="B2188" s="218" t="s">
        <v>3601</v>
      </c>
      <c r="C2188" s="218"/>
      <c r="D2188" s="219" t="s">
        <v>135</v>
      </c>
      <c r="E2188" s="219" t="s">
        <v>156</v>
      </c>
      <c r="F2188" s="219" t="s">
        <v>217</v>
      </c>
      <c r="G2188" s="219" t="s">
        <v>357</v>
      </c>
      <c r="H2188" s="219" t="s">
        <v>505</v>
      </c>
      <c r="I2188" s="219" t="s">
        <v>505</v>
      </c>
      <c r="J2188" s="219" t="s">
        <v>117</v>
      </c>
      <c r="K2188" s="219" t="s">
        <v>10</v>
      </c>
      <c r="L2188" s="219" t="s">
        <v>1064</v>
      </c>
      <c r="M2188" s="219" t="s">
        <v>126</v>
      </c>
      <c r="N2188" s="220">
        <v>10000</v>
      </c>
      <c r="O2188" s="220">
        <v>10022</v>
      </c>
      <c r="P2188" s="220">
        <v>10043</v>
      </c>
      <c r="Q2188" s="220">
        <v>10112</v>
      </c>
      <c r="R2188" s="220">
        <v>10302</v>
      </c>
      <c r="S2188" s="220">
        <v>10556</v>
      </c>
      <c r="T2188" s="220">
        <v>10017</v>
      </c>
      <c r="U2188" s="220">
        <v>10001</v>
      </c>
      <c r="V2188" s="220">
        <v>10004</v>
      </c>
      <c r="W2188" s="221">
        <v>10010</v>
      </c>
    </row>
    <row r="2189" spans="1:23" ht="90" customHeight="1" x14ac:dyDescent="0.3">
      <c r="A2189" s="217" t="s">
        <v>4011</v>
      </c>
      <c r="B2189" s="218" t="s">
        <v>3602</v>
      </c>
      <c r="C2189" s="218"/>
      <c r="D2189" s="219" t="s">
        <v>135</v>
      </c>
      <c r="E2189" s="219" t="s">
        <v>156</v>
      </c>
      <c r="F2189" s="219" t="s">
        <v>217</v>
      </c>
      <c r="G2189" s="219" t="s">
        <v>357</v>
      </c>
      <c r="H2189" s="219" t="s">
        <v>505</v>
      </c>
      <c r="I2189" s="219" t="s">
        <v>505</v>
      </c>
      <c r="J2189" s="219" t="s">
        <v>122</v>
      </c>
      <c r="K2189" s="219" t="s">
        <v>10</v>
      </c>
      <c r="L2189" s="219" t="s">
        <v>1064</v>
      </c>
      <c r="M2189" s="219" t="s">
        <v>126</v>
      </c>
      <c r="N2189" s="220">
        <v>10000</v>
      </c>
      <c r="O2189" s="220">
        <v>10022</v>
      </c>
      <c r="P2189" s="220">
        <v>10043</v>
      </c>
      <c r="Q2189" s="220">
        <v>10112</v>
      </c>
      <c r="R2189" s="220">
        <v>10302</v>
      </c>
      <c r="S2189" s="220">
        <v>10556</v>
      </c>
      <c r="T2189" s="220">
        <v>10015</v>
      </c>
      <c r="U2189" s="220">
        <v>10001</v>
      </c>
      <c r="V2189" s="220">
        <v>10004</v>
      </c>
      <c r="W2189" s="221">
        <v>10010</v>
      </c>
    </row>
    <row r="2190" spans="1:23" ht="90" customHeight="1" x14ac:dyDescent="0.3">
      <c r="A2190" s="217" t="s">
        <v>4011</v>
      </c>
      <c r="B2190" s="218" t="s">
        <v>3603</v>
      </c>
      <c r="C2190" s="218"/>
      <c r="D2190" s="219" t="s">
        <v>135</v>
      </c>
      <c r="E2190" s="219" t="s">
        <v>156</v>
      </c>
      <c r="F2190" s="219" t="s">
        <v>217</v>
      </c>
      <c r="G2190" s="219" t="s">
        <v>357</v>
      </c>
      <c r="H2190" s="219" t="s">
        <v>507</v>
      </c>
      <c r="I2190" s="219" t="s">
        <v>507</v>
      </c>
      <c r="J2190" s="219" t="s">
        <v>117</v>
      </c>
      <c r="K2190" s="219" t="s">
        <v>11</v>
      </c>
      <c r="L2190" s="219" t="s">
        <v>1064</v>
      </c>
      <c r="M2190" s="219" t="s">
        <v>125</v>
      </c>
      <c r="N2190" s="220">
        <v>10000</v>
      </c>
      <c r="O2190" s="220">
        <v>10022</v>
      </c>
      <c r="P2190" s="220">
        <v>10043</v>
      </c>
      <c r="Q2190" s="220">
        <v>10112</v>
      </c>
      <c r="R2190" s="220">
        <v>10302</v>
      </c>
      <c r="S2190" s="220">
        <v>10558</v>
      </c>
      <c r="T2190" s="220">
        <v>10017</v>
      </c>
      <c r="U2190" s="220">
        <v>10002</v>
      </c>
      <c r="V2190" s="220">
        <v>10004</v>
      </c>
      <c r="W2190" s="221">
        <v>10009</v>
      </c>
    </row>
    <row r="2191" spans="1:23" ht="90" customHeight="1" x14ac:dyDescent="0.3">
      <c r="A2191" s="217" t="s">
        <v>4011</v>
      </c>
      <c r="B2191" s="218" t="s">
        <v>3604</v>
      </c>
      <c r="C2191" s="218"/>
      <c r="D2191" s="219" t="s">
        <v>135</v>
      </c>
      <c r="E2191" s="219" t="s">
        <v>156</v>
      </c>
      <c r="F2191" s="219" t="s">
        <v>217</v>
      </c>
      <c r="G2191" s="219" t="s">
        <v>357</v>
      </c>
      <c r="H2191" s="219" t="s">
        <v>504</v>
      </c>
      <c r="I2191" s="219" t="s">
        <v>504</v>
      </c>
      <c r="J2191" s="219" t="s">
        <v>117</v>
      </c>
      <c r="K2191" s="219" t="s">
        <v>10</v>
      </c>
      <c r="L2191" s="219" t="s">
        <v>1061</v>
      </c>
      <c r="M2191" s="219" t="s">
        <v>126</v>
      </c>
      <c r="N2191" s="220">
        <v>10000</v>
      </c>
      <c r="O2191" s="220">
        <v>10022</v>
      </c>
      <c r="P2191" s="220">
        <v>10043</v>
      </c>
      <c r="Q2191" s="220">
        <v>10112</v>
      </c>
      <c r="R2191" s="220">
        <v>10302</v>
      </c>
      <c r="S2191" s="220">
        <v>10555</v>
      </c>
      <c r="T2191" s="220">
        <v>10017</v>
      </c>
      <c r="U2191" s="220">
        <v>10001</v>
      </c>
      <c r="V2191" s="220">
        <v>10006</v>
      </c>
      <c r="W2191" s="221">
        <v>10010</v>
      </c>
    </row>
    <row r="2192" spans="1:23" ht="90" customHeight="1" x14ac:dyDescent="0.3">
      <c r="A2192" s="217" t="s">
        <v>4011</v>
      </c>
      <c r="B2192" s="218" t="s">
        <v>3605</v>
      </c>
      <c r="C2192" s="218"/>
      <c r="D2192" s="219" t="s">
        <v>135</v>
      </c>
      <c r="E2192" s="219" t="s">
        <v>156</v>
      </c>
      <c r="F2192" s="219" t="s">
        <v>217</v>
      </c>
      <c r="G2192" s="219" t="s">
        <v>357</v>
      </c>
      <c r="H2192" s="219" t="s">
        <v>503</v>
      </c>
      <c r="I2192" s="219" t="s">
        <v>503</v>
      </c>
      <c r="J2192" s="219" t="s">
        <v>122</v>
      </c>
      <c r="K2192" s="219" t="s">
        <v>10</v>
      </c>
      <c r="L2192" s="219" t="s">
        <v>1061</v>
      </c>
      <c r="M2192" s="219" t="s">
        <v>127</v>
      </c>
      <c r="N2192" s="220">
        <v>10000</v>
      </c>
      <c r="O2192" s="220">
        <v>10022</v>
      </c>
      <c r="P2192" s="220">
        <v>10043</v>
      </c>
      <c r="Q2192" s="220">
        <v>10112</v>
      </c>
      <c r="R2192" s="220">
        <v>10302</v>
      </c>
      <c r="S2192" s="220">
        <v>10554</v>
      </c>
      <c r="T2192" s="220">
        <v>10015</v>
      </c>
      <c r="U2192" s="220">
        <v>10001</v>
      </c>
      <c r="V2192" s="220">
        <v>10006</v>
      </c>
      <c r="W2192" s="221">
        <v>10011</v>
      </c>
    </row>
    <row r="2193" spans="1:23" ht="90" customHeight="1" x14ac:dyDescent="0.3">
      <c r="A2193" s="217" t="s">
        <v>4011</v>
      </c>
      <c r="B2193" s="218" t="s">
        <v>3606</v>
      </c>
      <c r="C2193" s="218"/>
      <c r="D2193" s="219" t="s">
        <v>135</v>
      </c>
      <c r="E2193" s="219" t="s">
        <v>156</v>
      </c>
      <c r="F2193" s="219" t="s">
        <v>217</v>
      </c>
      <c r="G2193" s="219" t="s">
        <v>357</v>
      </c>
      <c r="H2193" s="219" t="s">
        <v>504</v>
      </c>
      <c r="I2193" s="219" t="s">
        <v>504</v>
      </c>
      <c r="J2193" s="219" t="s">
        <v>117</v>
      </c>
      <c r="K2193" s="219" t="s">
        <v>10</v>
      </c>
      <c r="L2193" s="219" t="s">
        <v>1079</v>
      </c>
      <c r="M2193" s="219" t="s">
        <v>126</v>
      </c>
      <c r="N2193" s="220">
        <v>10000</v>
      </c>
      <c r="O2193" s="220">
        <v>10022</v>
      </c>
      <c r="P2193" s="220">
        <v>10043</v>
      </c>
      <c r="Q2193" s="220">
        <v>10112</v>
      </c>
      <c r="R2193" s="220">
        <v>10302</v>
      </c>
      <c r="S2193" s="220">
        <v>10555</v>
      </c>
      <c r="T2193" s="220">
        <v>10017</v>
      </c>
      <c r="U2193" s="220">
        <v>10001</v>
      </c>
      <c r="V2193" s="220">
        <v>10005</v>
      </c>
      <c r="W2193" s="221">
        <v>10010</v>
      </c>
    </row>
    <row r="2194" spans="1:23" ht="90" customHeight="1" x14ac:dyDescent="0.3">
      <c r="A2194" s="217" t="s">
        <v>4011</v>
      </c>
      <c r="B2194" s="218" t="s">
        <v>3607</v>
      </c>
      <c r="C2194" s="218"/>
      <c r="D2194" s="219" t="s">
        <v>135</v>
      </c>
      <c r="E2194" s="219" t="s">
        <v>156</v>
      </c>
      <c r="F2194" s="219" t="s">
        <v>217</v>
      </c>
      <c r="G2194" s="219" t="s">
        <v>357</v>
      </c>
      <c r="H2194" s="219" t="s">
        <v>506</v>
      </c>
      <c r="I2194" s="219" t="s">
        <v>506</v>
      </c>
      <c r="J2194" s="219" t="s">
        <v>117</v>
      </c>
      <c r="K2194" s="219" t="s">
        <v>10</v>
      </c>
      <c r="L2194" s="219" t="s">
        <v>1079</v>
      </c>
      <c r="M2194" s="219" t="s">
        <v>126</v>
      </c>
      <c r="N2194" s="220">
        <v>10000</v>
      </c>
      <c r="O2194" s="220">
        <v>10022</v>
      </c>
      <c r="P2194" s="220">
        <v>10043</v>
      </c>
      <c r="Q2194" s="220">
        <v>10112</v>
      </c>
      <c r="R2194" s="220">
        <v>10302</v>
      </c>
      <c r="S2194" s="220">
        <v>10557</v>
      </c>
      <c r="T2194" s="220">
        <v>10017</v>
      </c>
      <c r="U2194" s="220">
        <v>10001</v>
      </c>
      <c r="V2194" s="220">
        <v>10005</v>
      </c>
      <c r="W2194" s="221">
        <v>10010</v>
      </c>
    </row>
    <row r="2195" spans="1:23" ht="90" customHeight="1" x14ac:dyDescent="0.3">
      <c r="A2195" s="217" t="s">
        <v>4011</v>
      </c>
      <c r="B2195" s="218" t="s">
        <v>3608</v>
      </c>
      <c r="C2195" s="218"/>
      <c r="D2195" s="219" t="s">
        <v>135</v>
      </c>
      <c r="E2195" s="219" t="s">
        <v>156</v>
      </c>
      <c r="F2195" s="219" t="s">
        <v>217</v>
      </c>
      <c r="G2195" s="219" t="s">
        <v>357</v>
      </c>
      <c r="H2195" s="219" t="s">
        <v>506</v>
      </c>
      <c r="I2195" s="219" t="s">
        <v>506</v>
      </c>
      <c r="J2195" s="219" t="s">
        <v>122</v>
      </c>
      <c r="K2195" s="219" t="s">
        <v>10</v>
      </c>
      <c r="L2195" s="219" t="s">
        <v>1079</v>
      </c>
      <c r="M2195" s="219" t="s">
        <v>126</v>
      </c>
      <c r="N2195" s="220">
        <v>10000</v>
      </c>
      <c r="O2195" s="220">
        <v>10022</v>
      </c>
      <c r="P2195" s="220">
        <v>10043</v>
      </c>
      <c r="Q2195" s="220">
        <v>10112</v>
      </c>
      <c r="R2195" s="220">
        <v>10302</v>
      </c>
      <c r="S2195" s="220">
        <v>10557</v>
      </c>
      <c r="T2195" s="220">
        <v>10015</v>
      </c>
      <c r="U2195" s="220">
        <v>10001</v>
      </c>
      <c r="V2195" s="220">
        <v>10005</v>
      </c>
      <c r="W2195" s="221">
        <v>10010</v>
      </c>
    </row>
    <row r="2196" spans="1:23" ht="90" customHeight="1" x14ac:dyDescent="0.3">
      <c r="A2196" s="217" t="s">
        <v>4011</v>
      </c>
      <c r="B2196" s="218" t="s">
        <v>3609</v>
      </c>
      <c r="C2196" s="218"/>
      <c r="D2196" s="219" t="s">
        <v>135</v>
      </c>
      <c r="E2196" s="219" t="s">
        <v>156</v>
      </c>
      <c r="F2196" s="219" t="s">
        <v>217</v>
      </c>
      <c r="G2196" s="219" t="s">
        <v>357</v>
      </c>
      <c r="H2196" s="219"/>
      <c r="I2196" s="219" t="s">
        <v>3519</v>
      </c>
      <c r="J2196" s="219" t="s">
        <v>122</v>
      </c>
      <c r="K2196" s="219" t="s">
        <v>11</v>
      </c>
      <c r="L2196" s="219" t="s">
        <v>1079</v>
      </c>
      <c r="M2196" s="219" t="s">
        <v>126</v>
      </c>
      <c r="N2196" s="220">
        <v>10000</v>
      </c>
      <c r="O2196" s="220">
        <v>10022</v>
      </c>
      <c r="P2196" s="220">
        <v>10043</v>
      </c>
      <c r="Q2196" s="220">
        <v>10112</v>
      </c>
      <c r="R2196" s="220">
        <v>10302</v>
      </c>
      <c r="S2196" s="220"/>
      <c r="T2196" s="220">
        <v>10015</v>
      </c>
      <c r="U2196" s="220">
        <v>10002</v>
      </c>
      <c r="V2196" s="220">
        <v>10005</v>
      </c>
      <c r="W2196" s="221">
        <v>10010</v>
      </c>
    </row>
    <row r="2197" spans="1:23" ht="90" customHeight="1" x14ac:dyDescent="0.3">
      <c r="A2197" s="217" t="s">
        <v>4011</v>
      </c>
      <c r="B2197" s="218" t="s">
        <v>3610</v>
      </c>
      <c r="C2197" s="218"/>
      <c r="D2197" s="219" t="s">
        <v>135</v>
      </c>
      <c r="E2197" s="219" t="s">
        <v>156</v>
      </c>
      <c r="F2197" s="219" t="s">
        <v>217</v>
      </c>
      <c r="G2197" s="219" t="s">
        <v>357</v>
      </c>
      <c r="H2197" s="219" t="s">
        <v>506</v>
      </c>
      <c r="I2197" s="219" t="s">
        <v>506</v>
      </c>
      <c r="J2197" s="219" t="s">
        <v>122</v>
      </c>
      <c r="K2197" s="219" t="s">
        <v>10</v>
      </c>
      <c r="L2197" s="219" t="s">
        <v>1064</v>
      </c>
      <c r="M2197" s="219" t="s">
        <v>126</v>
      </c>
      <c r="N2197" s="220">
        <v>10000</v>
      </c>
      <c r="O2197" s="220">
        <v>10022</v>
      </c>
      <c r="P2197" s="220">
        <v>10043</v>
      </c>
      <c r="Q2197" s="220">
        <v>10112</v>
      </c>
      <c r="R2197" s="220">
        <v>10302</v>
      </c>
      <c r="S2197" s="220">
        <v>10557</v>
      </c>
      <c r="T2197" s="220">
        <v>10015</v>
      </c>
      <c r="U2197" s="220">
        <v>10001</v>
      </c>
      <c r="V2197" s="220">
        <v>10004</v>
      </c>
      <c r="W2197" s="221">
        <v>10010</v>
      </c>
    </row>
    <row r="2198" spans="1:23" ht="90" customHeight="1" x14ac:dyDescent="0.3">
      <c r="A2198" s="217" t="s">
        <v>4011</v>
      </c>
      <c r="B2198" s="218" t="s">
        <v>3611</v>
      </c>
      <c r="C2198" s="218"/>
      <c r="D2198" s="219" t="s">
        <v>135</v>
      </c>
      <c r="E2198" s="219" t="s">
        <v>156</v>
      </c>
      <c r="F2198" s="219" t="s">
        <v>217</v>
      </c>
      <c r="G2198" s="219" t="s">
        <v>357</v>
      </c>
      <c r="H2198" s="219" t="s">
        <v>506</v>
      </c>
      <c r="I2198" s="219" t="s">
        <v>506</v>
      </c>
      <c r="J2198" s="219" t="s">
        <v>117</v>
      </c>
      <c r="K2198" s="219" t="s">
        <v>10</v>
      </c>
      <c r="L2198" s="219" t="s">
        <v>1079</v>
      </c>
      <c r="M2198" s="219" t="s">
        <v>126</v>
      </c>
      <c r="N2198" s="220">
        <v>10000</v>
      </c>
      <c r="O2198" s="220">
        <v>10022</v>
      </c>
      <c r="P2198" s="220">
        <v>10043</v>
      </c>
      <c r="Q2198" s="220">
        <v>10112</v>
      </c>
      <c r="R2198" s="220">
        <v>10302</v>
      </c>
      <c r="S2198" s="220">
        <v>10557</v>
      </c>
      <c r="T2198" s="220">
        <v>10017</v>
      </c>
      <c r="U2198" s="220">
        <v>10001</v>
      </c>
      <c r="V2198" s="220">
        <v>10005</v>
      </c>
      <c r="W2198" s="221">
        <v>10010</v>
      </c>
    </row>
    <row r="2199" spans="1:23" ht="90" customHeight="1" x14ac:dyDescent="0.3">
      <c r="A2199" s="217" t="s">
        <v>4011</v>
      </c>
      <c r="B2199" s="218" t="s">
        <v>3612</v>
      </c>
      <c r="C2199" s="218"/>
      <c r="D2199" s="219" t="s">
        <v>135</v>
      </c>
      <c r="E2199" s="219" t="s">
        <v>156</v>
      </c>
      <c r="F2199" s="219" t="s">
        <v>217</v>
      </c>
      <c r="G2199" s="219" t="s">
        <v>357</v>
      </c>
      <c r="H2199" s="219" t="s">
        <v>503</v>
      </c>
      <c r="I2199" s="219" t="s">
        <v>503</v>
      </c>
      <c r="J2199" s="219" t="s">
        <v>122</v>
      </c>
      <c r="K2199" s="219" t="s">
        <v>10</v>
      </c>
      <c r="L2199" s="219" t="s">
        <v>1061</v>
      </c>
      <c r="M2199" s="219" t="s">
        <v>127</v>
      </c>
      <c r="N2199" s="220">
        <v>10000</v>
      </c>
      <c r="O2199" s="220">
        <v>10022</v>
      </c>
      <c r="P2199" s="220">
        <v>10043</v>
      </c>
      <c r="Q2199" s="220">
        <v>10112</v>
      </c>
      <c r="R2199" s="220">
        <v>10302</v>
      </c>
      <c r="S2199" s="220">
        <v>10554</v>
      </c>
      <c r="T2199" s="220">
        <v>10015</v>
      </c>
      <c r="U2199" s="220">
        <v>10001</v>
      </c>
      <c r="V2199" s="220">
        <v>10006</v>
      </c>
      <c r="W2199" s="221">
        <v>10011</v>
      </c>
    </row>
    <row r="2200" spans="1:23" ht="90" customHeight="1" x14ac:dyDescent="0.3">
      <c r="A2200" s="217" t="s">
        <v>4011</v>
      </c>
      <c r="B2200" s="218" t="s">
        <v>3613</v>
      </c>
      <c r="C2200" s="218"/>
      <c r="D2200" s="219" t="s">
        <v>135</v>
      </c>
      <c r="E2200" s="219" t="s">
        <v>156</v>
      </c>
      <c r="F2200" s="219" t="s">
        <v>217</v>
      </c>
      <c r="G2200" s="219" t="s">
        <v>357</v>
      </c>
      <c r="H2200" s="219" t="s">
        <v>502</v>
      </c>
      <c r="I2200" s="219" t="s">
        <v>502</v>
      </c>
      <c r="J2200" s="219" t="s">
        <v>117</v>
      </c>
      <c r="K2200" s="219" t="s">
        <v>10</v>
      </c>
      <c r="L2200" s="219" t="s">
        <v>1079</v>
      </c>
      <c r="M2200" s="219" t="s">
        <v>126</v>
      </c>
      <c r="N2200" s="220">
        <v>10000</v>
      </c>
      <c r="O2200" s="220">
        <v>10022</v>
      </c>
      <c r="P2200" s="220">
        <v>10043</v>
      </c>
      <c r="Q2200" s="220">
        <v>10112</v>
      </c>
      <c r="R2200" s="220">
        <v>10302</v>
      </c>
      <c r="S2200" s="220">
        <v>10553</v>
      </c>
      <c r="T2200" s="220">
        <v>10017</v>
      </c>
      <c r="U2200" s="220">
        <v>10001</v>
      </c>
      <c r="V2200" s="220">
        <v>10005</v>
      </c>
      <c r="W2200" s="221">
        <v>10010</v>
      </c>
    </row>
    <row r="2201" spans="1:23" ht="90" customHeight="1" x14ac:dyDescent="0.3">
      <c r="A2201" s="217" t="s">
        <v>4011</v>
      </c>
      <c r="B2201" s="218" t="s">
        <v>3614</v>
      </c>
      <c r="C2201" s="218"/>
      <c r="D2201" s="219" t="s">
        <v>135</v>
      </c>
      <c r="E2201" s="219" t="s">
        <v>156</v>
      </c>
      <c r="F2201" s="219" t="s">
        <v>217</v>
      </c>
      <c r="G2201" s="219" t="s">
        <v>357</v>
      </c>
      <c r="H2201" s="219" t="s">
        <v>507</v>
      </c>
      <c r="I2201" s="219" t="s">
        <v>507</v>
      </c>
      <c r="J2201" s="219" t="s">
        <v>117</v>
      </c>
      <c r="K2201" s="219" t="s">
        <v>10</v>
      </c>
      <c r="L2201" s="219" t="s">
        <v>1079</v>
      </c>
      <c r="M2201" s="219" t="s">
        <v>126</v>
      </c>
      <c r="N2201" s="220">
        <v>10000</v>
      </c>
      <c r="O2201" s="220">
        <v>10022</v>
      </c>
      <c r="P2201" s="220">
        <v>10043</v>
      </c>
      <c r="Q2201" s="220">
        <v>10112</v>
      </c>
      <c r="R2201" s="220">
        <v>10302</v>
      </c>
      <c r="S2201" s="220">
        <v>10558</v>
      </c>
      <c r="T2201" s="220">
        <v>10017</v>
      </c>
      <c r="U2201" s="220">
        <v>10001</v>
      </c>
      <c r="V2201" s="220">
        <v>10005</v>
      </c>
      <c r="W2201" s="221">
        <v>10010</v>
      </c>
    </row>
    <row r="2202" spans="1:23" ht="90" customHeight="1" x14ac:dyDescent="0.3">
      <c r="A2202" s="217" t="s">
        <v>4011</v>
      </c>
      <c r="B2202" s="218" t="s">
        <v>3615</v>
      </c>
      <c r="C2202" s="218"/>
      <c r="D2202" s="219" t="s">
        <v>135</v>
      </c>
      <c r="E2202" s="219" t="s">
        <v>156</v>
      </c>
      <c r="F2202" s="219" t="s">
        <v>217</v>
      </c>
      <c r="G2202" s="219" t="s">
        <v>357</v>
      </c>
      <c r="H2202" s="219" t="s">
        <v>501</v>
      </c>
      <c r="I2202" s="219" t="s">
        <v>501</v>
      </c>
      <c r="J2202" s="219" t="s">
        <v>117</v>
      </c>
      <c r="K2202" s="219" t="s">
        <v>10</v>
      </c>
      <c r="L2202" s="219" t="s">
        <v>1088</v>
      </c>
      <c r="M2202" s="219" t="s">
        <v>124</v>
      </c>
      <c r="N2202" s="220">
        <v>10000</v>
      </c>
      <c r="O2202" s="220">
        <v>10022</v>
      </c>
      <c r="P2202" s="220">
        <v>10043</v>
      </c>
      <c r="Q2202" s="220">
        <v>10112</v>
      </c>
      <c r="R2202" s="220">
        <v>10302</v>
      </c>
      <c r="S2202" s="220">
        <v>10552</v>
      </c>
      <c r="T2202" s="220">
        <v>10017</v>
      </c>
      <c r="U2202" s="220">
        <v>10001</v>
      </c>
      <c r="V2202" s="220">
        <v>10003</v>
      </c>
      <c r="W2202" s="221">
        <v>10008</v>
      </c>
    </row>
    <row r="2203" spans="1:23" ht="90" customHeight="1" x14ac:dyDescent="0.3">
      <c r="A2203" s="217" t="s">
        <v>4011</v>
      </c>
      <c r="B2203" s="218" t="s">
        <v>3616</v>
      </c>
      <c r="C2203" s="218"/>
      <c r="D2203" s="219" t="s">
        <v>135</v>
      </c>
      <c r="E2203" s="219" t="s">
        <v>156</v>
      </c>
      <c r="F2203" s="219" t="s">
        <v>217</v>
      </c>
      <c r="G2203" s="219" t="s">
        <v>357</v>
      </c>
      <c r="H2203" s="219" t="s">
        <v>507</v>
      </c>
      <c r="I2203" s="219" t="s">
        <v>507</v>
      </c>
      <c r="J2203" s="219" t="s">
        <v>117</v>
      </c>
      <c r="K2203" s="219" t="s">
        <v>10</v>
      </c>
      <c r="L2203" s="219" t="s">
        <v>1064</v>
      </c>
      <c r="M2203" s="219" t="s">
        <v>125</v>
      </c>
      <c r="N2203" s="220">
        <v>10000</v>
      </c>
      <c r="O2203" s="220">
        <v>10022</v>
      </c>
      <c r="P2203" s="220">
        <v>10043</v>
      </c>
      <c r="Q2203" s="220">
        <v>10112</v>
      </c>
      <c r="R2203" s="220">
        <v>10302</v>
      </c>
      <c r="S2203" s="220">
        <v>10558</v>
      </c>
      <c r="T2203" s="220">
        <v>10017</v>
      </c>
      <c r="U2203" s="220">
        <v>10001</v>
      </c>
      <c r="V2203" s="220">
        <v>10004</v>
      </c>
      <c r="W2203" s="221">
        <v>10009</v>
      </c>
    </row>
    <row r="2204" spans="1:23" ht="90" customHeight="1" x14ac:dyDescent="0.3">
      <c r="A2204" s="217" t="s">
        <v>4011</v>
      </c>
      <c r="B2204" s="218" t="s">
        <v>3617</v>
      </c>
      <c r="C2204" s="218"/>
      <c r="D2204" s="219" t="s">
        <v>135</v>
      </c>
      <c r="E2204" s="219" t="s">
        <v>156</v>
      </c>
      <c r="F2204" s="219" t="s">
        <v>217</v>
      </c>
      <c r="G2204" s="219" t="s">
        <v>357</v>
      </c>
      <c r="H2204" s="219"/>
      <c r="I2204" s="219" t="s">
        <v>3519</v>
      </c>
      <c r="J2204" s="219" t="s">
        <v>122</v>
      </c>
      <c r="K2204" s="219" t="s">
        <v>10</v>
      </c>
      <c r="L2204" s="219" t="s">
        <v>1061</v>
      </c>
      <c r="M2204" s="219" t="s">
        <v>127</v>
      </c>
      <c r="N2204" s="220">
        <v>10000</v>
      </c>
      <c r="O2204" s="220">
        <v>10022</v>
      </c>
      <c r="P2204" s="220">
        <v>10043</v>
      </c>
      <c r="Q2204" s="220">
        <v>10112</v>
      </c>
      <c r="R2204" s="220">
        <v>10302</v>
      </c>
      <c r="S2204" s="220"/>
      <c r="T2204" s="220">
        <v>10015</v>
      </c>
      <c r="U2204" s="220">
        <v>10001</v>
      </c>
      <c r="V2204" s="220">
        <v>10006</v>
      </c>
      <c r="W2204" s="221">
        <v>10011</v>
      </c>
    </row>
    <row r="2205" spans="1:23" ht="90" customHeight="1" x14ac:dyDescent="0.3">
      <c r="A2205" s="217" t="s">
        <v>4011</v>
      </c>
      <c r="B2205" s="218" t="s">
        <v>3618</v>
      </c>
      <c r="C2205" s="218"/>
      <c r="D2205" s="219" t="s">
        <v>135</v>
      </c>
      <c r="E2205" s="219" t="s">
        <v>156</v>
      </c>
      <c r="F2205" s="219" t="s">
        <v>217</v>
      </c>
      <c r="G2205" s="219" t="s">
        <v>357</v>
      </c>
      <c r="H2205" s="219" t="s">
        <v>504</v>
      </c>
      <c r="I2205" s="219" t="s">
        <v>504</v>
      </c>
      <c r="J2205" s="219" t="s">
        <v>117</v>
      </c>
      <c r="K2205" s="219" t="s">
        <v>10</v>
      </c>
      <c r="L2205" s="219" t="s">
        <v>1064</v>
      </c>
      <c r="M2205" s="219" t="s">
        <v>125</v>
      </c>
      <c r="N2205" s="220">
        <v>10000</v>
      </c>
      <c r="O2205" s="220">
        <v>10022</v>
      </c>
      <c r="P2205" s="220">
        <v>10043</v>
      </c>
      <c r="Q2205" s="220">
        <v>10112</v>
      </c>
      <c r="R2205" s="220">
        <v>10302</v>
      </c>
      <c r="S2205" s="220">
        <v>10555</v>
      </c>
      <c r="T2205" s="220">
        <v>10017</v>
      </c>
      <c r="U2205" s="220">
        <v>10001</v>
      </c>
      <c r="V2205" s="220">
        <v>10004</v>
      </c>
      <c r="W2205" s="221">
        <v>10009</v>
      </c>
    </row>
    <row r="2206" spans="1:23" ht="90" customHeight="1" x14ac:dyDescent="0.3">
      <c r="A2206" s="217" t="s">
        <v>4011</v>
      </c>
      <c r="B2206" s="218" t="s">
        <v>3619</v>
      </c>
      <c r="C2206" s="218"/>
      <c r="D2206" s="219" t="s">
        <v>135</v>
      </c>
      <c r="E2206" s="219" t="s">
        <v>156</v>
      </c>
      <c r="F2206" s="219" t="s">
        <v>217</v>
      </c>
      <c r="G2206" s="219" t="s">
        <v>357</v>
      </c>
      <c r="H2206" s="219" t="s">
        <v>504</v>
      </c>
      <c r="I2206" s="219" t="s">
        <v>504</v>
      </c>
      <c r="J2206" s="219" t="s">
        <v>117</v>
      </c>
      <c r="K2206" s="219" t="s">
        <v>11</v>
      </c>
      <c r="L2206" s="219" t="s">
        <v>1079</v>
      </c>
      <c r="M2206" s="219" t="s">
        <v>126</v>
      </c>
      <c r="N2206" s="220">
        <v>10000</v>
      </c>
      <c r="O2206" s="220">
        <v>10022</v>
      </c>
      <c r="P2206" s="220">
        <v>10043</v>
      </c>
      <c r="Q2206" s="220">
        <v>10112</v>
      </c>
      <c r="R2206" s="220">
        <v>10302</v>
      </c>
      <c r="S2206" s="220">
        <v>10555</v>
      </c>
      <c r="T2206" s="220">
        <v>10017</v>
      </c>
      <c r="U2206" s="220">
        <v>10002</v>
      </c>
      <c r="V2206" s="220">
        <v>10005</v>
      </c>
      <c r="W2206" s="221">
        <v>10010</v>
      </c>
    </row>
    <row r="2207" spans="1:23" ht="90" customHeight="1" x14ac:dyDescent="0.3">
      <c r="A2207" s="217" t="s">
        <v>4011</v>
      </c>
      <c r="B2207" s="218" t="s">
        <v>3620</v>
      </c>
      <c r="C2207" s="218"/>
      <c r="D2207" s="219" t="s">
        <v>135</v>
      </c>
      <c r="E2207" s="219" t="s">
        <v>156</v>
      </c>
      <c r="F2207" s="219" t="s">
        <v>217</v>
      </c>
      <c r="G2207" s="219" t="s">
        <v>357</v>
      </c>
      <c r="H2207" s="219" t="s">
        <v>503</v>
      </c>
      <c r="I2207" s="219" t="s">
        <v>503</v>
      </c>
      <c r="J2207" s="219" t="s">
        <v>122</v>
      </c>
      <c r="K2207" s="219" t="s">
        <v>11</v>
      </c>
      <c r="L2207" s="219" t="s">
        <v>1079</v>
      </c>
      <c r="M2207" s="219" t="s">
        <v>126</v>
      </c>
      <c r="N2207" s="220">
        <v>10000</v>
      </c>
      <c r="O2207" s="220">
        <v>10022</v>
      </c>
      <c r="P2207" s="220">
        <v>10043</v>
      </c>
      <c r="Q2207" s="220">
        <v>10112</v>
      </c>
      <c r="R2207" s="220">
        <v>10302</v>
      </c>
      <c r="S2207" s="220">
        <v>10554</v>
      </c>
      <c r="T2207" s="220">
        <v>10015</v>
      </c>
      <c r="U2207" s="220">
        <v>10002</v>
      </c>
      <c r="V2207" s="220">
        <v>10005</v>
      </c>
      <c r="W2207" s="221">
        <v>10010</v>
      </c>
    </row>
    <row r="2208" spans="1:23" ht="90" customHeight="1" x14ac:dyDescent="0.3">
      <c r="A2208" s="217" t="s">
        <v>4011</v>
      </c>
      <c r="B2208" s="218" t="s">
        <v>3621</v>
      </c>
      <c r="C2208" s="218"/>
      <c r="D2208" s="219" t="s">
        <v>135</v>
      </c>
      <c r="E2208" s="219" t="s">
        <v>156</v>
      </c>
      <c r="F2208" s="219" t="s">
        <v>217</v>
      </c>
      <c r="G2208" s="219" t="s">
        <v>357</v>
      </c>
      <c r="H2208" s="219" t="s">
        <v>504</v>
      </c>
      <c r="I2208" s="219" t="s">
        <v>504</v>
      </c>
      <c r="J2208" s="219" t="s">
        <v>117</v>
      </c>
      <c r="K2208" s="219" t="s">
        <v>10</v>
      </c>
      <c r="L2208" s="219" t="s">
        <v>1079</v>
      </c>
      <c r="M2208" s="219" t="s">
        <v>125</v>
      </c>
      <c r="N2208" s="220">
        <v>10000</v>
      </c>
      <c r="O2208" s="220">
        <v>10022</v>
      </c>
      <c r="P2208" s="220">
        <v>10043</v>
      </c>
      <c r="Q2208" s="220">
        <v>10112</v>
      </c>
      <c r="R2208" s="220">
        <v>10302</v>
      </c>
      <c r="S2208" s="220">
        <v>10555</v>
      </c>
      <c r="T2208" s="220">
        <v>10017</v>
      </c>
      <c r="U2208" s="220">
        <v>10001</v>
      </c>
      <c r="V2208" s="220">
        <v>10005</v>
      </c>
      <c r="W2208" s="221">
        <v>10009</v>
      </c>
    </row>
    <row r="2209" spans="1:23" ht="90" customHeight="1" x14ac:dyDescent="0.3">
      <c r="A2209" s="217" t="s">
        <v>4011</v>
      </c>
      <c r="B2209" s="218" t="s">
        <v>3622</v>
      </c>
      <c r="C2209" s="218"/>
      <c r="D2209" s="219" t="s">
        <v>135</v>
      </c>
      <c r="E2209" s="219" t="s">
        <v>156</v>
      </c>
      <c r="F2209" s="219" t="s">
        <v>217</v>
      </c>
      <c r="G2209" s="219" t="s">
        <v>357</v>
      </c>
      <c r="H2209" s="219" t="s">
        <v>504</v>
      </c>
      <c r="I2209" s="219" t="s">
        <v>504</v>
      </c>
      <c r="J2209" s="219" t="s">
        <v>117</v>
      </c>
      <c r="K2209" s="219" t="s">
        <v>10</v>
      </c>
      <c r="L2209" s="219" t="s">
        <v>1079</v>
      </c>
      <c r="M2209" s="219" t="s">
        <v>126</v>
      </c>
      <c r="N2209" s="220">
        <v>10000</v>
      </c>
      <c r="O2209" s="220">
        <v>10022</v>
      </c>
      <c r="P2209" s="220">
        <v>10043</v>
      </c>
      <c r="Q2209" s="220">
        <v>10112</v>
      </c>
      <c r="R2209" s="220">
        <v>10302</v>
      </c>
      <c r="S2209" s="220">
        <v>10555</v>
      </c>
      <c r="T2209" s="220">
        <v>10017</v>
      </c>
      <c r="U2209" s="220">
        <v>10001</v>
      </c>
      <c r="V2209" s="220">
        <v>10005</v>
      </c>
      <c r="W2209" s="221">
        <v>10010</v>
      </c>
    </row>
    <row r="2210" spans="1:23" ht="90" customHeight="1" x14ac:dyDescent="0.3">
      <c r="A2210" s="217" t="s">
        <v>4011</v>
      </c>
      <c r="B2210" s="218" t="s">
        <v>3623</v>
      </c>
      <c r="C2210" s="218"/>
      <c r="D2210" s="219" t="s">
        <v>135</v>
      </c>
      <c r="E2210" s="219" t="s">
        <v>156</v>
      </c>
      <c r="F2210" s="219" t="s">
        <v>217</v>
      </c>
      <c r="G2210" s="219" t="s">
        <v>357</v>
      </c>
      <c r="H2210" s="219" t="s">
        <v>501</v>
      </c>
      <c r="I2210" s="219" t="s">
        <v>501</v>
      </c>
      <c r="J2210" s="219" t="s">
        <v>117</v>
      </c>
      <c r="K2210" s="219" t="s">
        <v>10</v>
      </c>
      <c r="L2210" s="219" t="s">
        <v>1088</v>
      </c>
      <c r="M2210" s="219" t="s">
        <v>124</v>
      </c>
      <c r="N2210" s="220">
        <v>10000</v>
      </c>
      <c r="O2210" s="220">
        <v>10022</v>
      </c>
      <c r="P2210" s="220">
        <v>10043</v>
      </c>
      <c r="Q2210" s="220">
        <v>10112</v>
      </c>
      <c r="R2210" s="220">
        <v>10302</v>
      </c>
      <c r="S2210" s="220">
        <v>10552</v>
      </c>
      <c r="T2210" s="220">
        <v>10017</v>
      </c>
      <c r="U2210" s="220">
        <v>10001</v>
      </c>
      <c r="V2210" s="220">
        <v>10003</v>
      </c>
      <c r="W2210" s="221">
        <v>10008</v>
      </c>
    </row>
    <row r="2211" spans="1:23" ht="90" customHeight="1" x14ac:dyDescent="0.3">
      <c r="A2211" s="217" t="s">
        <v>4011</v>
      </c>
      <c r="B2211" s="218" t="s">
        <v>3624</v>
      </c>
      <c r="C2211" s="218"/>
      <c r="D2211" s="219" t="s">
        <v>135</v>
      </c>
      <c r="E2211" s="219" t="s">
        <v>156</v>
      </c>
      <c r="F2211" s="219" t="s">
        <v>217</v>
      </c>
      <c r="G2211" s="219" t="s">
        <v>357</v>
      </c>
      <c r="H2211" s="219" t="s">
        <v>505</v>
      </c>
      <c r="I2211" s="219" t="s">
        <v>505</v>
      </c>
      <c r="J2211" s="219" t="s">
        <v>117</v>
      </c>
      <c r="K2211" s="219" t="s">
        <v>11</v>
      </c>
      <c r="L2211" s="219" t="s">
        <v>1064</v>
      </c>
      <c r="M2211" s="219" t="s">
        <v>124</v>
      </c>
      <c r="N2211" s="220">
        <v>10000</v>
      </c>
      <c r="O2211" s="220">
        <v>10022</v>
      </c>
      <c r="P2211" s="220">
        <v>10043</v>
      </c>
      <c r="Q2211" s="220">
        <v>10112</v>
      </c>
      <c r="R2211" s="220">
        <v>10302</v>
      </c>
      <c r="S2211" s="220">
        <v>10556</v>
      </c>
      <c r="T2211" s="220">
        <v>10017</v>
      </c>
      <c r="U2211" s="220">
        <v>10002</v>
      </c>
      <c r="V2211" s="220">
        <v>10004</v>
      </c>
      <c r="W2211" s="221">
        <v>10008</v>
      </c>
    </row>
    <row r="2212" spans="1:23" ht="90" customHeight="1" x14ac:dyDescent="0.3">
      <c r="A2212" s="217" t="s">
        <v>4011</v>
      </c>
      <c r="B2212" s="218" t="s">
        <v>3625</v>
      </c>
      <c r="C2212" s="218"/>
      <c r="D2212" s="219" t="s">
        <v>135</v>
      </c>
      <c r="E2212" s="219" t="s">
        <v>156</v>
      </c>
      <c r="F2212" s="219" t="s">
        <v>217</v>
      </c>
      <c r="G2212" s="219" t="s">
        <v>357</v>
      </c>
      <c r="H2212" s="219" t="s">
        <v>507</v>
      </c>
      <c r="I2212" s="219" t="s">
        <v>507</v>
      </c>
      <c r="J2212" s="219" t="s">
        <v>117</v>
      </c>
      <c r="K2212" s="219" t="s">
        <v>10</v>
      </c>
      <c r="L2212" s="219" t="s">
        <v>1064</v>
      </c>
      <c r="M2212" s="219" t="s">
        <v>126</v>
      </c>
      <c r="N2212" s="220">
        <v>10000</v>
      </c>
      <c r="O2212" s="220">
        <v>10022</v>
      </c>
      <c r="P2212" s="220">
        <v>10043</v>
      </c>
      <c r="Q2212" s="220">
        <v>10112</v>
      </c>
      <c r="R2212" s="220">
        <v>10302</v>
      </c>
      <c r="S2212" s="220">
        <v>10558</v>
      </c>
      <c r="T2212" s="220">
        <v>10017</v>
      </c>
      <c r="U2212" s="220">
        <v>10001</v>
      </c>
      <c r="V2212" s="220">
        <v>10004</v>
      </c>
      <c r="W2212" s="221">
        <v>10010</v>
      </c>
    </row>
    <row r="2213" spans="1:23" ht="90" customHeight="1" x14ac:dyDescent="0.3">
      <c r="A2213" s="217" t="s">
        <v>4011</v>
      </c>
      <c r="B2213" s="218" t="s">
        <v>3626</v>
      </c>
      <c r="C2213" s="218"/>
      <c r="D2213" s="219" t="s">
        <v>135</v>
      </c>
      <c r="E2213" s="219" t="s">
        <v>156</v>
      </c>
      <c r="F2213" s="219" t="s">
        <v>217</v>
      </c>
      <c r="G2213" s="219" t="s">
        <v>357</v>
      </c>
      <c r="H2213" s="219" t="s">
        <v>505</v>
      </c>
      <c r="I2213" s="219" t="s">
        <v>505</v>
      </c>
      <c r="J2213" s="219" t="s">
        <v>117</v>
      </c>
      <c r="K2213" s="219" t="s">
        <v>10</v>
      </c>
      <c r="L2213" s="219" t="s">
        <v>1079</v>
      </c>
      <c r="M2213" s="219" t="s">
        <v>125</v>
      </c>
      <c r="N2213" s="220">
        <v>10000</v>
      </c>
      <c r="O2213" s="220">
        <v>10022</v>
      </c>
      <c r="P2213" s="220">
        <v>10043</v>
      </c>
      <c r="Q2213" s="220">
        <v>10112</v>
      </c>
      <c r="R2213" s="220">
        <v>10302</v>
      </c>
      <c r="S2213" s="220">
        <v>10556</v>
      </c>
      <c r="T2213" s="220">
        <v>10017</v>
      </c>
      <c r="U2213" s="220">
        <v>10001</v>
      </c>
      <c r="V2213" s="220">
        <v>10005</v>
      </c>
      <c r="W2213" s="221">
        <v>10009</v>
      </c>
    </row>
    <row r="2214" spans="1:23" ht="90" customHeight="1" x14ac:dyDescent="0.3">
      <c r="A2214" s="217" t="s">
        <v>4011</v>
      </c>
      <c r="B2214" s="218" t="s">
        <v>3627</v>
      </c>
      <c r="C2214" s="218"/>
      <c r="D2214" s="219" t="s">
        <v>135</v>
      </c>
      <c r="E2214" s="219" t="s">
        <v>156</v>
      </c>
      <c r="F2214" s="219" t="s">
        <v>217</v>
      </c>
      <c r="G2214" s="219" t="s">
        <v>357</v>
      </c>
      <c r="H2214" s="219" t="s">
        <v>507</v>
      </c>
      <c r="I2214" s="219" t="s">
        <v>507</v>
      </c>
      <c r="J2214" s="219" t="s">
        <v>117</v>
      </c>
      <c r="K2214" s="219" t="s">
        <v>10</v>
      </c>
      <c r="L2214" s="219" t="s">
        <v>1079</v>
      </c>
      <c r="M2214" s="219" t="s">
        <v>125</v>
      </c>
      <c r="N2214" s="220">
        <v>10000</v>
      </c>
      <c r="O2214" s="220">
        <v>10022</v>
      </c>
      <c r="P2214" s="220">
        <v>10043</v>
      </c>
      <c r="Q2214" s="220">
        <v>10112</v>
      </c>
      <c r="R2214" s="220">
        <v>10302</v>
      </c>
      <c r="S2214" s="220">
        <v>10558</v>
      </c>
      <c r="T2214" s="220">
        <v>10017</v>
      </c>
      <c r="U2214" s="220">
        <v>10001</v>
      </c>
      <c r="V2214" s="220">
        <v>10005</v>
      </c>
      <c r="W2214" s="221">
        <v>10009</v>
      </c>
    </row>
    <row r="2215" spans="1:23" ht="90" customHeight="1" x14ac:dyDescent="0.3">
      <c r="A2215" s="217" t="s">
        <v>4011</v>
      </c>
      <c r="B2215" s="218" t="s">
        <v>3628</v>
      </c>
      <c r="C2215" s="218"/>
      <c r="D2215" s="219" t="s">
        <v>135</v>
      </c>
      <c r="E2215" s="219" t="s">
        <v>156</v>
      </c>
      <c r="F2215" s="219" t="s">
        <v>217</v>
      </c>
      <c r="G2215" s="219" t="s">
        <v>357</v>
      </c>
      <c r="H2215" s="219" t="s">
        <v>504</v>
      </c>
      <c r="I2215" s="219" t="s">
        <v>504</v>
      </c>
      <c r="J2215" s="219" t="s">
        <v>117</v>
      </c>
      <c r="K2215" s="219" t="s">
        <v>10</v>
      </c>
      <c r="L2215" s="219" t="s">
        <v>1079</v>
      </c>
      <c r="M2215" s="219" t="s">
        <v>126</v>
      </c>
      <c r="N2215" s="220">
        <v>10000</v>
      </c>
      <c r="O2215" s="220">
        <v>10022</v>
      </c>
      <c r="P2215" s="220">
        <v>10043</v>
      </c>
      <c r="Q2215" s="220">
        <v>10112</v>
      </c>
      <c r="R2215" s="220">
        <v>10302</v>
      </c>
      <c r="S2215" s="220">
        <v>10555</v>
      </c>
      <c r="T2215" s="220">
        <v>10017</v>
      </c>
      <c r="U2215" s="220">
        <v>10001</v>
      </c>
      <c r="V2215" s="220">
        <v>10005</v>
      </c>
      <c r="W2215" s="221">
        <v>10010</v>
      </c>
    </row>
    <row r="2216" spans="1:23" ht="90" customHeight="1" x14ac:dyDescent="0.3">
      <c r="A2216" s="217" t="s">
        <v>4011</v>
      </c>
      <c r="B2216" s="218" t="s">
        <v>3629</v>
      </c>
      <c r="C2216" s="218"/>
      <c r="D2216" s="219" t="s">
        <v>135</v>
      </c>
      <c r="E2216" s="219" t="s">
        <v>156</v>
      </c>
      <c r="F2216" s="219" t="s">
        <v>217</v>
      </c>
      <c r="G2216" s="219" t="s">
        <v>357</v>
      </c>
      <c r="H2216" s="219" t="s">
        <v>501</v>
      </c>
      <c r="I2216" s="219" t="s">
        <v>501</v>
      </c>
      <c r="J2216" s="219" t="s">
        <v>117</v>
      </c>
      <c r="K2216" s="219" t="s">
        <v>11</v>
      </c>
      <c r="L2216" s="219" t="s">
        <v>1088</v>
      </c>
      <c r="M2216" s="219" t="s">
        <v>124</v>
      </c>
      <c r="N2216" s="220">
        <v>10000</v>
      </c>
      <c r="O2216" s="220">
        <v>10022</v>
      </c>
      <c r="P2216" s="220">
        <v>10043</v>
      </c>
      <c r="Q2216" s="220">
        <v>10112</v>
      </c>
      <c r="R2216" s="220">
        <v>10302</v>
      </c>
      <c r="S2216" s="220">
        <v>10552</v>
      </c>
      <c r="T2216" s="220">
        <v>10017</v>
      </c>
      <c r="U2216" s="220">
        <v>10002</v>
      </c>
      <c r="V2216" s="220">
        <v>10003</v>
      </c>
      <c r="W2216" s="221">
        <v>10008</v>
      </c>
    </row>
    <row r="2217" spans="1:23" ht="90" customHeight="1" x14ac:dyDescent="0.3">
      <c r="A2217" s="217" t="s">
        <v>4011</v>
      </c>
      <c r="B2217" s="218" t="s">
        <v>3630</v>
      </c>
      <c r="C2217" s="218"/>
      <c r="D2217" s="219" t="s">
        <v>135</v>
      </c>
      <c r="E2217" s="219" t="s">
        <v>156</v>
      </c>
      <c r="F2217" s="219" t="s">
        <v>217</v>
      </c>
      <c r="G2217" s="219" t="s">
        <v>357</v>
      </c>
      <c r="H2217" s="219" t="s">
        <v>503</v>
      </c>
      <c r="I2217" s="219" t="s">
        <v>503</v>
      </c>
      <c r="J2217" s="219" t="s">
        <v>122</v>
      </c>
      <c r="K2217" s="219" t="s">
        <v>10</v>
      </c>
      <c r="L2217" s="219" t="s">
        <v>1061</v>
      </c>
      <c r="M2217" s="219" t="s">
        <v>127</v>
      </c>
      <c r="N2217" s="220">
        <v>10000</v>
      </c>
      <c r="O2217" s="220">
        <v>10022</v>
      </c>
      <c r="P2217" s="220">
        <v>10043</v>
      </c>
      <c r="Q2217" s="220">
        <v>10112</v>
      </c>
      <c r="R2217" s="220">
        <v>10302</v>
      </c>
      <c r="S2217" s="220">
        <v>10554</v>
      </c>
      <c r="T2217" s="220">
        <v>10015</v>
      </c>
      <c r="U2217" s="220">
        <v>10001</v>
      </c>
      <c r="V2217" s="220">
        <v>10006</v>
      </c>
      <c r="W2217" s="221">
        <v>10011</v>
      </c>
    </row>
    <row r="2218" spans="1:23" ht="90" customHeight="1" x14ac:dyDescent="0.3">
      <c r="A2218" s="217" t="s">
        <v>4011</v>
      </c>
      <c r="B2218" s="218" t="s">
        <v>3631</v>
      </c>
      <c r="C2218" s="218"/>
      <c r="D2218" s="219" t="s">
        <v>135</v>
      </c>
      <c r="E2218" s="219" t="s">
        <v>156</v>
      </c>
      <c r="F2218" s="219" t="s">
        <v>217</v>
      </c>
      <c r="G2218" s="219" t="s">
        <v>357</v>
      </c>
      <c r="H2218" s="219" t="s">
        <v>500</v>
      </c>
      <c r="I2218" s="219" t="s">
        <v>500</v>
      </c>
      <c r="J2218" s="219" t="s">
        <v>117</v>
      </c>
      <c r="K2218" s="219" t="s">
        <v>10</v>
      </c>
      <c r="L2218" s="219" t="s">
        <v>1064</v>
      </c>
      <c r="M2218" s="219" t="s">
        <v>125</v>
      </c>
      <c r="N2218" s="220">
        <v>10000</v>
      </c>
      <c r="O2218" s="220">
        <v>10022</v>
      </c>
      <c r="P2218" s="220">
        <v>10043</v>
      </c>
      <c r="Q2218" s="220">
        <v>10112</v>
      </c>
      <c r="R2218" s="220">
        <v>10302</v>
      </c>
      <c r="S2218" s="220">
        <v>10551</v>
      </c>
      <c r="T2218" s="220">
        <v>10017</v>
      </c>
      <c r="U2218" s="220">
        <v>10001</v>
      </c>
      <c r="V2218" s="220">
        <v>10004</v>
      </c>
      <c r="W2218" s="221">
        <v>10009</v>
      </c>
    </row>
    <row r="2219" spans="1:23" ht="90" customHeight="1" x14ac:dyDescent="0.3">
      <c r="A2219" s="217" t="s">
        <v>4011</v>
      </c>
      <c r="B2219" s="218" t="s">
        <v>3632</v>
      </c>
      <c r="C2219" s="218"/>
      <c r="D2219" s="219" t="s">
        <v>135</v>
      </c>
      <c r="E2219" s="219" t="s">
        <v>156</v>
      </c>
      <c r="F2219" s="219" t="s">
        <v>217</v>
      </c>
      <c r="G2219" s="219" t="s">
        <v>357</v>
      </c>
      <c r="H2219" s="219" t="s">
        <v>501</v>
      </c>
      <c r="I2219" s="219" t="s">
        <v>501</v>
      </c>
      <c r="J2219" s="219" t="s">
        <v>117</v>
      </c>
      <c r="K2219" s="219" t="s">
        <v>10</v>
      </c>
      <c r="L2219" s="219" t="s">
        <v>1064</v>
      </c>
      <c r="M2219" s="219" t="s">
        <v>124</v>
      </c>
      <c r="N2219" s="220">
        <v>10000</v>
      </c>
      <c r="O2219" s="220">
        <v>10022</v>
      </c>
      <c r="P2219" s="220">
        <v>10043</v>
      </c>
      <c r="Q2219" s="220">
        <v>10112</v>
      </c>
      <c r="R2219" s="220">
        <v>10302</v>
      </c>
      <c r="S2219" s="220">
        <v>10552</v>
      </c>
      <c r="T2219" s="220">
        <v>10017</v>
      </c>
      <c r="U2219" s="220">
        <v>10001</v>
      </c>
      <c r="V2219" s="220">
        <v>10004</v>
      </c>
      <c r="W2219" s="221">
        <v>10008</v>
      </c>
    </row>
    <row r="2220" spans="1:23" ht="90" customHeight="1" x14ac:dyDescent="0.3">
      <c r="A2220" s="217" t="s">
        <v>4011</v>
      </c>
      <c r="B2220" s="218" t="s">
        <v>3633</v>
      </c>
      <c r="C2220" s="218"/>
      <c r="D2220" s="219" t="s">
        <v>135</v>
      </c>
      <c r="E2220" s="219" t="s">
        <v>156</v>
      </c>
      <c r="F2220" s="219" t="s">
        <v>217</v>
      </c>
      <c r="G2220" s="219" t="s">
        <v>357</v>
      </c>
      <c r="H2220" s="219" t="s">
        <v>507</v>
      </c>
      <c r="I2220" s="219" t="s">
        <v>507</v>
      </c>
      <c r="J2220" s="219" t="s">
        <v>117</v>
      </c>
      <c r="K2220" s="219" t="s">
        <v>11</v>
      </c>
      <c r="L2220" s="219" t="s">
        <v>1079</v>
      </c>
      <c r="M2220" s="219" t="s">
        <v>125</v>
      </c>
      <c r="N2220" s="220">
        <v>10000</v>
      </c>
      <c r="O2220" s="220">
        <v>10022</v>
      </c>
      <c r="P2220" s="220">
        <v>10043</v>
      </c>
      <c r="Q2220" s="220">
        <v>10112</v>
      </c>
      <c r="R2220" s="220">
        <v>10302</v>
      </c>
      <c r="S2220" s="220">
        <v>10558</v>
      </c>
      <c r="T2220" s="220">
        <v>10017</v>
      </c>
      <c r="U2220" s="220">
        <v>10002</v>
      </c>
      <c r="V2220" s="220">
        <v>10005</v>
      </c>
      <c r="W2220" s="221">
        <v>10009</v>
      </c>
    </row>
    <row r="2221" spans="1:23" ht="90" customHeight="1" x14ac:dyDescent="0.3">
      <c r="A2221" s="217" t="s">
        <v>4011</v>
      </c>
      <c r="B2221" s="218" t="s">
        <v>3634</v>
      </c>
      <c r="C2221" s="218"/>
      <c r="D2221" s="219" t="s">
        <v>135</v>
      </c>
      <c r="E2221" s="219" t="s">
        <v>156</v>
      </c>
      <c r="F2221" s="219" t="s">
        <v>217</v>
      </c>
      <c r="G2221" s="219" t="s">
        <v>357</v>
      </c>
      <c r="H2221" s="219" t="s">
        <v>507</v>
      </c>
      <c r="I2221" s="219" t="s">
        <v>507</v>
      </c>
      <c r="J2221" s="219" t="s">
        <v>117</v>
      </c>
      <c r="K2221" s="219" t="s">
        <v>10</v>
      </c>
      <c r="L2221" s="219" t="s">
        <v>1079</v>
      </c>
      <c r="M2221" s="219" t="s">
        <v>126</v>
      </c>
      <c r="N2221" s="220">
        <v>10000</v>
      </c>
      <c r="O2221" s="220">
        <v>10022</v>
      </c>
      <c r="P2221" s="220">
        <v>10043</v>
      </c>
      <c r="Q2221" s="220">
        <v>10112</v>
      </c>
      <c r="R2221" s="220">
        <v>10302</v>
      </c>
      <c r="S2221" s="220">
        <v>10558</v>
      </c>
      <c r="T2221" s="220">
        <v>10017</v>
      </c>
      <c r="U2221" s="220">
        <v>10001</v>
      </c>
      <c r="V2221" s="220">
        <v>10005</v>
      </c>
      <c r="W2221" s="221">
        <v>10010</v>
      </c>
    </row>
    <row r="2222" spans="1:23" ht="90" customHeight="1" x14ac:dyDescent="0.3">
      <c r="A2222" s="217" t="s">
        <v>4011</v>
      </c>
      <c r="B2222" s="218" t="s">
        <v>3635</v>
      </c>
      <c r="C2222" s="218"/>
      <c r="D2222" s="219" t="s">
        <v>135</v>
      </c>
      <c r="E2222" s="219" t="s">
        <v>156</v>
      </c>
      <c r="F2222" s="219" t="s">
        <v>217</v>
      </c>
      <c r="G2222" s="219" t="s">
        <v>357</v>
      </c>
      <c r="H2222" s="219" t="s">
        <v>504</v>
      </c>
      <c r="I2222" s="219" t="s">
        <v>504</v>
      </c>
      <c r="J2222" s="219" t="s">
        <v>117</v>
      </c>
      <c r="K2222" s="219" t="s">
        <v>10</v>
      </c>
      <c r="L2222" s="219" t="s">
        <v>1079</v>
      </c>
      <c r="M2222" s="219" t="s">
        <v>125</v>
      </c>
      <c r="N2222" s="220">
        <v>10000</v>
      </c>
      <c r="O2222" s="220">
        <v>10022</v>
      </c>
      <c r="P2222" s="220">
        <v>10043</v>
      </c>
      <c r="Q2222" s="220">
        <v>10112</v>
      </c>
      <c r="R2222" s="220">
        <v>10302</v>
      </c>
      <c r="S2222" s="220">
        <v>10555</v>
      </c>
      <c r="T2222" s="220">
        <v>10017</v>
      </c>
      <c r="U2222" s="220">
        <v>10001</v>
      </c>
      <c r="V2222" s="220">
        <v>10005</v>
      </c>
      <c r="W2222" s="221">
        <v>10009</v>
      </c>
    </row>
    <row r="2223" spans="1:23" ht="90" customHeight="1" x14ac:dyDescent="0.3">
      <c r="A2223" s="217" t="s">
        <v>4011</v>
      </c>
      <c r="B2223" s="218" t="s">
        <v>3636</v>
      </c>
      <c r="C2223" s="218"/>
      <c r="D2223" s="219" t="s">
        <v>135</v>
      </c>
      <c r="E2223" s="219" t="s">
        <v>156</v>
      </c>
      <c r="F2223" s="219" t="s">
        <v>217</v>
      </c>
      <c r="G2223" s="219" t="s">
        <v>357</v>
      </c>
      <c r="H2223" s="219" t="s">
        <v>501</v>
      </c>
      <c r="I2223" s="219" t="s">
        <v>501</v>
      </c>
      <c r="J2223" s="219" t="s">
        <v>117</v>
      </c>
      <c r="K2223" s="219" t="s">
        <v>10</v>
      </c>
      <c r="L2223" s="219" t="s">
        <v>1079</v>
      </c>
      <c r="M2223" s="219" t="s">
        <v>125</v>
      </c>
      <c r="N2223" s="220">
        <v>10000</v>
      </c>
      <c r="O2223" s="220">
        <v>10022</v>
      </c>
      <c r="P2223" s="220">
        <v>10043</v>
      </c>
      <c r="Q2223" s="220">
        <v>10112</v>
      </c>
      <c r="R2223" s="220">
        <v>10302</v>
      </c>
      <c r="S2223" s="220">
        <v>10552</v>
      </c>
      <c r="T2223" s="220">
        <v>10017</v>
      </c>
      <c r="U2223" s="220">
        <v>10001</v>
      </c>
      <c r="V2223" s="220">
        <v>10005</v>
      </c>
      <c r="W2223" s="221">
        <v>10009</v>
      </c>
    </row>
    <row r="2224" spans="1:23" ht="90" customHeight="1" x14ac:dyDescent="0.3">
      <c r="A2224" s="217" t="s">
        <v>4011</v>
      </c>
      <c r="B2224" s="218" t="s">
        <v>3637</v>
      </c>
      <c r="C2224" s="218"/>
      <c r="D2224" s="219" t="s">
        <v>135</v>
      </c>
      <c r="E2224" s="219" t="s">
        <v>156</v>
      </c>
      <c r="F2224" s="219" t="s">
        <v>217</v>
      </c>
      <c r="G2224" s="219" t="s">
        <v>357</v>
      </c>
      <c r="H2224" s="219" t="s">
        <v>501</v>
      </c>
      <c r="I2224" s="219" t="s">
        <v>501</v>
      </c>
      <c r="J2224" s="219" t="s">
        <v>117</v>
      </c>
      <c r="K2224" s="219" t="s">
        <v>11</v>
      </c>
      <c r="L2224" s="219" t="s">
        <v>1064</v>
      </c>
      <c r="M2224" s="219" t="s">
        <v>125</v>
      </c>
      <c r="N2224" s="220">
        <v>10000</v>
      </c>
      <c r="O2224" s="220">
        <v>10022</v>
      </c>
      <c r="P2224" s="220">
        <v>10043</v>
      </c>
      <c r="Q2224" s="220">
        <v>10112</v>
      </c>
      <c r="R2224" s="220">
        <v>10302</v>
      </c>
      <c r="S2224" s="220">
        <v>10552</v>
      </c>
      <c r="T2224" s="220">
        <v>10017</v>
      </c>
      <c r="U2224" s="220">
        <v>10002</v>
      </c>
      <c r="V2224" s="220">
        <v>10004</v>
      </c>
      <c r="W2224" s="221">
        <v>10009</v>
      </c>
    </row>
    <row r="2225" spans="1:23" ht="90" customHeight="1" x14ac:dyDescent="0.3">
      <c r="A2225" s="217" t="s">
        <v>4011</v>
      </c>
      <c r="B2225" s="218" t="s">
        <v>3638</v>
      </c>
      <c r="C2225" s="218"/>
      <c r="D2225" s="219" t="s">
        <v>135</v>
      </c>
      <c r="E2225" s="219" t="s">
        <v>156</v>
      </c>
      <c r="F2225" s="219" t="s">
        <v>217</v>
      </c>
      <c r="G2225" s="219" t="s">
        <v>357</v>
      </c>
      <c r="H2225" s="219" t="s">
        <v>504</v>
      </c>
      <c r="I2225" s="219" t="s">
        <v>504</v>
      </c>
      <c r="J2225" s="219" t="s">
        <v>117</v>
      </c>
      <c r="K2225" s="219" t="s">
        <v>10</v>
      </c>
      <c r="L2225" s="219" t="s">
        <v>1061</v>
      </c>
      <c r="M2225" s="219" t="s">
        <v>127</v>
      </c>
      <c r="N2225" s="220">
        <v>10000</v>
      </c>
      <c r="O2225" s="220">
        <v>10022</v>
      </c>
      <c r="P2225" s="220">
        <v>10043</v>
      </c>
      <c r="Q2225" s="220">
        <v>10112</v>
      </c>
      <c r="R2225" s="220">
        <v>10302</v>
      </c>
      <c r="S2225" s="220">
        <v>10555</v>
      </c>
      <c r="T2225" s="220">
        <v>10017</v>
      </c>
      <c r="U2225" s="220">
        <v>10001</v>
      </c>
      <c r="V2225" s="220">
        <v>10006</v>
      </c>
      <c r="W2225" s="221">
        <v>10011</v>
      </c>
    </row>
    <row r="2226" spans="1:23" ht="90" customHeight="1" x14ac:dyDescent="0.3">
      <c r="A2226" s="217" t="s">
        <v>4011</v>
      </c>
      <c r="B2226" s="218" t="s">
        <v>3639</v>
      </c>
      <c r="C2226" s="218"/>
      <c r="D2226" s="219" t="s">
        <v>135</v>
      </c>
      <c r="E2226" s="219" t="s">
        <v>156</v>
      </c>
      <c r="F2226" s="219" t="s">
        <v>217</v>
      </c>
      <c r="G2226" s="219" t="s">
        <v>357</v>
      </c>
      <c r="H2226" s="219" t="s">
        <v>507</v>
      </c>
      <c r="I2226" s="219" t="s">
        <v>507</v>
      </c>
      <c r="J2226" s="219" t="s">
        <v>117</v>
      </c>
      <c r="K2226" s="219" t="s">
        <v>10</v>
      </c>
      <c r="L2226" s="219" t="s">
        <v>1061</v>
      </c>
      <c r="M2226" s="219" t="s">
        <v>126</v>
      </c>
      <c r="N2226" s="220">
        <v>10000</v>
      </c>
      <c r="O2226" s="220">
        <v>10022</v>
      </c>
      <c r="P2226" s="220">
        <v>10043</v>
      </c>
      <c r="Q2226" s="220">
        <v>10112</v>
      </c>
      <c r="R2226" s="220">
        <v>10302</v>
      </c>
      <c r="S2226" s="220">
        <v>10558</v>
      </c>
      <c r="T2226" s="220">
        <v>10017</v>
      </c>
      <c r="U2226" s="220">
        <v>10001</v>
      </c>
      <c r="V2226" s="220">
        <v>10006</v>
      </c>
      <c r="W2226" s="221">
        <v>10010</v>
      </c>
    </row>
    <row r="2227" spans="1:23" ht="90" customHeight="1" x14ac:dyDescent="0.3">
      <c r="A2227" s="217" t="s">
        <v>4011</v>
      </c>
      <c r="B2227" s="218" t="s">
        <v>3640</v>
      </c>
      <c r="C2227" s="218"/>
      <c r="D2227" s="219" t="s">
        <v>135</v>
      </c>
      <c r="E2227" s="219" t="s">
        <v>156</v>
      </c>
      <c r="F2227" s="219" t="s">
        <v>217</v>
      </c>
      <c r="G2227" s="219" t="s">
        <v>357</v>
      </c>
      <c r="H2227" s="219" t="s">
        <v>503</v>
      </c>
      <c r="I2227" s="219" t="s">
        <v>503</v>
      </c>
      <c r="J2227" s="219" t="s">
        <v>122</v>
      </c>
      <c r="K2227" s="219" t="s">
        <v>10</v>
      </c>
      <c r="L2227" s="219" t="s">
        <v>1064</v>
      </c>
      <c r="M2227" s="219" t="s">
        <v>126</v>
      </c>
      <c r="N2227" s="220">
        <v>10000</v>
      </c>
      <c r="O2227" s="220">
        <v>10022</v>
      </c>
      <c r="P2227" s="220">
        <v>10043</v>
      </c>
      <c r="Q2227" s="220">
        <v>10112</v>
      </c>
      <c r="R2227" s="220">
        <v>10302</v>
      </c>
      <c r="S2227" s="220">
        <v>10554</v>
      </c>
      <c r="T2227" s="220">
        <v>10015</v>
      </c>
      <c r="U2227" s="220">
        <v>10001</v>
      </c>
      <c r="V2227" s="220">
        <v>10004</v>
      </c>
      <c r="W2227" s="221">
        <v>10010</v>
      </c>
    </row>
    <row r="2228" spans="1:23" ht="90" customHeight="1" x14ac:dyDescent="0.3">
      <c r="A2228" s="217" t="s">
        <v>4011</v>
      </c>
      <c r="B2228" s="218" t="s">
        <v>3641</v>
      </c>
      <c r="C2228" s="218"/>
      <c r="D2228" s="219" t="s">
        <v>135</v>
      </c>
      <c r="E2228" s="219" t="s">
        <v>156</v>
      </c>
      <c r="F2228" s="219" t="s">
        <v>217</v>
      </c>
      <c r="G2228" s="219" t="s">
        <v>357</v>
      </c>
      <c r="H2228" s="219" t="s">
        <v>502</v>
      </c>
      <c r="I2228" s="219" t="s">
        <v>502</v>
      </c>
      <c r="J2228" s="219" t="s">
        <v>122</v>
      </c>
      <c r="K2228" s="219" t="s">
        <v>10</v>
      </c>
      <c r="L2228" s="219" t="s">
        <v>1067</v>
      </c>
      <c r="M2228" s="219" t="s">
        <v>127</v>
      </c>
      <c r="N2228" s="220">
        <v>10000</v>
      </c>
      <c r="O2228" s="220">
        <v>10022</v>
      </c>
      <c r="P2228" s="220">
        <v>10043</v>
      </c>
      <c r="Q2228" s="220">
        <v>10112</v>
      </c>
      <c r="R2228" s="220">
        <v>10302</v>
      </c>
      <c r="S2228" s="220">
        <v>10553</v>
      </c>
      <c r="T2228" s="220">
        <v>10015</v>
      </c>
      <c r="U2228" s="220">
        <v>10001</v>
      </c>
      <c r="V2228" s="220">
        <v>10007</v>
      </c>
      <c r="W2228" s="221">
        <v>10011</v>
      </c>
    </row>
    <row r="2229" spans="1:23" ht="90" customHeight="1" x14ac:dyDescent="0.3">
      <c r="A2229" s="217" t="s">
        <v>4011</v>
      </c>
      <c r="B2229" s="218" t="s">
        <v>3642</v>
      </c>
      <c r="C2229" s="218"/>
      <c r="D2229" s="219" t="s">
        <v>135</v>
      </c>
      <c r="E2229" s="219" t="s">
        <v>156</v>
      </c>
      <c r="F2229" s="219" t="s">
        <v>217</v>
      </c>
      <c r="G2229" s="219" t="s">
        <v>357</v>
      </c>
      <c r="H2229" s="219" t="s">
        <v>501</v>
      </c>
      <c r="I2229" s="219" t="s">
        <v>501</v>
      </c>
      <c r="J2229" s="219" t="s">
        <v>122</v>
      </c>
      <c r="K2229" s="219" t="s">
        <v>10</v>
      </c>
      <c r="L2229" s="219" t="s">
        <v>1067</v>
      </c>
      <c r="M2229" s="219" t="s">
        <v>127</v>
      </c>
      <c r="N2229" s="220">
        <v>10000</v>
      </c>
      <c r="O2229" s="220">
        <v>10022</v>
      </c>
      <c r="P2229" s="220">
        <v>10043</v>
      </c>
      <c r="Q2229" s="220">
        <v>10112</v>
      </c>
      <c r="R2229" s="220">
        <v>10302</v>
      </c>
      <c r="S2229" s="220">
        <v>10552</v>
      </c>
      <c r="T2229" s="220">
        <v>10015</v>
      </c>
      <c r="U2229" s="220">
        <v>10001</v>
      </c>
      <c r="V2229" s="220">
        <v>10007</v>
      </c>
      <c r="W2229" s="221">
        <v>10011</v>
      </c>
    </row>
    <row r="2230" spans="1:23" ht="90" customHeight="1" x14ac:dyDescent="0.3">
      <c r="A2230" s="217" t="s">
        <v>4011</v>
      </c>
      <c r="B2230" s="218" t="s">
        <v>3643</v>
      </c>
      <c r="C2230" s="218"/>
      <c r="D2230" s="219" t="s">
        <v>135</v>
      </c>
      <c r="E2230" s="219" t="s">
        <v>156</v>
      </c>
      <c r="F2230" s="219" t="s">
        <v>217</v>
      </c>
      <c r="G2230" s="219" t="s">
        <v>357</v>
      </c>
      <c r="H2230" s="219" t="s">
        <v>505</v>
      </c>
      <c r="I2230" s="219" t="s">
        <v>505</v>
      </c>
      <c r="J2230" s="219" t="s">
        <v>122</v>
      </c>
      <c r="K2230" s="219" t="s">
        <v>10</v>
      </c>
      <c r="L2230" s="219" t="s">
        <v>1064</v>
      </c>
      <c r="M2230" s="219" t="s">
        <v>126</v>
      </c>
      <c r="N2230" s="220">
        <v>10000</v>
      </c>
      <c r="O2230" s="220">
        <v>10022</v>
      </c>
      <c r="P2230" s="220">
        <v>10043</v>
      </c>
      <c r="Q2230" s="220">
        <v>10112</v>
      </c>
      <c r="R2230" s="220">
        <v>10302</v>
      </c>
      <c r="S2230" s="220">
        <v>10556</v>
      </c>
      <c r="T2230" s="220">
        <v>10015</v>
      </c>
      <c r="U2230" s="220">
        <v>10001</v>
      </c>
      <c r="V2230" s="220">
        <v>10004</v>
      </c>
      <c r="W2230" s="221">
        <v>10010</v>
      </c>
    </row>
    <row r="2231" spans="1:23" ht="90" customHeight="1" x14ac:dyDescent="0.3">
      <c r="A2231" s="217" t="s">
        <v>4011</v>
      </c>
      <c r="B2231" s="218" t="s">
        <v>3644</v>
      </c>
      <c r="C2231" s="218"/>
      <c r="D2231" s="219" t="s">
        <v>135</v>
      </c>
      <c r="E2231" s="219" t="s">
        <v>156</v>
      </c>
      <c r="F2231" s="219" t="s">
        <v>217</v>
      </c>
      <c r="G2231" s="219" t="s">
        <v>357</v>
      </c>
      <c r="H2231" s="219" t="s">
        <v>507</v>
      </c>
      <c r="I2231" s="219" t="s">
        <v>507</v>
      </c>
      <c r="J2231" s="219" t="s">
        <v>117</v>
      </c>
      <c r="K2231" s="219" t="s">
        <v>10</v>
      </c>
      <c r="L2231" s="219" t="s">
        <v>1064</v>
      </c>
      <c r="M2231" s="219" t="s">
        <v>126</v>
      </c>
      <c r="N2231" s="220">
        <v>10000</v>
      </c>
      <c r="O2231" s="220">
        <v>10022</v>
      </c>
      <c r="P2231" s="220">
        <v>10043</v>
      </c>
      <c r="Q2231" s="220">
        <v>10112</v>
      </c>
      <c r="R2231" s="220">
        <v>10302</v>
      </c>
      <c r="S2231" s="220">
        <v>10558</v>
      </c>
      <c r="T2231" s="220">
        <v>10017</v>
      </c>
      <c r="U2231" s="220">
        <v>10001</v>
      </c>
      <c r="V2231" s="220">
        <v>10004</v>
      </c>
      <c r="W2231" s="221">
        <v>10010</v>
      </c>
    </row>
    <row r="2232" spans="1:23" ht="90" customHeight="1" x14ac:dyDescent="0.3">
      <c r="A2232" s="217" t="s">
        <v>4011</v>
      </c>
      <c r="B2232" s="218" t="s">
        <v>3645</v>
      </c>
      <c r="C2232" s="218"/>
      <c r="D2232" s="219" t="s">
        <v>135</v>
      </c>
      <c r="E2232" s="219" t="s">
        <v>156</v>
      </c>
      <c r="F2232" s="219" t="s">
        <v>217</v>
      </c>
      <c r="G2232" s="219" t="s">
        <v>357</v>
      </c>
      <c r="H2232" s="219" t="s">
        <v>506</v>
      </c>
      <c r="I2232" s="219" t="s">
        <v>506</v>
      </c>
      <c r="J2232" s="219" t="s">
        <v>117</v>
      </c>
      <c r="K2232" s="219" t="s">
        <v>10</v>
      </c>
      <c r="L2232" s="219" t="s">
        <v>1079</v>
      </c>
      <c r="M2232" s="219" t="s">
        <v>126</v>
      </c>
      <c r="N2232" s="220">
        <v>10000</v>
      </c>
      <c r="O2232" s="220">
        <v>10022</v>
      </c>
      <c r="P2232" s="220">
        <v>10043</v>
      </c>
      <c r="Q2232" s="220">
        <v>10112</v>
      </c>
      <c r="R2232" s="220">
        <v>10302</v>
      </c>
      <c r="S2232" s="220">
        <v>10557</v>
      </c>
      <c r="T2232" s="220">
        <v>10017</v>
      </c>
      <c r="U2232" s="220">
        <v>10001</v>
      </c>
      <c r="V2232" s="220">
        <v>10005</v>
      </c>
      <c r="W2232" s="221">
        <v>10010</v>
      </c>
    </row>
    <row r="2233" spans="1:23" ht="90" customHeight="1" x14ac:dyDescent="0.3">
      <c r="A2233" s="217" t="s">
        <v>4011</v>
      </c>
      <c r="B2233" s="218" t="s">
        <v>3646</v>
      </c>
      <c r="C2233" s="218"/>
      <c r="D2233" s="219" t="s">
        <v>135</v>
      </c>
      <c r="E2233" s="219" t="s">
        <v>156</v>
      </c>
      <c r="F2233" s="219" t="s">
        <v>217</v>
      </c>
      <c r="G2233" s="219" t="s">
        <v>357</v>
      </c>
      <c r="H2233" s="219" t="s">
        <v>504</v>
      </c>
      <c r="I2233" s="219" t="s">
        <v>504</v>
      </c>
      <c r="J2233" s="219" t="s">
        <v>117</v>
      </c>
      <c r="K2233" s="219" t="s">
        <v>10</v>
      </c>
      <c r="L2233" s="219" t="s">
        <v>1079</v>
      </c>
      <c r="M2233" s="219" t="s">
        <v>126</v>
      </c>
      <c r="N2233" s="220">
        <v>10000</v>
      </c>
      <c r="O2233" s="220">
        <v>10022</v>
      </c>
      <c r="P2233" s="220">
        <v>10043</v>
      </c>
      <c r="Q2233" s="220">
        <v>10112</v>
      </c>
      <c r="R2233" s="220">
        <v>10302</v>
      </c>
      <c r="S2233" s="220">
        <v>10555</v>
      </c>
      <c r="T2233" s="220">
        <v>10017</v>
      </c>
      <c r="U2233" s="220">
        <v>10001</v>
      </c>
      <c r="V2233" s="220">
        <v>10005</v>
      </c>
      <c r="W2233" s="221">
        <v>10010</v>
      </c>
    </row>
    <row r="2234" spans="1:23" ht="90" customHeight="1" x14ac:dyDescent="0.3">
      <c r="A2234" s="217" t="s">
        <v>4011</v>
      </c>
      <c r="B2234" s="218" t="s">
        <v>3647</v>
      </c>
      <c r="C2234" s="218"/>
      <c r="D2234" s="219" t="s">
        <v>135</v>
      </c>
      <c r="E2234" s="219" t="s">
        <v>156</v>
      </c>
      <c r="F2234" s="219" t="s">
        <v>217</v>
      </c>
      <c r="G2234" s="219" t="s">
        <v>357</v>
      </c>
      <c r="H2234" s="219" t="s">
        <v>504</v>
      </c>
      <c r="I2234" s="219" t="s">
        <v>504</v>
      </c>
      <c r="J2234" s="219" t="s">
        <v>117</v>
      </c>
      <c r="K2234" s="219" t="s">
        <v>10</v>
      </c>
      <c r="L2234" s="219" t="s">
        <v>1061</v>
      </c>
      <c r="M2234" s="219" t="s">
        <v>126</v>
      </c>
      <c r="N2234" s="220">
        <v>10000</v>
      </c>
      <c r="O2234" s="220">
        <v>10022</v>
      </c>
      <c r="P2234" s="220">
        <v>10043</v>
      </c>
      <c r="Q2234" s="220">
        <v>10112</v>
      </c>
      <c r="R2234" s="220">
        <v>10302</v>
      </c>
      <c r="S2234" s="220">
        <v>10555</v>
      </c>
      <c r="T2234" s="220">
        <v>10017</v>
      </c>
      <c r="U2234" s="220">
        <v>10001</v>
      </c>
      <c r="V2234" s="220">
        <v>10006</v>
      </c>
      <c r="W2234" s="221">
        <v>10010</v>
      </c>
    </row>
    <row r="2235" spans="1:23" ht="90" customHeight="1" x14ac:dyDescent="0.3">
      <c r="A2235" s="217" t="s">
        <v>4011</v>
      </c>
      <c r="B2235" s="218" t="s">
        <v>3648</v>
      </c>
      <c r="C2235" s="218"/>
      <c r="D2235" s="219" t="s">
        <v>135</v>
      </c>
      <c r="E2235" s="219" t="s">
        <v>156</v>
      </c>
      <c r="F2235" s="219" t="s">
        <v>217</v>
      </c>
      <c r="G2235" s="219" t="s">
        <v>357</v>
      </c>
      <c r="H2235" s="219" t="s">
        <v>507</v>
      </c>
      <c r="I2235" s="219" t="s">
        <v>507</v>
      </c>
      <c r="J2235" s="219" t="s">
        <v>122</v>
      </c>
      <c r="K2235" s="219" t="s">
        <v>10</v>
      </c>
      <c r="L2235" s="219" t="s">
        <v>1079</v>
      </c>
      <c r="M2235" s="219" t="s">
        <v>126</v>
      </c>
      <c r="N2235" s="220">
        <v>10000</v>
      </c>
      <c r="O2235" s="220">
        <v>10022</v>
      </c>
      <c r="P2235" s="220">
        <v>10043</v>
      </c>
      <c r="Q2235" s="220">
        <v>10112</v>
      </c>
      <c r="R2235" s="220">
        <v>10302</v>
      </c>
      <c r="S2235" s="220">
        <v>10558</v>
      </c>
      <c r="T2235" s="220">
        <v>10015</v>
      </c>
      <c r="U2235" s="220">
        <v>10001</v>
      </c>
      <c r="V2235" s="220">
        <v>10005</v>
      </c>
      <c r="W2235" s="221">
        <v>10010</v>
      </c>
    </row>
    <row r="2236" spans="1:23" ht="90" customHeight="1" x14ac:dyDescent="0.3">
      <c r="A2236" s="217" t="s">
        <v>4011</v>
      </c>
      <c r="B2236" s="218" t="s">
        <v>3649</v>
      </c>
      <c r="C2236" s="218"/>
      <c r="D2236" s="219" t="s">
        <v>135</v>
      </c>
      <c r="E2236" s="219" t="s">
        <v>156</v>
      </c>
      <c r="F2236" s="219" t="s">
        <v>217</v>
      </c>
      <c r="G2236" s="219" t="s">
        <v>357</v>
      </c>
      <c r="H2236" s="219" t="s">
        <v>501</v>
      </c>
      <c r="I2236" s="219" t="s">
        <v>501</v>
      </c>
      <c r="J2236" s="219" t="s">
        <v>117</v>
      </c>
      <c r="K2236" s="219" t="s">
        <v>11</v>
      </c>
      <c r="L2236" s="219" t="s">
        <v>1064</v>
      </c>
      <c r="M2236" s="219" t="s">
        <v>124</v>
      </c>
      <c r="N2236" s="220">
        <v>10000</v>
      </c>
      <c r="O2236" s="220">
        <v>10022</v>
      </c>
      <c r="P2236" s="220">
        <v>10043</v>
      </c>
      <c r="Q2236" s="220">
        <v>10112</v>
      </c>
      <c r="R2236" s="220">
        <v>10302</v>
      </c>
      <c r="S2236" s="220">
        <v>10552</v>
      </c>
      <c r="T2236" s="220">
        <v>10017</v>
      </c>
      <c r="U2236" s="220">
        <v>10002</v>
      </c>
      <c r="V2236" s="220">
        <v>10004</v>
      </c>
      <c r="W2236" s="221">
        <v>10008</v>
      </c>
    </row>
    <row r="2237" spans="1:23" ht="90" customHeight="1" x14ac:dyDescent="0.3">
      <c r="A2237" s="217" t="s">
        <v>4011</v>
      </c>
      <c r="B2237" s="218" t="s">
        <v>3650</v>
      </c>
      <c r="C2237" s="218"/>
      <c r="D2237" s="219" t="s">
        <v>135</v>
      </c>
      <c r="E2237" s="219" t="s">
        <v>156</v>
      </c>
      <c r="F2237" s="219" t="s">
        <v>217</v>
      </c>
      <c r="G2237" s="219" t="s">
        <v>357</v>
      </c>
      <c r="H2237" s="219" t="s">
        <v>500</v>
      </c>
      <c r="I2237" s="219" t="s">
        <v>500</v>
      </c>
      <c r="J2237" s="219" t="s">
        <v>117</v>
      </c>
      <c r="K2237" s="219" t="s">
        <v>10</v>
      </c>
      <c r="L2237" s="219" t="s">
        <v>1064</v>
      </c>
      <c r="M2237" s="219" t="s">
        <v>126</v>
      </c>
      <c r="N2237" s="220">
        <v>10000</v>
      </c>
      <c r="O2237" s="220">
        <v>10022</v>
      </c>
      <c r="P2237" s="220">
        <v>10043</v>
      </c>
      <c r="Q2237" s="220">
        <v>10112</v>
      </c>
      <c r="R2237" s="220">
        <v>10302</v>
      </c>
      <c r="S2237" s="220">
        <v>10551</v>
      </c>
      <c r="T2237" s="220">
        <v>10017</v>
      </c>
      <c r="U2237" s="220">
        <v>10001</v>
      </c>
      <c r="V2237" s="220">
        <v>10004</v>
      </c>
      <c r="W2237" s="221">
        <v>10010</v>
      </c>
    </row>
    <row r="2238" spans="1:23" ht="90" customHeight="1" x14ac:dyDescent="0.3">
      <c r="A2238" s="217" t="s">
        <v>4011</v>
      </c>
      <c r="B2238" s="218" t="s">
        <v>3651</v>
      </c>
      <c r="C2238" s="218"/>
      <c r="D2238" s="219" t="s">
        <v>135</v>
      </c>
      <c r="E2238" s="219" t="s">
        <v>156</v>
      </c>
      <c r="F2238" s="219" t="s">
        <v>217</v>
      </c>
      <c r="G2238" s="219" t="s">
        <v>357</v>
      </c>
      <c r="H2238" s="219" t="s">
        <v>501</v>
      </c>
      <c r="I2238" s="219" t="s">
        <v>501</v>
      </c>
      <c r="J2238" s="219" t="s">
        <v>117</v>
      </c>
      <c r="K2238" s="219" t="s">
        <v>10</v>
      </c>
      <c r="L2238" s="219" t="s">
        <v>1064</v>
      </c>
      <c r="M2238" s="219" t="s">
        <v>124</v>
      </c>
      <c r="N2238" s="220">
        <v>10000</v>
      </c>
      <c r="O2238" s="220">
        <v>10022</v>
      </c>
      <c r="P2238" s="220">
        <v>10043</v>
      </c>
      <c r="Q2238" s="220">
        <v>10112</v>
      </c>
      <c r="R2238" s="220">
        <v>10302</v>
      </c>
      <c r="S2238" s="220">
        <v>10552</v>
      </c>
      <c r="T2238" s="220">
        <v>10017</v>
      </c>
      <c r="U2238" s="220">
        <v>10001</v>
      </c>
      <c r="V2238" s="220">
        <v>10004</v>
      </c>
      <c r="W2238" s="221">
        <v>10008</v>
      </c>
    </row>
    <row r="2239" spans="1:23" ht="90" customHeight="1" x14ac:dyDescent="0.3">
      <c r="A2239" s="217" t="s">
        <v>4011</v>
      </c>
      <c r="B2239" s="218" t="s">
        <v>3652</v>
      </c>
      <c r="C2239" s="218"/>
      <c r="D2239" s="219" t="s">
        <v>135</v>
      </c>
      <c r="E2239" s="219" t="s">
        <v>156</v>
      </c>
      <c r="F2239" s="219" t="s">
        <v>217</v>
      </c>
      <c r="G2239" s="219" t="s">
        <v>357</v>
      </c>
      <c r="H2239" s="219" t="s">
        <v>504</v>
      </c>
      <c r="I2239" s="219" t="s">
        <v>504</v>
      </c>
      <c r="J2239" s="219" t="s">
        <v>122</v>
      </c>
      <c r="K2239" s="219" t="s">
        <v>10</v>
      </c>
      <c r="L2239" s="219" t="s">
        <v>1064</v>
      </c>
      <c r="M2239" s="219" t="s">
        <v>126</v>
      </c>
      <c r="N2239" s="220">
        <v>10000</v>
      </c>
      <c r="O2239" s="220">
        <v>10022</v>
      </c>
      <c r="P2239" s="220">
        <v>10043</v>
      </c>
      <c r="Q2239" s="220">
        <v>10112</v>
      </c>
      <c r="R2239" s="220">
        <v>10302</v>
      </c>
      <c r="S2239" s="220">
        <v>10555</v>
      </c>
      <c r="T2239" s="220">
        <v>10015</v>
      </c>
      <c r="U2239" s="220">
        <v>10001</v>
      </c>
      <c r="V2239" s="220">
        <v>10004</v>
      </c>
      <c r="W2239" s="221">
        <v>10010</v>
      </c>
    </row>
    <row r="2240" spans="1:23" ht="90" customHeight="1" x14ac:dyDescent="0.3">
      <c r="A2240" s="217" t="s">
        <v>4011</v>
      </c>
      <c r="B2240" s="218" t="s">
        <v>3653</v>
      </c>
      <c r="C2240" s="218"/>
      <c r="D2240" s="219" t="s">
        <v>135</v>
      </c>
      <c r="E2240" s="219" t="s">
        <v>156</v>
      </c>
      <c r="F2240" s="219" t="s">
        <v>217</v>
      </c>
      <c r="G2240" s="219" t="s">
        <v>357</v>
      </c>
      <c r="H2240" s="219" t="s">
        <v>501</v>
      </c>
      <c r="I2240" s="219" t="s">
        <v>501</v>
      </c>
      <c r="J2240" s="219" t="s">
        <v>117</v>
      </c>
      <c r="K2240" s="219" t="s">
        <v>10</v>
      </c>
      <c r="L2240" s="219" t="s">
        <v>1064</v>
      </c>
      <c r="M2240" s="219" t="s">
        <v>124</v>
      </c>
      <c r="N2240" s="220">
        <v>10000</v>
      </c>
      <c r="O2240" s="220">
        <v>10022</v>
      </c>
      <c r="P2240" s="220">
        <v>10043</v>
      </c>
      <c r="Q2240" s="220">
        <v>10112</v>
      </c>
      <c r="R2240" s="220">
        <v>10302</v>
      </c>
      <c r="S2240" s="220">
        <v>10552</v>
      </c>
      <c r="T2240" s="220">
        <v>10017</v>
      </c>
      <c r="U2240" s="220">
        <v>10001</v>
      </c>
      <c r="V2240" s="220">
        <v>10004</v>
      </c>
      <c r="W2240" s="221">
        <v>10008</v>
      </c>
    </row>
    <row r="2241" spans="1:23" ht="90" customHeight="1" x14ac:dyDescent="0.3">
      <c r="A2241" s="217" t="s">
        <v>4011</v>
      </c>
      <c r="B2241" s="218" t="s">
        <v>3654</v>
      </c>
      <c r="C2241" s="218"/>
      <c r="D2241" s="219" t="s">
        <v>135</v>
      </c>
      <c r="E2241" s="219" t="s">
        <v>156</v>
      </c>
      <c r="F2241" s="219" t="s">
        <v>217</v>
      </c>
      <c r="G2241" s="219" t="s">
        <v>357</v>
      </c>
      <c r="H2241" s="219" t="s">
        <v>505</v>
      </c>
      <c r="I2241" s="219" t="s">
        <v>505</v>
      </c>
      <c r="J2241" s="219" t="s">
        <v>117</v>
      </c>
      <c r="K2241" s="219" t="s">
        <v>10</v>
      </c>
      <c r="L2241" s="219" t="s">
        <v>1061</v>
      </c>
      <c r="M2241" s="219" t="s">
        <v>126</v>
      </c>
      <c r="N2241" s="220">
        <v>10000</v>
      </c>
      <c r="O2241" s="220">
        <v>10022</v>
      </c>
      <c r="P2241" s="220">
        <v>10043</v>
      </c>
      <c r="Q2241" s="220">
        <v>10112</v>
      </c>
      <c r="R2241" s="220">
        <v>10302</v>
      </c>
      <c r="S2241" s="220">
        <v>10556</v>
      </c>
      <c r="T2241" s="220">
        <v>10017</v>
      </c>
      <c r="U2241" s="220">
        <v>10001</v>
      </c>
      <c r="V2241" s="220">
        <v>10006</v>
      </c>
      <c r="W2241" s="221">
        <v>10010</v>
      </c>
    </row>
    <row r="2242" spans="1:23" ht="90" customHeight="1" x14ac:dyDescent="0.3">
      <c r="A2242" s="217" t="s">
        <v>4011</v>
      </c>
      <c r="B2242" s="218" t="s">
        <v>3655</v>
      </c>
      <c r="C2242" s="218"/>
      <c r="D2242" s="219" t="s">
        <v>135</v>
      </c>
      <c r="E2242" s="219" t="s">
        <v>156</v>
      </c>
      <c r="F2242" s="219" t="s">
        <v>217</v>
      </c>
      <c r="G2242" s="219" t="s">
        <v>357</v>
      </c>
      <c r="H2242" s="219" t="s">
        <v>504</v>
      </c>
      <c r="I2242" s="219" t="s">
        <v>504</v>
      </c>
      <c r="J2242" s="219" t="s">
        <v>117</v>
      </c>
      <c r="K2242" s="219" t="s">
        <v>10</v>
      </c>
      <c r="L2242" s="219" t="s">
        <v>1079</v>
      </c>
      <c r="M2242" s="219" t="s">
        <v>126</v>
      </c>
      <c r="N2242" s="220">
        <v>10000</v>
      </c>
      <c r="O2242" s="220">
        <v>10022</v>
      </c>
      <c r="P2242" s="220">
        <v>10043</v>
      </c>
      <c r="Q2242" s="220">
        <v>10112</v>
      </c>
      <c r="R2242" s="220">
        <v>10302</v>
      </c>
      <c r="S2242" s="220">
        <v>10555</v>
      </c>
      <c r="T2242" s="220">
        <v>10017</v>
      </c>
      <c r="U2242" s="220">
        <v>10001</v>
      </c>
      <c r="V2242" s="220">
        <v>10005</v>
      </c>
      <c r="W2242" s="221">
        <v>10010</v>
      </c>
    </row>
    <row r="2243" spans="1:23" ht="90" customHeight="1" x14ac:dyDescent="0.3">
      <c r="A2243" s="217" t="s">
        <v>4011</v>
      </c>
      <c r="B2243" s="218" t="s">
        <v>3656</v>
      </c>
      <c r="C2243" s="218"/>
      <c r="D2243" s="219" t="s">
        <v>135</v>
      </c>
      <c r="E2243" s="219" t="s">
        <v>156</v>
      </c>
      <c r="F2243" s="219" t="s">
        <v>217</v>
      </c>
      <c r="G2243" s="219" t="s">
        <v>357</v>
      </c>
      <c r="H2243" s="219" t="s">
        <v>502</v>
      </c>
      <c r="I2243" s="219" t="s">
        <v>502</v>
      </c>
      <c r="J2243" s="219" t="s">
        <v>117</v>
      </c>
      <c r="K2243" s="219" t="s">
        <v>10</v>
      </c>
      <c r="L2243" s="219" t="s">
        <v>1079</v>
      </c>
      <c r="M2243" s="219" t="s">
        <v>126</v>
      </c>
      <c r="N2243" s="220">
        <v>10000</v>
      </c>
      <c r="O2243" s="220">
        <v>10022</v>
      </c>
      <c r="P2243" s="220">
        <v>10043</v>
      </c>
      <c r="Q2243" s="220">
        <v>10112</v>
      </c>
      <c r="R2243" s="220">
        <v>10302</v>
      </c>
      <c r="S2243" s="220">
        <v>10553</v>
      </c>
      <c r="T2243" s="220">
        <v>10017</v>
      </c>
      <c r="U2243" s="220">
        <v>10001</v>
      </c>
      <c r="V2243" s="220">
        <v>10005</v>
      </c>
      <c r="W2243" s="221">
        <v>10010</v>
      </c>
    </row>
    <row r="2244" spans="1:23" ht="90" customHeight="1" x14ac:dyDescent="0.3">
      <c r="A2244" s="217" t="s">
        <v>4011</v>
      </c>
      <c r="B2244" s="218" t="s">
        <v>3657</v>
      </c>
      <c r="C2244" s="218"/>
      <c r="D2244" s="219" t="s">
        <v>135</v>
      </c>
      <c r="E2244" s="219" t="s">
        <v>156</v>
      </c>
      <c r="F2244" s="219" t="s">
        <v>217</v>
      </c>
      <c r="G2244" s="219" t="s">
        <v>357</v>
      </c>
      <c r="H2244" s="219" t="s">
        <v>504</v>
      </c>
      <c r="I2244" s="219" t="s">
        <v>504</v>
      </c>
      <c r="J2244" s="219" t="s">
        <v>117</v>
      </c>
      <c r="K2244" s="219" t="s">
        <v>10</v>
      </c>
      <c r="L2244" s="219" t="s">
        <v>1079</v>
      </c>
      <c r="M2244" s="219" t="s">
        <v>126</v>
      </c>
      <c r="N2244" s="220">
        <v>10000</v>
      </c>
      <c r="O2244" s="220">
        <v>10022</v>
      </c>
      <c r="P2244" s="220">
        <v>10043</v>
      </c>
      <c r="Q2244" s="220">
        <v>10112</v>
      </c>
      <c r="R2244" s="220">
        <v>10302</v>
      </c>
      <c r="S2244" s="220">
        <v>10555</v>
      </c>
      <c r="T2244" s="220">
        <v>10017</v>
      </c>
      <c r="U2244" s="220">
        <v>10001</v>
      </c>
      <c r="V2244" s="220">
        <v>10005</v>
      </c>
      <c r="W2244" s="221">
        <v>10010</v>
      </c>
    </row>
    <row r="2245" spans="1:23" ht="90" customHeight="1" x14ac:dyDescent="0.3">
      <c r="A2245" s="217" t="s">
        <v>4011</v>
      </c>
      <c r="B2245" s="218" t="s">
        <v>3658</v>
      </c>
      <c r="C2245" s="218"/>
      <c r="D2245" s="219" t="s">
        <v>135</v>
      </c>
      <c r="E2245" s="219" t="s">
        <v>156</v>
      </c>
      <c r="F2245" s="219" t="s">
        <v>217</v>
      </c>
      <c r="G2245" s="219" t="s">
        <v>357</v>
      </c>
      <c r="H2245" s="219" t="s">
        <v>501</v>
      </c>
      <c r="I2245" s="219" t="s">
        <v>501</v>
      </c>
      <c r="J2245" s="219" t="s">
        <v>122</v>
      </c>
      <c r="K2245" s="219" t="s">
        <v>10</v>
      </c>
      <c r="L2245" s="219" t="s">
        <v>1079</v>
      </c>
      <c r="M2245" s="219" t="s">
        <v>126</v>
      </c>
      <c r="N2245" s="220">
        <v>10000</v>
      </c>
      <c r="O2245" s="220">
        <v>10022</v>
      </c>
      <c r="P2245" s="220">
        <v>10043</v>
      </c>
      <c r="Q2245" s="220">
        <v>10112</v>
      </c>
      <c r="R2245" s="220">
        <v>10302</v>
      </c>
      <c r="S2245" s="220">
        <v>10552</v>
      </c>
      <c r="T2245" s="220">
        <v>10015</v>
      </c>
      <c r="U2245" s="220">
        <v>10001</v>
      </c>
      <c r="V2245" s="220">
        <v>10005</v>
      </c>
      <c r="W2245" s="221">
        <v>10010</v>
      </c>
    </row>
    <row r="2246" spans="1:23" ht="90" customHeight="1" x14ac:dyDescent="0.3">
      <c r="A2246" s="217" t="s">
        <v>4011</v>
      </c>
      <c r="B2246" s="218" t="s">
        <v>3659</v>
      </c>
      <c r="C2246" s="218"/>
      <c r="D2246" s="219" t="s">
        <v>135</v>
      </c>
      <c r="E2246" s="219" t="s">
        <v>156</v>
      </c>
      <c r="F2246" s="219" t="s">
        <v>217</v>
      </c>
      <c r="G2246" s="219" t="s">
        <v>357</v>
      </c>
      <c r="H2246" s="219" t="s">
        <v>500</v>
      </c>
      <c r="I2246" s="219" t="s">
        <v>500</v>
      </c>
      <c r="J2246" s="219" t="s">
        <v>117</v>
      </c>
      <c r="K2246" s="219" t="s">
        <v>10</v>
      </c>
      <c r="L2246" s="219" t="s">
        <v>1079</v>
      </c>
      <c r="M2246" s="219" t="s">
        <v>126</v>
      </c>
      <c r="N2246" s="220">
        <v>10000</v>
      </c>
      <c r="O2246" s="220">
        <v>10022</v>
      </c>
      <c r="P2246" s="220">
        <v>10043</v>
      </c>
      <c r="Q2246" s="220">
        <v>10112</v>
      </c>
      <c r="R2246" s="220">
        <v>10302</v>
      </c>
      <c r="S2246" s="220">
        <v>10551</v>
      </c>
      <c r="T2246" s="220">
        <v>10017</v>
      </c>
      <c r="U2246" s="220">
        <v>10001</v>
      </c>
      <c r="V2246" s="220">
        <v>10005</v>
      </c>
      <c r="W2246" s="221">
        <v>10010</v>
      </c>
    </row>
    <row r="2247" spans="1:23" ht="90" customHeight="1" x14ac:dyDescent="0.3">
      <c r="A2247" s="217" t="s">
        <v>4011</v>
      </c>
      <c r="B2247" s="218" t="s">
        <v>3660</v>
      </c>
      <c r="C2247" s="218"/>
      <c r="D2247" s="219" t="s">
        <v>135</v>
      </c>
      <c r="E2247" s="219" t="s">
        <v>156</v>
      </c>
      <c r="F2247" s="219" t="s">
        <v>217</v>
      </c>
      <c r="G2247" s="219" t="s">
        <v>357</v>
      </c>
      <c r="H2247" s="219" t="s">
        <v>504</v>
      </c>
      <c r="I2247" s="219" t="s">
        <v>504</v>
      </c>
      <c r="J2247" s="219" t="s">
        <v>117</v>
      </c>
      <c r="K2247" s="219" t="s">
        <v>10</v>
      </c>
      <c r="L2247" s="219" t="s">
        <v>1079</v>
      </c>
      <c r="M2247" s="219" t="s">
        <v>126</v>
      </c>
      <c r="N2247" s="220">
        <v>10000</v>
      </c>
      <c r="O2247" s="220">
        <v>10022</v>
      </c>
      <c r="P2247" s="220">
        <v>10043</v>
      </c>
      <c r="Q2247" s="220">
        <v>10112</v>
      </c>
      <c r="R2247" s="220">
        <v>10302</v>
      </c>
      <c r="S2247" s="220">
        <v>10555</v>
      </c>
      <c r="T2247" s="220">
        <v>10017</v>
      </c>
      <c r="U2247" s="220">
        <v>10001</v>
      </c>
      <c r="V2247" s="220">
        <v>10005</v>
      </c>
      <c r="W2247" s="221">
        <v>10010</v>
      </c>
    </row>
    <row r="2248" spans="1:23" ht="90" customHeight="1" x14ac:dyDescent="0.3">
      <c r="A2248" s="217" t="s">
        <v>4011</v>
      </c>
      <c r="B2248" s="218" t="s">
        <v>3661</v>
      </c>
      <c r="C2248" s="218"/>
      <c r="D2248" s="219" t="s">
        <v>135</v>
      </c>
      <c r="E2248" s="219" t="s">
        <v>156</v>
      </c>
      <c r="F2248" s="219" t="s">
        <v>217</v>
      </c>
      <c r="G2248" s="219" t="s">
        <v>358</v>
      </c>
      <c r="H2248" s="219" t="s">
        <v>513</v>
      </c>
      <c r="I2248" s="219" t="s">
        <v>513</v>
      </c>
      <c r="J2248" s="219" t="s">
        <v>117</v>
      </c>
      <c r="K2248" s="219" t="s">
        <v>11</v>
      </c>
      <c r="L2248" s="219" t="s">
        <v>1088</v>
      </c>
      <c r="M2248" s="219" t="s">
        <v>125</v>
      </c>
      <c r="N2248" s="220">
        <v>10000</v>
      </c>
      <c r="O2248" s="220">
        <v>10022</v>
      </c>
      <c r="P2248" s="220">
        <v>10043</v>
      </c>
      <c r="Q2248" s="220">
        <v>10112</v>
      </c>
      <c r="R2248" s="220">
        <v>10303</v>
      </c>
      <c r="S2248" s="220">
        <v>10566</v>
      </c>
      <c r="T2248" s="220">
        <v>10017</v>
      </c>
      <c r="U2248" s="220">
        <v>10002</v>
      </c>
      <c r="V2248" s="220">
        <v>10003</v>
      </c>
      <c r="W2248" s="221">
        <v>10009</v>
      </c>
    </row>
    <row r="2249" spans="1:23" ht="90" customHeight="1" x14ac:dyDescent="0.3">
      <c r="A2249" s="217" t="s">
        <v>4011</v>
      </c>
      <c r="B2249" s="218" t="s">
        <v>3662</v>
      </c>
      <c r="C2249" s="218"/>
      <c r="D2249" s="219" t="s">
        <v>135</v>
      </c>
      <c r="E2249" s="219" t="s">
        <v>156</v>
      </c>
      <c r="F2249" s="219" t="s">
        <v>217</v>
      </c>
      <c r="G2249" s="219" t="s">
        <v>358</v>
      </c>
      <c r="H2249" s="219" t="s">
        <v>514</v>
      </c>
      <c r="I2249" s="219" t="s">
        <v>514</v>
      </c>
      <c r="J2249" s="219" t="s">
        <v>122</v>
      </c>
      <c r="K2249" s="219" t="s">
        <v>10</v>
      </c>
      <c r="L2249" s="219" t="s">
        <v>1079</v>
      </c>
      <c r="M2249" s="219" t="s">
        <v>126</v>
      </c>
      <c r="N2249" s="220">
        <v>10000</v>
      </c>
      <c r="O2249" s="220">
        <v>10022</v>
      </c>
      <c r="P2249" s="220">
        <v>10043</v>
      </c>
      <c r="Q2249" s="220">
        <v>10112</v>
      </c>
      <c r="R2249" s="220">
        <v>10303</v>
      </c>
      <c r="S2249" s="220">
        <v>10567</v>
      </c>
      <c r="T2249" s="220">
        <v>10015</v>
      </c>
      <c r="U2249" s="220">
        <v>10001</v>
      </c>
      <c r="V2249" s="220">
        <v>10005</v>
      </c>
      <c r="W2249" s="221">
        <v>10010</v>
      </c>
    </row>
    <row r="2250" spans="1:23" ht="90" customHeight="1" x14ac:dyDescent="0.3">
      <c r="A2250" s="217" t="s">
        <v>4011</v>
      </c>
      <c r="B2250" s="218" t="s">
        <v>3663</v>
      </c>
      <c r="C2250" s="218"/>
      <c r="D2250" s="219" t="s">
        <v>135</v>
      </c>
      <c r="E2250" s="219" t="s">
        <v>156</v>
      </c>
      <c r="F2250" s="219" t="s">
        <v>217</v>
      </c>
      <c r="G2250" s="219" t="s">
        <v>358</v>
      </c>
      <c r="H2250" s="219" t="s">
        <v>508</v>
      </c>
      <c r="I2250" s="219" t="s">
        <v>508</v>
      </c>
      <c r="J2250" s="219" t="s">
        <v>117</v>
      </c>
      <c r="K2250" s="219" t="s">
        <v>10</v>
      </c>
      <c r="L2250" s="219" t="s">
        <v>1088</v>
      </c>
      <c r="M2250" s="219" t="s">
        <v>125</v>
      </c>
      <c r="N2250" s="220">
        <v>10000</v>
      </c>
      <c r="O2250" s="220">
        <v>10022</v>
      </c>
      <c r="P2250" s="220">
        <v>10043</v>
      </c>
      <c r="Q2250" s="220">
        <v>10112</v>
      </c>
      <c r="R2250" s="220">
        <v>10303</v>
      </c>
      <c r="S2250" s="220">
        <v>10560</v>
      </c>
      <c r="T2250" s="220">
        <v>10017</v>
      </c>
      <c r="U2250" s="220">
        <v>10001</v>
      </c>
      <c r="V2250" s="220">
        <v>10003</v>
      </c>
      <c r="W2250" s="221">
        <v>10009</v>
      </c>
    </row>
    <row r="2251" spans="1:23" ht="90" customHeight="1" x14ac:dyDescent="0.3">
      <c r="A2251" s="217" t="s">
        <v>4011</v>
      </c>
      <c r="B2251" s="218" t="s">
        <v>3664</v>
      </c>
      <c r="C2251" s="218"/>
      <c r="D2251" s="219" t="s">
        <v>135</v>
      </c>
      <c r="E2251" s="219" t="s">
        <v>156</v>
      </c>
      <c r="F2251" s="219" t="s">
        <v>217</v>
      </c>
      <c r="G2251" s="219" t="s">
        <v>358</v>
      </c>
      <c r="H2251" s="219" t="s">
        <v>510</v>
      </c>
      <c r="I2251" s="219" t="s">
        <v>510</v>
      </c>
      <c r="J2251" s="219" t="s">
        <v>117</v>
      </c>
      <c r="K2251" s="219" t="s">
        <v>10</v>
      </c>
      <c r="L2251" s="219" t="s">
        <v>1064</v>
      </c>
      <c r="M2251" s="219" t="s">
        <v>125</v>
      </c>
      <c r="N2251" s="220">
        <v>10000</v>
      </c>
      <c r="O2251" s="220">
        <v>10022</v>
      </c>
      <c r="P2251" s="220">
        <v>10043</v>
      </c>
      <c r="Q2251" s="220">
        <v>10112</v>
      </c>
      <c r="R2251" s="220">
        <v>10303</v>
      </c>
      <c r="S2251" s="220">
        <v>10562</v>
      </c>
      <c r="T2251" s="220">
        <v>10017</v>
      </c>
      <c r="U2251" s="220">
        <v>10001</v>
      </c>
      <c r="V2251" s="220">
        <v>10004</v>
      </c>
      <c r="W2251" s="221">
        <v>10009</v>
      </c>
    </row>
    <row r="2252" spans="1:23" ht="90" customHeight="1" x14ac:dyDescent="0.3">
      <c r="A2252" s="217" t="s">
        <v>4011</v>
      </c>
      <c r="B2252" s="218" t="s">
        <v>3665</v>
      </c>
      <c r="C2252" s="218"/>
      <c r="D2252" s="219" t="s">
        <v>135</v>
      </c>
      <c r="E2252" s="219" t="s">
        <v>156</v>
      </c>
      <c r="F2252" s="219" t="s">
        <v>217</v>
      </c>
      <c r="G2252" s="219" t="s">
        <v>358</v>
      </c>
      <c r="H2252" s="219" t="s">
        <v>3666</v>
      </c>
      <c r="I2252" s="219" t="s">
        <v>3666</v>
      </c>
      <c r="J2252" s="219" t="s">
        <v>117</v>
      </c>
      <c r="K2252" s="219" t="s">
        <v>10</v>
      </c>
      <c r="L2252" s="219" t="s">
        <v>1061</v>
      </c>
      <c r="M2252" s="219" t="s">
        <v>127</v>
      </c>
      <c r="N2252" s="220">
        <v>10000</v>
      </c>
      <c r="O2252" s="220">
        <v>10022</v>
      </c>
      <c r="P2252" s="220">
        <v>10043</v>
      </c>
      <c r="Q2252" s="220">
        <v>10112</v>
      </c>
      <c r="R2252" s="220">
        <v>10303</v>
      </c>
      <c r="S2252" s="220"/>
      <c r="T2252" s="220">
        <v>10017</v>
      </c>
      <c r="U2252" s="220">
        <v>10001</v>
      </c>
      <c r="V2252" s="220">
        <v>10006</v>
      </c>
      <c r="W2252" s="221">
        <v>10011</v>
      </c>
    </row>
    <row r="2253" spans="1:23" ht="90" customHeight="1" x14ac:dyDescent="0.3">
      <c r="A2253" s="217" t="s">
        <v>4011</v>
      </c>
      <c r="B2253" s="218" t="s">
        <v>3667</v>
      </c>
      <c r="C2253" s="218"/>
      <c r="D2253" s="219" t="s">
        <v>135</v>
      </c>
      <c r="E2253" s="219" t="s">
        <v>156</v>
      </c>
      <c r="F2253" s="219" t="s">
        <v>217</v>
      </c>
      <c r="G2253" s="219" t="s">
        <v>358</v>
      </c>
      <c r="H2253" s="219" t="s">
        <v>514</v>
      </c>
      <c r="I2253" s="219" t="s">
        <v>514</v>
      </c>
      <c r="J2253" s="219" t="s">
        <v>117</v>
      </c>
      <c r="K2253" s="219" t="s">
        <v>11</v>
      </c>
      <c r="L2253" s="219" t="s">
        <v>1088</v>
      </c>
      <c r="M2253" s="219" t="s">
        <v>124</v>
      </c>
      <c r="N2253" s="220">
        <v>10000</v>
      </c>
      <c r="O2253" s="220">
        <v>10022</v>
      </c>
      <c r="P2253" s="220">
        <v>10043</v>
      </c>
      <c r="Q2253" s="220">
        <v>10112</v>
      </c>
      <c r="R2253" s="220">
        <v>10303</v>
      </c>
      <c r="S2253" s="220">
        <v>10567</v>
      </c>
      <c r="T2253" s="220">
        <v>10017</v>
      </c>
      <c r="U2253" s="220">
        <v>10002</v>
      </c>
      <c r="V2253" s="220">
        <v>10003</v>
      </c>
      <c r="W2253" s="221">
        <v>10008</v>
      </c>
    </row>
    <row r="2254" spans="1:23" ht="90" customHeight="1" x14ac:dyDescent="0.3">
      <c r="A2254" s="217" t="s">
        <v>4011</v>
      </c>
      <c r="B2254" s="218" t="s">
        <v>3668</v>
      </c>
      <c r="C2254" s="218"/>
      <c r="D2254" s="219" t="s">
        <v>135</v>
      </c>
      <c r="E2254" s="219" t="s">
        <v>156</v>
      </c>
      <c r="F2254" s="219" t="s">
        <v>217</v>
      </c>
      <c r="G2254" s="219" t="s">
        <v>358</v>
      </c>
      <c r="H2254" s="219" t="s">
        <v>513</v>
      </c>
      <c r="I2254" s="219" t="s">
        <v>513</v>
      </c>
      <c r="J2254" s="219" t="s">
        <v>122</v>
      </c>
      <c r="K2254" s="219" t="s">
        <v>10</v>
      </c>
      <c r="L2254" s="219" t="s">
        <v>1061</v>
      </c>
      <c r="M2254" s="219" t="s">
        <v>127</v>
      </c>
      <c r="N2254" s="220">
        <v>10000</v>
      </c>
      <c r="O2254" s="220">
        <v>10022</v>
      </c>
      <c r="P2254" s="220">
        <v>10043</v>
      </c>
      <c r="Q2254" s="220">
        <v>10112</v>
      </c>
      <c r="R2254" s="220">
        <v>10303</v>
      </c>
      <c r="S2254" s="220">
        <v>10566</v>
      </c>
      <c r="T2254" s="220">
        <v>10015</v>
      </c>
      <c r="U2254" s="220">
        <v>10001</v>
      </c>
      <c r="V2254" s="220">
        <v>10006</v>
      </c>
      <c r="W2254" s="221">
        <v>10011</v>
      </c>
    </row>
    <row r="2255" spans="1:23" ht="90" customHeight="1" x14ac:dyDescent="0.3">
      <c r="A2255" s="217" t="s">
        <v>4011</v>
      </c>
      <c r="B2255" s="218" t="s">
        <v>3669</v>
      </c>
      <c r="C2255" s="218"/>
      <c r="D2255" s="219" t="s">
        <v>135</v>
      </c>
      <c r="E2255" s="219" t="s">
        <v>156</v>
      </c>
      <c r="F2255" s="219" t="s">
        <v>217</v>
      </c>
      <c r="G2255" s="219" t="s">
        <v>358</v>
      </c>
      <c r="H2255" s="219" t="s">
        <v>510</v>
      </c>
      <c r="I2255" s="219" t="s">
        <v>510</v>
      </c>
      <c r="J2255" s="219" t="s">
        <v>117</v>
      </c>
      <c r="K2255" s="219" t="s">
        <v>10</v>
      </c>
      <c r="L2255" s="219" t="s">
        <v>1079</v>
      </c>
      <c r="M2255" s="219" t="s">
        <v>126</v>
      </c>
      <c r="N2255" s="220">
        <v>10000</v>
      </c>
      <c r="O2255" s="220">
        <v>10022</v>
      </c>
      <c r="P2255" s="220">
        <v>10043</v>
      </c>
      <c r="Q2255" s="220">
        <v>10112</v>
      </c>
      <c r="R2255" s="220">
        <v>10303</v>
      </c>
      <c r="S2255" s="220">
        <v>10562</v>
      </c>
      <c r="T2255" s="220">
        <v>10017</v>
      </c>
      <c r="U2255" s="220">
        <v>10001</v>
      </c>
      <c r="V2255" s="220">
        <v>10005</v>
      </c>
      <c r="W2255" s="221">
        <v>10010</v>
      </c>
    </row>
    <row r="2256" spans="1:23" ht="90" customHeight="1" x14ac:dyDescent="0.3">
      <c r="A2256" s="217" t="s">
        <v>4011</v>
      </c>
      <c r="B2256" s="218" t="s">
        <v>3670</v>
      </c>
      <c r="C2256" s="218"/>
      <c r="D2256" s="219" t="s">
        <v>135</v>
      </c>
      <c r="E2256" s="219" t="s">
        <v>156</v>
      </c>
      <c r="F2256" s="219" t="s">
        <v>217</v>
      </c>
      <c r="G2256" s="219" t="s">
        <v>358</v>
      </c>
      <c r="H2256" s="219" t="s">
        <v>512</v>
      </c>
      <c r="I2256" s="219" t="s">
        <v>512</v>
      </c>
      <c r="J2256" s="219" t="s">
        <v>117</v>
      </c>
      <c r="K2256" s="219" t="s">
        <v>10</v>
      </c>
      <c r="L2256" s="219" t="s">
        <v>1088</v>
      </c>
      <c r="M2256" s="219" t="s">
        <v>124</v>
      </c>
      <c r="N2256" s="220">
        <v>10000</v>
      </c>
      <c r="O2256" s="220">
        <v>10022</v>
      </c>
      <c r="P2256" s="220">
        <v>10043</v>
      </c>
      <c r="Q2256" s="220">
        <v>10112</v>
      </c>
      <c r="R2256" s="220">
        <v>10303</v>
      </c>
      <c r="S2256" s="220">
        <v>10564</v>
      </c>
      <c r="T2256" s="220">
        <v>10017</v>
      </c>
      <c r="U2256" s="220">
        <v>10001</v>
      </c>
      <c r="V2256" s="220">
        <v>10003</v>
      </c>
      <c r="W2256" s="221">
        <v>10008</v>
      </c>
    </row>
    <row r="2257" spans="1:23" ht="90" customHeight="1" x14ac:dyDescent="0.3">
      <c r="A2257" s="217" t="s">
        <v>4011</v>
      </c>
      <c r="B2257" s="218" t="s">
        <v>3671</v>
      </c>
      <c r="C2257" s="218"/>
      <c r="D2257" s="219" t="s">
        <v>135</v>
      </c>
      <c r="E2257" s="219" t="s">
        <v>156</v>
      </c>
      <c r="F2257" s="219" t="s">
        <v>217</v>
      </c>
      <c r="G2257" s="219" t="s">
        <v>358</v>
      </c>
      <c r="H2257" s="219" t="s">
        <v>510</v>
      </c>
      <c r="I2257" s="219" t="s">
        <v>510</v>
      </c>
      <c r="J2257" s="219" t="s">
        <v>117</v>
      </c>
      <c r="K2257" s="219" t="s">
        <v>10</v>
      </c>
      <c r="L2257" s="219" t="s">
        <v>1064</v>
      </c>
      <c r="M2257" s="219" t="s">
        <v>125</v>
      </c>
      <c r="N2257" s="220">
        <v>10000</v>
      </c>
      <c r="O2257" s="220">
        <v>10022</v>
      </c>
      <c r="P2257" s="220">
        <v>10043</v>
      </c>
      <c r="Q2257" s="220">
        <v>10112</v>
      </c>
      <c r="R2257" s="220">
        <v>10303</v>
      </c>
      <c r="S2257" s="220">
        <v>10562</v>
      </c>
      <c r="T2257" s="220">
        <v>10017</v>
      </c>
      <c r="U2257" s="220">
        <v>10001</v>
      </c>
      <c r="V2257" s="220">
        <v>10004</v>
      </c>
      <c r="W2257" s="221">
        <v>10009</v>
      </c>
    </row>
    <row r="2258" spans="1:23" ht="90" customHeight="1" x14ac:dyDescent="0.3">
      <c r="A2258" s="217" t="s">
        <v>4011</v>
      </c>
      <c r="B2258" s="218" t="s">
        <v>3672</v>
      </c>
      <c r="C2258" s="218"/>
      <c r="D2258" s="219" t="s">
        <v>135</v>
      </c>
      <c r="E2258" s="219" t="s">
        <v>156</v>
      </c>
      <c r="F2258" s="219" t="s">
        <v>217</v>
      </c>
      <c r="G2258" s="219" t="s">
        <v>358</v>
      </c>
      <c r="H2258" s="219" t="s">
        <v>514</v>
      </c>
      <c r="I2258" s="219" t="s">
        <v>514</v>
      </c>
      <c r="J2258" s="219" t="s">
        <v>117</v>
      </c>
      <c r="K2258" s="219" t="s">
        <v>10</v>
      </c>
      <c r="L2258" s="219" t="s">
        <v>1061</v>
      </c>
      <c r="M2258" s="219" t="s">
        <v>127</v>
      </c>
      <c r="N2258" s="220">
        <v>10000</v>
      </c>
      <c r="O2258" s="220">
        <v>10022</v>
      </c>
      <c r="P2258" s="220">
        <v>10043</v>
      </c>
      <c r="Q2258" s="220">
        <v>10112</v>
      </c>
      <c r="R2258" s="220">
        <v>10303</v>
      </c>
      <c r="S2258" s="220">
        <v>10567</v>
      </c>
      <c r="T2258" s="220">
        <v>10017</v>
      </c>
      <c r="U2258" s="220">
        <v>10001</v>
      </c>
      <c r="V2258" s="220">
        <v>10006</v>
      </c>
      <c r="W2258" s="221">
        <v>10011</v>
      </c>
    </row>
    <row r="2259" spans="1:23" ht="90" customHeight="1" x14ac:dyDescent="0.3">
      <c r="A2259" s="217" t="s">
        <v>4011</v>
      </c>
      <c r="B2259" s="218" t="s">
        <v>3673</v>
      </c>
      <c r="C2259" s="218"/>
      <c r="D2259" s="219" t="s">
        <v>135</v>
      </c>
      <c r="E2259" s="219" t="s">
        <v>156</v>
      </c>
      <c r="F2259" s="219" t="s">
        <v>217</v>
      </c>
      <c r="G2259" s="219" t="s">
        <v>358</v>
      </c>
      <c r="H2259" s="219" t="s">
        <v>514</v>
      </c>
      <c r="I2259" s="219" t="s">
        <v>514</v>
      </c>
      <c r="J2259" s="219" t="s">
        <v>117</v>
      </c>
      <c r="K2259" s="219" t="s">
        <v>10</v>
      </c>
      <c r="L2259" s="219" t="s">
        <v>1079</v>
      </c>
      <c r="M2259" s="219" t="s">
        <v>126</v>
      </c>
      <c r="N2259" s="220">
        <v>10000</v>
      </c>
      <c r="O2259" s="220">
        <v>10022</v>
      </c>
      <c r="P2259" s="220">
        <v>10043</v>
      </c>
      <c r="Q2259" s="220">
        <v>10112</v>
      </c>
      <c r="R2259" s="220">
        <v>10303</v>
      </c>
      <c r="S2259" s="220">
        <v>10567</v>
      </c>
      <c r="T2259" s="220">
        <v>10017</v>
      </c>
      <c r="U2259" s="220">
        <v>10001</v>
      </c>
      <c r="V2259" s="220">
        <v>10005</v>
      </c>
      <c r="W2259" s="221">
        <v>10010</v>
      </c>
    </row>
    <row r="2260" spans="1:23" ht="90" customHeight="1" x14ac:dyDescent="0.3">
      <c r="A2260" s="217" t="s">
        <v>4011</v>
      </c>
      <c r="B2260" s="218" t="s">
        <v>3674</v>
      </c>
      <c r="C2260" s="218"/>
      <c r="D2260" s="219" t="s">
        <v>135</v>
      </c>
      <c r="E2260" s="219" t="s">
        <v>156</v>
      </c>
      <c r="F2260" s="219" t="s">
        <v>217</v>
      </c>
      <c r="G2260" s="219" t="s">
        <v>358</v>
      </c>
      <c r="H2260" s="219" t="s">
        <v>513</v>
      </c>
      <c r="I2260" s="219" t="s">
        <v>513</v>
      </c>
      <c r="J2260" s="219" t="s">
        <v>117</v>
      </c>
      <c r="K2260" s="219" t="s">
        <v>10</v>
      </c>
      <c r="L2260" s="219" t="s">
        <v>1061</v>
      </c>
      <c r="M2260" s="219" t="s">
        <v>127</v>
      </c>
      <c r="N2260" s="220">
        <v>10000</v>
      </c>
      <c r="O2260" s="220">
        <v>10022</v>
      </c>
      <c r="P2260" s="220">
        <v>10043</v>
      </c>
      <c r="Q2260" s="220">
        <v>10112</v>
      </c>
      <c r="R2260" s="220">
        <v>10303</v>
      </c>
      <c r="S2260" s="220">
        <v>10566</v>
      </c>
      <c r="T2260" s="220">
        <v>10017</v>
      </c>
      <c r="U2260" s="220">
        <v>10001</v>
      </c>
      <c r="V2260" s="220">
        <v>10006</v>
      </c>
      <c r="W2260" s="221">
        <v>10011</v>
      </c>
    </row>
    <row r="2261" spans="1:23" ht="90" customHeight="1" x14ac:dyDescent="0.3">
      <c r="A2261" s="217" t="s">
        <v>4011</v>
      </c>
      <c r="B2261" s="218" t="s">
        <v>3675</v>
      </c>
      <c r="C2261" s="218"/>
      <c r="D2261" s="219" t="s">
        <v>135</v>
      </c>
      <c r="E2261" s="219" t="s">
        <v>156</v>
      </c>
      <c r="F2261" s="219" t="s">
        <v>217</v>
      </c>
      <c r="G2261" s="219" t="s">
        <v>358</v>
      </c>
      <c r="H2261" s="219" t="s">
        <v>513</v>
      </c>
      <c r="I2261" s="219" t="s">
        <v>513</v>
      </c>
      <c r="J2261" s="219" t="s">
        <v>117</v>
      </c>
      <c r="K2261" s="219" t="s">
        <v>10</v>
      </c>
      <c r="L2261" s="219" t="s">
        <v>1061</v>
      </c>
      <c r="M2261" s="219" t="s">
        <v>127</v>
      </c>
      <c r="N2261" s="220">
        <v>10000</v>
      </c>
      <c r="O2261" s="220">
        <v>10022</v>
      </c>
      <c r="P2261" s="220">
        <v>10043</v>
      </c>
      <c r="Q2261" s="220">
        <v>10112</v>
      </c>
      <c r="R2261" s="220">
        <v>10303</v>
      </c>
      <c r="S2261" s="220">
        <v>10566</v>
      </c>
      <c r="T2261" s="220">
        <v>10017</v>
      </c>
      <c r="U2261" s="220">
        <v>10001</v>
      </c>
      <c r="V2261" s="220">
        <v>10006</v>
      </c>
      <c r="W2261" s="221">
        <v>10011</v>
      </c>
    </row>
    <row r="2262" spans="1:23" ht="90" customHeight="1" x14ac:dyDescent="0.3">
      <c r="A2262" s="217" t="s">
        <v>4011</v>
      </c>
      <c r="B2262" s="218" t="s">
        <v>3676</v>
      </c>
      <c r="C2262" s="218"/>
      <c r="D2262" s="219" t="s">
        <v>135</v>
      </c>
      <c r="E2262" s="219" t="s">
        <v>156</v>
      </c>
      <c r="F2262" s="219" t="s">
        <v>217</v>
      </c>
      <c r="G2262" s="219" t="s">
        <v>358</v>
      </c>
      <c r="H2262" s="219" t="s">
        <v>514</v>
      </c>
      <c r="I2262" s="219" t="s">
        <v>514</v>
      </c>
      <c r="J2262" s="219" t="s">
        <v>117</v>
      </c>
      <c r="K2262" s="219" t="s">
        <v>10</v>
      </c>
      <c r="L2262" s="219" t="s">
        <v>1079</v>
      </c>
      <c r="M2262" s="219" t="s">
        <v>126</v>
      </c>
      <c r="N2262" s="220">
        <v>10000</v>
      </c>
      <c r="O2262" s="220">
        <v>10022</v>
      </c>
      <c r="P2262" s="220">
        <v>10043</v>
      </c>
      <c r="Q2262" s="220">
        <v>10112</v>
      </c>
      <c r="R2262" s="220">
        <v>10303</v>
      </c>
      <c r="S2262" s="220">
        <v>10567</v>
      </c>
      <c r="T2262" s="220">
        <v>10017</v>
      </c>
      <c r="U2262" s="220">
        <v>10001</v>
      </c>
      <c r="V2262" s="220">
        <v>10005</v>
      </c>
      <c r="W2262" s="221">
        <v>10010</v>
      </c>
    </row>
    <row r="2263" spans="1:23" ht="90" customHeight="1" x14ac:dyDescent="0.3">
      <c r="A2263" s="217" t="s">
        <v>4011</v>
      </c>
      <c r="B2263" s="218" t="s">
        <v>3677</v>
      </c>
      <c r="C2263" s="218"/>
      <c r="D2263" s="219" t="s">
        <v>135</v>
      </c>
      <c r="E2263" s="219" t="s">
        <v>156</v>
      </c>
      <c r="F2263" s="219" t="s">
        <v>217</v>
      </c>
      <c r="G2263" s="219" t="s">
        <v>358</v>
      </c>
      <c r="H2263" s="219" t="s">
        <v>514</v>
      </c>
      <c r="I2263" s="219" t="s">
        <v>514</v>
      </c>
      <c r="J2263" s="219" t="s">
        <v>117</v>
      </c>
      <c r="K2263" s="219" t="s">
        <v>10</v>
      </c>
      <c r="L2263" s="219" t="s">
        <v>1079</v>
      </c>
      <c r="M2263" s="219" t="s">
        <v>126</v>
      </c>
      <c r="N2263" s="220">
        <v>10000</v>
      </c>
      <c r="O2263" s="220">
        <v>10022</v>
      </c>
      <c r="P2263" s="220">
        <v>10043</v>
      </c>
      <c r="Q2263" s="220">
        <v>10112</v>
      </c>
      <c r="R2263" s="220">
        <v>10303</v>
      </c>
      <c r="S2263" s="220">
        <v>10567</v>
      </c>
      <c r="T2263" s="220">
        <v>10017</v>
      </c>
      <c r="U2263" s="220">
        <v>10001</v>
      </c>
      <c r="V2263" s="220">
        <v>10005</v>
      </c>
      <c r="W2263" s="221">
        <v>10010</v>
      </c>
    </row>
    <row r="2264" spans="1:23" ht="90" customHeight="1" x14ac:dyDescent="0.3">
      <c r="A2264" s="217" t="s">
        <v>4011</v>
      </c>
      <c r="B2264" s="218" t="s">
        <v>3678</v>
      </c>
      <c r="C2264" s="218"/>
      <c r="D2264" s="219" t="s">
        <v>135</v>
      </c>
      <c r="E2264" s="219" t="s">
        <v>156</v>
      </c>
      <c r="F2264" s="219" t="s">
        <v>217</v>
      </c>
      <c r="G2264" s="219" t="s">
        <v>358</v>
      </c>
      <c r="H2264" s="219" t="s">
        <v>509</v>
      </c>
      <c r="I2264" s="219" t="s">
        <v>509</v>
      </c>
      <c r="J2264" s="219" t="s">
        <v>117</v>
      </c>
      <c r="K2264" s="219" t="s">
        <v>10</v>
      </c>
      <c r="L2264" s="219" t="s">
        <v>1079</v>
      </c>
      <c r="M2264" s="219" t="s">
        <v>126</v>
      </c>
      <c r="N2264" s="220">
        <v>10000</v>
      </c>
      <c r="O2264" s="220">
        <v>10022</v>
      </c>
      <c r="P2264" s="220">
        <v>10043</v>
      </c>
      <c r="Q2264" s="220">
        <v>10112</v>
      </c>
      <c r="R2264" s="220">
        <v>10303</v>
      </c>
      <c r="S2264" s="220">
        <v>10561</v>
      </c>
      <c r="T2264" s="220">
        <v>10017</v>
      </c>
      <c r="U2264" s="220">
        <v>10001</v>
      </c>
      <c r="V2264" s="220">
        <v>10005</v>
      </c>
      <c r="W2264" s="221">
        <v>10010</v>
      </c>
    </row>
    <row r="2265" spans="1:23" ht="90" customHeight="1" x14ac:dyDescent="0.3">
      <c r="A2265" s="217" t="s">
        <v>4011</v>
      </c>
      <c r="B2265" s="218" t="s">
        <v>3679</v>
      </c>
      <c r="C2265" s="218"/>
      <c r="D2265" s="219" t="s">
        <v>135</v>
      </c>
      <c r="E2265" s="219" t="s">
        <v>156</v>
      </c>
      <c r="F2265" s="219" t="s">
        <v>217</v>
      </c>
      <c r="G2265" s="219" t="s">
        <v>358</v>
      </c>
      <c r="H2265" s="219" t="s">
        <v>512</v>
      </c>
      <c r="I2265" s="219" t="s">
        <v>512</v>
      </c>
      <c r="J2265" s="219" t="s">
        <v>117</v>
      </c>
      <c r="K2265" s="219" t="s">
        <v>11</v>
      </c>
      <c r="L2265" s="219" t="s">
        <v>1061</v>
      </c>
      <c r="M2265" s="219" t="s">
        <v>125</v>
      </c>
      <c r="N2265" s="220">
        <v>10000</v>
      </c>
      <c r="O2265" s="220">
        <v>10022</v>
      </c>
      <c r="P2265" s="220">
        <v>10043</v>
      </c>
      <c r="Q2265" s="220">
        <v>10112</v>
      </c>
      <c r="R2265" s="220">
        <v>10303</v>
      </c>
      <c r="S2265" s="220">
        <v>10564</v>
      </c>
      <c r="T2265" s="220">
        <v>10017</v>
      </c>
      <c r="U2265" s="220">
        <v>10002</v>
      </c>
      <c r="V2265" s="220">
        <v>10006</v>
      </c>
      <c r="W2265" s="221">
        <v>10009</v>
      </c>
    </row>
    <row r="2266" spans="1:23" ht="90" customHeight="1" x14ac:dyDescent="0.3">
      <c r="A2266" s="217" t="s">
        <v>4011</v>
      </c>
      <c r="B2266" s="218" t="s">
        <v>3680</v>
      </c>
      <c r="C2266" s="218"/>
      <c r="D2266" s="219" t="s">
        <v>135</v>
      </c>
      <c r="E2266" s="219" t="s">
        <v>156</v>
      </c>
      <c r="F2266" s="219" t="s">
        <v>217</v>
      </c>
      <c r="G2266" s="219" t="s">
        <v>358</v>
      </c>
      <c r="H2266" s="219" t="s">
        <v>510</v>
      </c>
      <c r="I2266" s="219" t="s">
        <v>510</v>
      </c>
      <c r="J2266" s="219" t="s">
        <v>122</v>
      </c>
      <c r="K2266" s="219" t="s">
        <v>10</v>
      </c>
      <c r="L2266" s="219" t="s">
        <v>1064</v>
      </c>
      <c r="M2266" s="219" t="s">
        <v>125</v>
      </c>
      <c r="N2266" s="220">
        <v>10000</v>
      </c>
      <c r="O2266" s="220">
        <v>10022</v>
      </c>
      <c r="P2266" s="220">
        <v>10043</v>
      </c>
      <c r="Q2266" s="220">
        <v>10112</v>
      </c>
      <c r="R2266" s="220">
        <v>10303</v>
      </c>
      <c r="S2266" s="220">
        <v>10562</v>
      </c>
      <c r="T2266" s="220">
        <v>10015</v>
      </c>
      <c r="U2266" s="220">
        <v>10001</v>
      </c>
      <c r="V2266" s="220">
        <v>10004</v>
      </c>
      <c r="W2266" s="221">
        <v>10009</v>
      </c>
    </row>
    <row r="2267" spans="1:23" ht="90" customHeight="1" x14ac:dyDescent="0.3">
      <c r="A2267" s="217" t="s">
        <v>4011</v>
      </c>
      <c r="B2267" s="218" t="s">
        <v>3681</v>
      </c>
      <c r="C2267" s="218"/>
      <c r="D2267" s="219" t="s">
        <v>135</v>
      </c>
      <c r="E2267" s="219" t="s">
        <v>156</v>
      </c>
      <c r="F2267" s="219" t="s">
        <v>217</v>
      </c>
      <c r="G2267" s="219" t="s">
        <v>358</v>
      </c>
      <c r="H2267" s="219" t="s">
        <v>512</v>
      </c>
      <c r="I2267" s="219" t="s">
        <v>512</v>
      </c>
      <c r="J2267" s="219" t="s">
        <v>117</v>
      </c>
      <c r="K2267" s="219" t="s">
        <v>10</v>
      </c>
      <c r="L2267" s="219" t="s">
        <v>1088</v>
      </c>
      <c r="M2267" s="219" t="s">
        <v>124</v>
      </c>
      <c r="N2267" s="220">
        <v>10000</v>
      </c>
      <c r="O2267" s="220">
        <v>10022</v>
      </c>
      <c r="P2267" s="220">
        <v>10043</v>
      </c>
      <c r="Q2267" s="220">
        <v>10112</v>
      </c>
      <c r="R2267" s="220">
        <v>10303</v>
      </c>
      <c r="S2267" s="220">
        <v>10564</v>
      </c>
      <c r="T2267" s="220">
        <v>10017</v>
      </c>
      <c r="U2267" s="220">
        <v>10001</v>
      </c>
      <c r="V2267" s="220">
        <v>10003</v>
      </c>
      <c r="W2267" s="221">
        <v>10008</v>
      </c>
    </row>
    <row r="2268" spans="1:23" ht="90" customHeight="1" x14ac:dyDescent="0.3">
      <c r="A2268" s="217" t="s">
        <v>4011</v>
      </c>
      <c r="B2268" s="218" t="s">
        <v>3682</v>
      </c>
      <c r="C2268" s="218"/>
      <c r="D2268" s="219" t="s">
        <v>135</v>
      </c>
      <c r="E2268" s="219" t="s">
        <v>156</v>
      </c>
      <c r="F2268" s="219" t="s">
        <v>217</v>
      </c>
      <c r="G2268" s="219" t="s">
        <v>358</v>
      </c>
      <c r="H2268" s="219" t="s">
        <v>514</v>
      </c>
      <c r="I2268" s="219" t="s">
        <v>514</v>
      </c>
      <c r="J2268" s="219" t="s">
        <v>122</v>
      </c>
      <c r="K2268" s="219" t="s">
        <v>10</v>
      </c>
      <c r="L2268" s="219" t="s">
        <v>1064</v>
      </c>
      <c r="M2268" s="219" t="s">
        <v>126</v>
      </c>
      <c r="N2268" s="220">
        <v>10000</v>
      </c>
      <c r="O2268" s="220">
        <v>10022</v>
      </c>
      <c r="P2268" s="220">
        <v>10043</v>
      </c>
      <c r="Q2268" s="220">
        <v>10112</v>
      </c>
      <c r="R2268" s="220">
        <v>10303</v>
      </c>
      <c r="S2268" s="220">
        <v>10567</v>
      </c>
      <c r="T2268" s="220">
        <v>10015</v>
      </c>
      <c r="U2268" s="220">
        <v>10001</v>
      </c>
      <c r="V2268" s="220">
        <v>10004</v>
      </c>
      <c r="W2268" s="221">
        <v>10010</v>
      </c>
    </row>
    <row r="2269" spans="1:23" ht="90" customHeight="1" x14ac:dyDescent="0.3">
      <c r="A2269" s="217" t="s">
        <v>4011</v>
      </c>
      <c r="B2269" s="218" t="s">
        <v>3683</v>
      </c>
      <c r="C2269" s="218"/>
      <c r="D2269" s="219" t="s">
        <v>135</v>
      </c>
      <c r="E2269" s="219" t="s">
        <v>156</v>
      </c>
      <c r="F2269" s="219" t="s">
        <v>217</v>
      </c>
      <c r="G2269" s="219" t="s">
        <v>358</v>
      </c>
      <c r="H2269" s="219" t="s">
        <v>3684</v>
      </c>
      <c r="I2269" s="219" t="s">
        <v>3684</v>
      </c>
      <c r="J2269" s="219" t="s">
        <v>117</v>
      </c>
      <c r="K2269" s="219" t="s">
        <v>10</v>
      </c>
      <c r="L2269" s="219" t="s">
        <v>1061</v>
      </c>
      <c r="M2269" s="219" t="s">
        <v>126</v>
      </c>
      <c r="N2269" s="220">
        <v>10000</v>
      </c>
      <c r="O2269" s="220">
        <v>10022</v>
      </c>
      <c r="P2269" s="220">
        <v>10043</v>
      </c>
      <c r="Q2269" s="220">
        <v>10112</v>
      </c>
      <c r="R2269" s="220">
        <v>10303</v>
      </c>
      <c r="S2269" s="220"/>
      <c r="T2269" s="220">
        <v>10017</v>
      </c>
      <c r="U2269" s="220">
        <v>10001</v>
      </c>
      <c r="V2269" s="220">
        <v>10006</v>
      </c>
      <c r="W2269" s="221">
        <v>10010</v>
      </c>
    </row>
    <row r="2270" spans="1:23" ht="90" customHeight="1" x14ac:dyDescent="0.3">
      <c r="A2270" s="217" t="s">
        <v>4011</v>
      </c>
      <c r="B2270" s="218" t="s">
        <v>3685</v>
      </c>
      <c r="C2270" s="218"/>
      <c r="D2270" s="219" t="s">
        <v>135</v>
      </c>
      <c r="E2270" s="219" t="s">
        <v>156</v>
      </c>
      <c r="F2270" s="219" t="s">
        <v>217</v>
      </c>
      <c r="G2270" s="219" t="s">
        <v>358</v>
      </c>
      <c r="H2270" s="219" t="s">
        <v>511</v>
      </c>
      <c r="I2270" s="219" t="s">
        <v>511</v>
      </c>
      <c r="J2270" s="219" t="s">
        <v>117</v>
      </c>
      <c r="K2270" s="219" t="s">
        <v>10</v>
      </c>
      <c r="L2270" s="219" t="s">
        <v>1079</v>
      </c>
      <c r="M2270" s="219" t="s">
        <v>126</v>
      </c>
      <c r="N2270" s="220">
        <v>10000</v>
      </c>
      <c r="O2270" s="220">
        <v>10022</v>
      </c>
      <c r="P2270" s="220">
        <v>10043</v>
      </c>
      <c r="Q2270" s="220">
        <v>10112</v>
      </c>
      <c r="R2270" s="220">
        <v>10303</v>
      </c>
      <c r="S2270" s="220">
        <v>10563</v>
      </c>
      <c r="T2270" s="220">
        <v>10017</v>
      </c>
      <c r="U2270" s="220">
        <v>10001</v>
      </c>
      <c r="V2270" s="220">
        <v>10005</v>
      </c>
      <c r="W2270" s="221">
        <v>10010</v>
      </c>
    </row>
    <row r="2271" spans="1:23" ht="90" customHeight="1" x14ac:dyDescent="0.3">
      <c r="A2271" s="217" t="s">
        <v>4011</v>
      </c>
      <c r="B2271" s="218" t="s">
        <v>3686</v>
      </c>
      <c r="C2271" s="218"/>
      <c r="D2271" s="219" t="s">
        <v>135</v>
      </c>
      <c r="E2271" s="219" t="s">
        <v>156</v>
      </c>
      <c r="F2271" s="219" t="s">
        <v>217</v>
      </c>
      <c r="G2271" s="219" t="s">
        <v>358</v>
      </c>
      <c r="H2271" s="219" t="s">
        <v>513</v>
      </c>
      <c r="I2271" s="219" t="s">
        <v>513</v>
      </c>
      <c r="J2271" s="219" t="s">
        <v>117</v>
      </c>
      <c r="K2271" s="219" t="s">
        <v>10</v>
      </c>
      <c r="L2271" s="219" t="s">
        <v>1064</v>
      </c>
      <c r="M2271" s="219" t="s">
        <v>125</v>
      </c>
      <c r="N2271" s="220">
        <v>10000</v>
      </c>
      <c r="O2271" s="220">
        <v>10022</v>
      </c>
      <c r="P2271" s="220">
        <v>10043</v>
      </c>
      <c r="Q2271" s="220">
        <v>10112</v>
      </c>
      <c r="R2271" s="220">
        <v>10303</v>
      </c>
      <c r="S2271" s="220">
        <v>10566</v>
      </c>
      <c r="T2271" s="220">
        <v>10017</v>
      </c>
      <c r="U2271" s="220">
        <v>10001</v>
      </c>
      <c r="V2271" s="220">
        <v>10004</v>
      </c>
      <c r="W2271" s="221">
        <v>10009</v>
      </c>
    </row>
    <row r="2272" spans="1:23" ht="90" customHeight="1" x14ac:dyDescent="0.3">
      <c r="A2272" s="217" t="s">
        <v>4011</v>
      </c>
      <c r="B2272" s="218" t="s">
        <v>3687</v>
      </c>
      <c r="C2272" s="218"/>
      <c r="D2272" s="219" t="s">
        <v>135</v>
      </c>
      <c r="E2272" s="219" t="s">
        <v>156</v>
      </c>
      <c r="F2272" s="219" t="s">
        <v>217</v>
      </c>
      <c r="G2272" s="219" t="s">
        <v>358</v>
      </c>
      <c r="H2272" s="219" t="s">
        <v>508</v>
      </c>
      <c r="I2272" s="219" t="s">
        <v>508</v>
      </c>
      <c r="J2272" s="219" t="s">
        <v>117</v>
      </c>
      <c r="K2272" s="219" t="s">
        <v>11</v>
      </c>
      <c r="L2272" s="219" t="s">
        <v>1088</v>
      </c>
      <c r="M2272" s="219" t="s">
        <v>124</v>
      </c>
      <c r="N2272" s="220">
        <v>10000</v>
      </c>
      <c r="O2272" s="220">
        <v>10022</v>
      </c>
      <c r="P2272" s="220">
        <v>10043</v>
      </c>
      <c r="Q2272" s="220">
        <v>10112</v>
      </c>
      <c r="R2272" s="220">
        <v>10303</v>
      </c>
      <c r="S2272" s="220">
        <v>10560</v>
      </c>
      <c r="T2272" s="220">
        <v>10017</v>
      </c>
      <c r="U2272" s="220">
        <v>10002</v>
      </c>
      <c r="V2272" s="220">
        <v>10003</v>
      </c>
      <c r="W2272" s="221">
        <v>10008</v>
      </c>
    </row>
    <row r="2273" spans="1:23" ht="90" customHeight="1" x14ac:dyDescent="0.3">
      <c r="A2273" s="217" t="s">
        <v>4011</v>
      </c>
      <c r="B2273" s="218" t="s">
        <v>3688</v>
      </c>
      <c r="C2273" s="218"/>
      <c r="D2273" s="219" t="s">
        <v>135</v>
      </c>
      <c r="E2273" s="219" t="s">
        <v>156</v>
      </c>
      <c r="F2273" s="219" t="s">
        <v>217</v>
      </c>
      <c r="G2273" s="219" t="s">
        <v>358</v>
      </c>
      <c r="H2273" s="219" t="s">
        <v>513</v>
      </c>
      <c r="I2273" s="219" t="s">
        <v>513</v>
      </c>
      <c r="J2273" s="219" t="s">
        <v>122</v>
      </c>
      <c r="K2273" s="219" t="s">
        <v>10</v>
      </c>
      <c r="L2273" s="219" t="s">
        <v>1079</v>
      </c>
      <c r="M2273" s="219" t="s">
        <v>127</v>
      </c>
      <c r="N2273" s="220">
        <v>10000</v>
      </c>
      <c r="O2273" s="220">
        <v>10022</v>
      </c>
      <c r="P2273" s="220">
        <v>10043</v>
      </c>
      <c r="Q2273" s="220">
        <v>10112</v>
      </c>
      <c r="R2273" s="220">
        <v>10303</v>
      </c>
      <c r="S2273" s="220">
        <v>10566</v>
      </c>
      <c r="T2273" s="220">
        <v>10015</v>
      </c>
      <c r="U2273" s="220">
        <v>10001</v>
      </c>
      <c r="V2273" s="220">
        <v>10005</v>
      </c>
      <c r="W2273" s="221">
        <v>10011</v>
      </c>
    </row>
    <row r="2274" spans="1:23" ht="90" customHeight="1" x14ac:dyDescent="0.3">
      <c r="A2274" s="217" t="s">
        <v>4011</v>
      </c>
      <c r="B2274" s="218" t="s">
        <v>3689</v>
      </c>
      <c r="C2274" s="218"/>
      <c r="D2274" s="219" t="s">
        <v>135</v>
      </c>
      <c r="E2274" s="219" t="s">
        <v>156</v>
      </c>
      <c r="F2274" s="219" t="s">
        <v>217</v>
      </c>
      <c r="G2274" s="219" t="s">
        <v>358</v>
      </c>
      <c r="H2274" s="219" t="s">
        <v>513</v>
      </c>
      <c r="I2274" s="219" t="s">
        <v>513</v>
      </c>
      <c r="J2274" s="219" t="s">
        <v>117</v>
      </c>
      <c r="K2274" s="219" t="s">
        <v>10</v>
      </c>
      <c r="L2274" s="219" t="s">
        <v>1061</v>
      </c>
      <c r="M2274" s="219" t="s">
        <v>127</v>
      </c>
      <c r="N2274" s="220">
        <v>10000</v>
      </c>
      <c r="O2274" s="220">
        <v>10022</v>
      </c>
      <c r="P2274" s="220">
        <v>10043</v>
      </c>
      <c r="Q2274" s="220">
        <v>10112</v>
      </c>
      <c r="R2274" s="220">
        <v>10303</v>
      </c>
      <c r="S2274" s="220">
        <v>10566</v>
      </c>
      <c r="T2274" s="220">
        <v>10017</v>
      </c>
      <c r="U2274" s="220">
        <v>10001</v>
      </c>
      <c r="V2274" s="220">
        <v>10006</v>
      </c>
      <c r="W2274" s="221">
        <v>10011</v>
      </c>
    </row>
    <row r="2275" spans="1:23" ht="90" customHeight="1" x14ac:dyDescent="0.3">
      <c r="A2275" s="217" t="s">
        <v>4011</v>
      </c>
      <c r="B2275" s="218" t="s">
        <v>3690</v>
      </c>
      <c r="C2275" s="218"/>
      <c r="D2275" s="219" t="s">
        <v>135</v>
      </c>
      <c r="E2275" s="219" t="s">
        <v>156</v>
      </c>
      <c r="F2275" s="219" t="s">
        <v>217</v>
      </c>
      <c r="G2275" s="219" t="s">
        <v>358</v>
      </c>
      <c r="H2275" s="219" t="s">
        <v>514</v>
      </c>
      <c r="I2275" s="219" t="s">
        <v>514</v>
      </c>
      <c r="J2275" s="219" t="s">
        <v>117</v>
      </c>
      <c r="K2275" s="219" t="s">
        <v>10</v>
      </c>
      <c r="L2275" s="219" t="s">
        <v>1064</v>
      </c>
      <c r="M2275" s="219" t="s">
        <v>126</v>
      </c>
      <c r="N2275" s="220">
        <v>10000</v>
      </c>
      <c r="O2275" s="220">
        <v>10022</v>
      </c>
      <c r="P2275" s="220">
        <v>10043</v>
      </c>
      <c r="Q2275" s="220">
        <v>10112</v>
      </c>
      <c r="R2275" s="220">
        <v>10303</v>
      </c>
      <c r="S2275" s="220">
        <v>10567</v>
      </c>
      <c r="T2275" s="220">
        <v>10017</v>
      </c>
      <c r="U2275" s="220">
        <v>10001</v>
      </c>
      <c r="V2275" s="220">
        <v>10004</v>
      </c>
      <c r="W2275" s="221">
        <v>10010</v>
      </c>
    </row>
    <row r="2276" spans="1:23" ht="90" customHeight="1" x14ac:dyDescent="0.3">
      <c r="A2276" s="217" t="s">
        <v>4011</v>
      </c>
      <c r="B2276" s="218" t="s">
        <v>3691</v>
      </c>
      <c r="C2276" s="218"/>
      <c r="D2276" s="219" t="s">
        <v>135</v>
      </c>
      <c r="E2276" s="219" t="s">
        <v>156</v>
      </c>
      <c r="F2276" s="219" t="s">
        <v>217</v>
      </c>
      <c r="G2276" s="219" t="s">
        <v>358</v>
      </c>
      <c r="H2276" s="219" t="s">
        <v>514</v>
      </c>
      <c r="I2276" s="219" t="s">
        <v>514</v>
      </c>
      <c r="J2276" s="219" t="s">
        <v>117</v>
      </c>
      <c r="K2276" s="219" t="s">
        <v>10</v>
      </c>
      <c r="L2276" s="219" t="s">
        <v>1061</v>
      </c>
      <c r="M2276" s="219" t="s">
        <v>126</v>
      </c>
      <c r="N2276" s="220">
        <v>10000</v>
      </c>
      <c r="O2276" s="220">
        <v>10022</v>
      </c>
      <c r="P2276" s="220">
        <v>10043</v>
      </c>
      <c r="Q2276" s="220">
        <v>10112</v>
      </c>
      <c r="R2276" s="220">
        <v>10303</v>
      </c>
      <c r="S2276" s="220">
        <v>10567</v>
      </c>
      <c r="T2276" s="220">
        <v>10017</v>
      </c>
      <c r="U2276" s="220">
        <v>10001</v>
      </c>
      <c r="V2276" s="220">
        <v>10006</v>
      </c>
      <c r="W2276" s="221">
        <v>10010</v>
      </c>
    </row>
    <row r="2277" spans="1:23" ht="90" customHeight="1" x14ac:dyDescent="0.3">
      <c r="A2277" s="217" t="s">
        <v>4011</v>
      </c>
      <c r="B2277" s="218" t="s">
        <v>3692</v>
      </c>
      <c r="C2277" s="218"/>
      <c r="D2277" s="219" t="s">
        <v>135</v>
      </c>
      <c r="E2277" s="219" t="s">
        <v>156</v>
      </c>
      <c r="F2277" s="219" t="s">
        <v>217</v>
      </c>
      <c r="G2277" s="219" t="s">
        <v>358</v>
      </c>
      <c r="H2277" s="219" t="s">
        <v>509</v>
      </c>
      <c r="I2277" s="219" t="s">
        <v>509</v>
      </c>
      <c r="J2277" s="219" t="s">
        <v>117</v>
      </c>
      <c r="K2277" s="219" t="s">
        <v>10</v>
      </c>
      <c r="L2277" s="219" t="s">
        <v>1061</v>
      </c>
      <c r="M2277" s="219" t="s">
        <v>125</v>
      </c>
      <c r="N2277" s="220">
        <v>10000</v>
      </c>
      <c r="O2277" s="220">
        <v>10022</v>
      </c>
      <c r="P2277" s="220">
        <v>10043</v>
      </c>
      <c r="Q2277" s="220">
        <v>10112</v>
      </c>
      <c r="R2277" s="220">
        <v>10303</v>
      </c>
      <c r="S2277" s="220">
        <v>10561</v>
      </c>
      <c r="T2277" s="220">
        <v>10017</v>
      </c>
      <c r="U2277" s="220">
        <v>10001</v>
      </c>
      <c r="V2277" s="220">
        <v>10006</v>
      </c>
      <c r="W2277" s="221">
        <v>10009</v>
      </c>
    </row>
    <row r="2278" spans="1:23" ht="90" customHeight="1" x14ac:dyDescent="0.3">
      <c r="A2278" s="217" t="s">
        <v>4011</v>
      </c>
      <c r="B2278" s="218" t="s">
        <v>3693</v>
      </c>
      <c r="C2278" s="218"/>
      <c r="D2278" s="219" t="s">
        <v>135</v>
      </c>
      <c r="E2278" s="219" t="s">
        <v>156</v>
      </c>
      <c r="F2278" s="219" t="s">
        <v>217</v>
      </c>
      <c r="G2278" s="219" t="s">
        <v>358</v>
      </c>
      <c r="H2278" s="219" t="s">
        <v>514</v>
      </c>
      <c r="I2278" s="219" t="s">
        <v>514</v>
      </c>
      <c r="J2278" s="219" t="s">
        <v>117</v>
      </c>
      <c r="K2278" s="219" t="s">
        <v>10</v>
      </c>
      <c r="L2278" s="219" t="s">
        <v>1061</v>
      </c>
      <c r="M2278" s="219" t="s">
        <v>126</v>
      </c>
      <c r="N2278" s="220">
        <v>10000</v>
      </c>
      <c r="O2278" s="220">
        <v>10022</v>
      </c>
      <c r="P2278" s="220">
        <v>10043</v>
      </c>
      <c r="Q2278" s="220">
        <v>10112</v>
      </c>
      <c r="R2278" s="220">
        <v>10303</v>
      </c>
      <c r="S2278" s="220">
        <v>10567</v>
      </c>
      <c r="T2278" s="220">
        <v>10017</v>
      </c>
      <c r="U2278" s="220">
        <v>10001</v>
      </c>
      <c r="V2278" s="220">
        <v>10006</v>
      </c>
      <c r="W2278" s="221">
        <v>10010</v>
      </c>
    </row>
    <row r="2279" spans="1:23" ht="90" customHeight="1" x14ac:dyDescent="0.3">
      <c r="A2279" s="217" t="s">
        <v>4011</v>
      </c>
      <c r="B2279" s="218" t="s">
        <v>3694</v>
      </c>
      <c r="C2279" s="218"/>
      <c r="D2279" s="219" t="s">
        <v>135</v>
      </c>
      <c r="E2279" s="219" t="s">
        <v>156</v>
      </c>
      <c r="F2279" s="219" t="s">
        <v>217</v>
      </c>
      <c r="G2279" s="219" t="s">
        <v>358</v>
      </c>
      <c r="H2279" s="219" t="s">
        <v>514</v>
      </c>
      <c r="I2279" s="219" t="s">
        <v>514</v>
      </c>
      <c r="J2279" s="219" t="s">
        <v>117</v>
      </c>
      <c r="K2279" s="219" t="s">
        <v>11</v>
      </c>
      <c r="L2279" s="219" t="s">
        <v>1064</v>
      </c>
      <c r="M2279" s="219" t="s">
        <v>124</v>
      </c>
      <c r="N2279" s="220">
        <v>10000</v>
      </c>
      <c r="O2279" s="220">
        <v>10022</v>
      </c>
      <c r="P2279" s="220">
        <v>10043</v>
      </c>
      <c r="Q2279" s="220">
        <v>10112</v>
      </c>
      <c r="R2279" s="220">
        <v>10303</v>
      </c>
      <c r="S2279" s="220">
        <v>10567</v>
      </c>
      <c r="T2279" s="220">
        <v>10017</v>
      </c>
      <c r="U2279" s="220">
        <v>10002</v>
      </c>
      <c r="V2279" s="220">
        <v>10004</v>
      </c>
      <c r="W2279" s="221">
        <v>10008</v>
      </c>
    </row>
    <row r="2280" spans="1:23" ht="90" customHeight="1" x14ac:dyDescent="0.3">
      <c r="A2280" s="217" t="s">
        <v>4011</v>
      </c>
      <c r="B2280" s="218" t="s">
        <v>3695</v>
      </c>
      <c r="C2280" s="218"/>
      <c r="D2280" s="219" t="s">
        <v>135</v>
      </c>
      <c r="E2280" s="219" t="s">
        <v>156</v>
      </c>
      <c r="F2280" s="219" t="s">
        <v>217</v>
      </c>
      <c r="G2280" s="219" t="s">
        <v>358</v>
      </c>
      <c r="H2280" s="219" t="s">
        <v>512</v>
      </c>
      <c r="I2280" s="219" t="s">
        <v>512</v>
      </c>
      <c r="J2280" s="219" t="s">
        <v>122</v>
      </c>
      <c r="K2280" s="219" t="s">
        <v>10</v>
      </c>
      <c r="L2280" s="219" t="s">
        <v>1079</v>
      </c>
      <c r="M2280" s="219" t="s">
        <v>126</v>
      </c>
      <c r="N2280" s="220">
        <v>10000</v>
      </c>
      <c r="O2280" s="220">
        <v>10022</v>
      </c>
      <c r="P2280" s="220">
        <v>10043</v>
      </c>
      <c r="Q2280" s="220">
        <v>10112</v>
      </c>
      <c r="R2280" s="220">
        <v>10303</v>
      </c>
      <c r="S2280" s="220">
        <v>10564</v>
      </c>
      <c r="T2280" s="220">
        <v>10015</v>
      </c>
      <c r="U2280" s="220">
        <v>10001</v>
      </c>
      <c r="V2280" s="220">
        <v>10005</v>
      </c>
      <c r="W2280" s="221">
        <v>10010</v>
      </c>
    </row>
    <row r="2281" spans="1:23" ht="90" customHeight="1" x14ac:dyDescent="0.3">
      <c r="A2281" s="217" t="s">
        <v>4011</v>
      </c>
      <c r="B2281" s="218" t="s">
        <v>3696</v>
      </c>
      <c r="C2281" s="218"/>
      <c r="D2281" s="219" t="s">
        <v>135</v>
      </c>
      <c r="E2281" s="219" t="s">
        <v>156</v>
      </c>
      <c r="F2281" s="219" t="s">
        <v>217</v>
      </c>
      <c r="G2281" s="219" t="s">
        <v>358</v>
      </c>
      <c r="H2281" s="219" t="s">
        <v>512</v>
      </c>
      <c r="I2281" s="219" t="s">
        <v>512</v>
      </c>
      <c r="J2281" s="219" t="s">
        <v>117</v>
      </c>
      <c r="K2281" s="219" t="s">
        <v>10</v>
      </c>
      <c r="L2281" s="219" t="s">
        <v>1061</v>
      </c>
      <c r="M2281" s="219" t="s">
        <v>126</v>
      </c>
      <c r="N2281" s="220">
        <v>10000</v>
      </c>
      <c r="O2281" s="220">
        <v>10022</v>
      </c>
      <c r="P2281" s="220">
        <v>10043</v>
      </c>
      <c r="Q2281" s="220">
        <v>10112</v>
      </c>
      <c r="R2281" s="220">
        <v>10303</v>
      </c>
      <c r="S2281" s="220">
        <v>10564</v>
      </c>
      <c r="T2281" s="220">
        <v>10017</v>
      </c>
      <c r="U2281" s="220">
        <v>10001</v>
      </c>
      <c r="V2281" s="220">
        <v>10006</v>
      </c>
      <c r="W2281" s="221">
        <v>10010</v>
      </c>
    </row>
    <row r="2282" spans="1:23" ht="90" customHeight="1" x14ac:dyDescent="0.3">
      <c r="A2282" s="217" t="s">
        <v>4011</v>
      </c>
      <c r="B2282" s="218" t="s">
        <v>3697</v>
      </c>
      <c r="C2282" s="218"/>
      <c r="D2282" s="219" t="s">
        <v>135</v>
      </c>
      <c r="E2282" s="219" t="s">
        <v>156</v>
      </c>
      <c r="F2282" s="219" t="s">
        <v>217</v>
      </c>
      <c r="G2282" s="219" t="s">
        <v>358</v>
      </c>
      <c r="H2282" s="219" t="s">
        <v>512</v>
      </c>
      <c r="I2282" s="219" t="s">
        <v>512</v>
      </c>
      <c r="J2282" s="219" t="s">
        <v>117</v>
      </c>
      <c r="K2282" s="219" t="s">
        <v>10</v>
      </c>
      <c r="L2282" s="219" t="s">
        <v>1064</v>
      </c>
      <c r="M2282" s="219" t="s">
        <v>124</v>
      </c>
      <c r="N2282" s="220">
        <v>10000</v>
      </c>
      <c r="O2282" s="220">
        <v>10022</v>
      </c>
      <c r="P2282" s="220">
        <v>10043</v>
      </c>
      <c r="Q2282" s="220">
        <v>10112</v>
      </c>
      <c r="R2282" s="220">
        <v>10303</v>
      </c>
      <c r="S2282" s="220">
        <v>10564</v>
      </c>
      <c r="T2282" s="220">
        <v>10017</v>
      </c>
      <c r="U2282" s="220">
        <v>10001</v>
      </c>
      <c r="V2282" s="220">
        <v>10004</v>
      </c>
      <c r="W2282" s="221">
        <v>10008</v>
      </c>
    </row>
    <row r="2283" spans="1:23" ht="90" customHeight="1" x14ac:dyDescent="0.3">
      <c r="A2283" s="217" t="s">
        <v>4011</v>
      </c>
      <c r="B2283" s="218" t="s">
        <v>3698</v>
      </c>
      <c r="C2283" s="218"/>
      <c r="D2283" s="219" t="s">
        <v>135</v>
      </c>
      <c r="E2283" s="219" t="s">
        <v>156</v>
      </c>
      <c r="F2283" s="219" t="s">
        <v>217</v>
      </c>
      <c r="G2283" s="219" t="s">
        <v>358</v>
      </c>
      <c r="H2283" s="219" t="s">
        <v>513</v>
      </c>
      <c r="I2283" s="219" t="s">
        <v>513</v>
      </c>
      <c r="J2283" s="219" t="s">
        <v>117</v>
      </c>
      <c r="K2283" s="219" t="s">
        <v>11</v>
      </c>
      <c r="L2283" s="219" t="s">
        <v>1088</v>
      </c>
      <c r="M2283" s="219" t="s">
        <v>124</v>
      </c>
      <c r="N2283" s="220">
        <v>10000</v>
      </c>
      <c r="O2283" s="220">
        <v>10022</v>
      </c>
      <c r="P2283" s="220">
        <v>10043</v>
      </c>
      <c r="Q2283" s="220">
        <v>10112</v>
      </c>
      <c r="R2283" s="220">
        <v>10303</v>
      </c>
      <c r="S2283" s="220">
        <v>10566</v>
      </c>
      <c r="T2283" s="220">
        <v>10017</v>
      </c>
      <c r="U2283" s="220">
        <v>10002</v>
      </c>
      <c r="V2283" s="220">
        <v>10003</v>
      </c>
      <c r="W2283" s="221">
        <v>10008</v>
      </c>
    </row>
    <row r="2284" spans="1:23" ht="90" customHeight="1" x14ac:dyDescent="0.3">
      <c r="A2284" s="217" t="s">
        <v>4011</v>
      </c>
      <c r="B2284" s="218" t="s">
        <v>3699</v>
      </c>
      <c r="C2284" s="218"/>
      <c r="D2284" s="219" t="s">
        <v>135</v>
      </c>
      <c r="E2284" s="219" t="s">
        <v>156</v>
      </c>
      <c r="F2284" s="219" t="s">
        <v>217</v>
      </c>
      <c r="G2284" s="219" t="s">
        <v>358</v>
      </c>
      <c r="H2284" s="219" t="s">
        <v>512</v>
      </c>
      <c r="I2284" s="219" t="s">
        <v>512</v>
      </c>
      <c r="J2284" s="219" t="s">
        <v>117</v>
      </c>
      <c r="K2284" s="219" t="s">
        <v>10</v>
      </c>
      <c r="L2284" s="219" t="s">
        <v>1088</v>
      </c>
      <c r="M2284" s="219" t="s">
        <v>124</v>
      </c>
      <c r="N2284" s="220">
        <v>10000</v>
      </c>
      <c r="O2284" s="220">
        <v>10022</v>
      </c>
      <c r="P2284" s="220">
        <v>10043</v>
      </c>
      <c r="Q2284" s="220">
        <v>10112</v>
      </c>
      <c r="R2284" s="220">
        <v>10303</v>
      </c>
      <c r="S2284" s="220">
        <v>10564</v>
      </c>
      <c r="T2284" s="220">
        <v>10017</v>
      </c>
      <c r="U2284" s="220">
        <v>10001</v>
      </c>
      <c r="V2284" s="220">
        <v>10003</v>
      </c>
      <c r="W2284" s="221">
        <v>10008</v>
      </c>
    </row>
    <row r="2285" spans="1:23" ht="90" customHeight="1" x14ac:dyDescent="0.3">
      <c r="A2285" s="217" t="s">
        <v>4011</v>
      </c>
      <c r="B2285" s="218" t="s">
        <v>3700</v>
      </c>
      <c r="C2285" s="218"/>
      <c r="D2285" s="219" t="s">
        <v>135</v>
      </c>
      <c r="E2285" s="219" t="s">
        <v>156</v>
      </c>
      <c r="F2285" s="219" t="s">
        <v>217</v>
      </c>
      <c r="G2285" s="219" t="s">
        <v>358</v>
      </c>
      <c r="H2285" s="219" t="s">
        <v>508</v>
      </c>
      <c r="I2285" s="219" t="s">
        <v>508</v>
      </c>
      <c r="J2285" s="219" t="s">
        <v>117</v>
      </c>
      <c r="K2285" s="219" t="s">
        <v>10</v>
      </c>
      <c r="L2285" s="219" t="s">
        <v>1064</v>
      </c>
      <c r="M2285" s="219" t="s">
        <v>125</v>
      </c>
      <c r="N2285" s="220">
        <v>10000</v>
      </c>
      <c r="O2285" s="220">
        <v>10022</v>
      </c>
      <c r="P2285" s="220">
        <v>10043</v>
      </c>
      <c r="Q2285" s="220">
        <v>10112</v>
      </c>
      <c r="R2285" s="220">
        <v>10303</v>
      </c>
      <c r="S2285" s="220">
        <v>10560</v>
      </c>
      <c r="T2285" s="220">
        <v>10017</v>
      </c>
      <c r="U2285" s="220">
        <v>10001</v>
      </c>
      <c r="V2285" s="220">
        <v>10004</v>
      </c>
      <c r="W2285" s="221">
        <v>10009</v>
      </c>
    </row>
    <row r="2286" spans="1:23" ht="90" customHeight="1" x14ac:dyDescent="0.3">
      <c r="A2286" s="217" t="s">
        <v>4011</v>
      </c>
      <c r="B2286" s="218" t="s">
        <v>3701</v>
      </c>
      <c r="C2286" s="218"/>
      <c r="D2286" s="219" t="s">
        <v>135</v>
      </c>
      <c r="E2286" s="219" t="s">
        <v>156</v>
      </c>
      <c r="F2286" s="219" t="s">
        <v>217</v>
      </c>
      <c r="G2286" s="219" t="s">
        <v>358</v>
      </c>
      <c r="H2286" s="219" t="s">
        <v>508</v>
      </c>
      <c r="I2286" s="219" t="s">
        <v>508</v>
      </c>
      <c r="J2286" s="219" t="s">
        <v>117</v>
      </c>
      <c r="K2286" s="219" t="s">
        <v>10</v>
      </c>
      <c r="L2286" s="219" t="s">
        <v>1079</v>
      </c>
      <c r="M2286" s="219" t="s">
        <v>125</v>
      </c>
      <c r="N2286" s="220">
        <v>10000</v>
      </c>
      <c r="O2286" s="220">
        <v>10022</v>
      </c>
      <c r="P2286" s="220">
        <v>10043</v>
      </c>
      <c r="Q2286" s="220">
        <v>10112</v>
      </c>
      <c r="R2286" s="220">
        <v>10303</v>
      </c>
      <c r="S2286" s="220">
        <v>10560</v>
      </c>
      <c r="T2286" s="220">
        <v>10017</v>
      </c>
      <c r="U2286" s="220">
        <v>10001</v>
      </c>
      <c r="V2286" s="220">
        <v>10005</v>
      </c>
      <c r="W2286" s="221">
        <v>10009</v>
      </c>
    </row>
    <row r="2287" spans="1:23" ht="90" customHeight="1" x14ac:dyDescent="0.3">
      <c r="A2287" s="217" t="s">
        <v>4011</v>
      </c>
      <c r="B2287" s="218" t="s">
        <v>3702</v>
      </c>
      <c r="C2287" s="218"/>
      <c r="D2287" s="219" t="s">
        <v>135</v>
      </c>
      <c r="E2287" s="219" t="s">
        <v>156</v>
      </c>
      <c r="F2287" s="219" t="s">
        <v>217</v>
      </c>
      <c r="G2287" s="219" t="s">
        <v>358</v>
      </c>
      <c r="H2287" s="219" t="s">
        <v>513</v>
      </c>
      <c r="I2287" s="219" t="s">
        <v>513</v>
      </c>
      <c r="J2287" s="219" t="s">
        <v>117</v>
      </c>
      <c r="K2287" s="219" t="s">
        <v>10</v>
      </c>
      <c r="L2287" s="219" t="s">
        <v>1064</v>
      </c>
      <c r="M2287" s="219" t="s">
        <v>125</v>
      </c>
      <c r="N2287" s="220">
        <v>10000</v>
      </c>
      <c r="O2287" s="220">
        <v>10022</v>
      </c>
      <c r="P2287" s="220">
        <v>10043</v>
      </c>
      <c r="Q2287" s="220">
        <v>10112</v>
      </c>
      <c r="R2287" s="220">
        <v>10303</v>
      </c>
      <c r="S2287" s="220">
        <v>10566</v>
      </c>
      <c r="T2287" s="220">
        <v>10017</v>
      </c>
      <c r="U2287" s="220">
        <v>10001</v>
      </c>
      <c r="V2287" s="220">
        <v>10004</v>
      </c>
      <c r="W2287" s="221">
        <v>10009</v>
      </c>
    </row>
    <row r="2288" spans="1:23" ht="90" customHeight="1" x14ac:dyDescent="0.3">
      <c r="A2288" s="217" t="s">
        <v>4011</v>
      </c>
      <c r="B2288" s="218" t="s">
        <v>3703</v>
      </c>
      <c r="C2288" s="218"/>
      <c r="D2288" s="219" t="s">
        <v>135</v>
      </c>
      <c r="E2288" s="219" t="s">
        <v>156</v>
      </c>
      <c r="F2288" s="219" t="s">
        <v>217</v>
      </c>
      <c r="G2288" s="219" t="s">
        <v>358</v>
      </c>
      <c r="H2288" s="219" t="s">
        <v>512</v>
      </c>
      <c r="I2288" s="219" t="s">
        <v>512</v>
      </c>
      <c r="J2288" s="219" t="s">
        <v>117</v>
      </c>
      <c r="K2288" s="219" t="s">
        <v>10</v>
      </c>
      <c r="L2288" s="219" t="s">
        <v>1079</v>
      </c>
      <c r="M2288" s="219" t="s">
        <v>126</v>
      </c>
      <c r="N2288" s="220">
        <v>10000</v>
      </c>
      <c r="O2288" s="220">
        <v>10022</v>
      </c>
      <c r="P2288" s="220">
        <v>10043</v>
      </c>
      <c r="Q2288" s="220">
        <v>10112</v>
      </c>
      <c r="R2288" s="220">
        <v>10303</v>
      </c>
      <c r="S2288" s="220">
        <v>10564</v>
      </c>
      <c r="T2288" s="220">
        <v>10017</v>
      </c>
      <c r="U2288" s="220">
        <v>10001</v>
      </c>
      <c r="V2288" s="220">
        <v>10005</v>
      </c>
      <c r="W2288" s="221">
        <v>10010</v>
      </c>
    </row>
    <row r="2289" spans="1:23" ht="90" customHeight="1" x14ac:dyDescent="0.3">
      <c r="A2289" s="217" t="s">
        <v>4011</v>
      </c>
      <c r="B2289" s="218" t="s">
        <v>3704</v>
      </c>
      <c r="C2289" s="218"/>
      <c r="D2289" s="219" t="s">
        <v>135</v>
      </c>
      <c r="E2289" s="219" t="s">
        <v>156</v>
      </c>
      <c r="F2289" s="219" t="s">
        <v>217</v>
      </c>
      <c r="G2289" s="219" t="s">
        <v>358</v>
      </c>
      <c r="H2289" s="219" t="s">
        <v>512</v>
      </c>
      <c r="I2289" s="219" t="s">
        <v>512</v>
      </c>
      <c r="J2289" s="219" t="s">
        <v>117</v>
      </c>
      <c r="K2289" s="219" t="s">
        <v>10</v>
      </c>
      <c r="L2289" s="219" t="s">
        <v>1088</v>
      </c>
      <c r="M2289" s="219" t="s">
        <v>124</v>
      </c>
      <c r="N2289" s="220">
        <v>10000</v>
      </c>
      <c r="O2289" s="220">
        <v>10022</v>
      </c>
      <c r="P2289" s="220">
        <v>10043</v>
      </c>
      <c r="Q2289" s="220">
        <v>10112</v>
      </c>
      <c r="R2289" s="220">
        <v>10303</v>
      </c>
      <c r="S2289" s="220">
        <v>10564</v>
      </c>
      <c r="T2289" s="220">
        <v>10017</v>
      </c>
      <c r="U2289" s="220">
        <v>10001</v>
      </c>
      <c r="V2289" s="220">
        <v>10003</v>
      </c>
      <c r="W2289" s="221">
        <v>10008</v>
      </c>
    </row>
    <row r="2290" spans="1:23" ht="90" customHeight="1" x14ac:dyDescent="0.3">
      <c r="A2290" s="217" t="s">
        <v>4011</v>
      </c>
      <c r="B2290" s="218" t="s">
        <v>3705</v>
      </c>
      <c r="C2290" s="218"/>
      <c r="D2290" s="219" t="s">
        <v>135</v>
      </c>
      <c r="E2290" s="219" t="s">
        <v>156</v>
      </c>
      <c r="F2290" s="219" t="s">
        <v>217</v>
      </c>
      <c r="G2290" s="219" t="s">
        <v>358</v>
      </c>
      <c r="H2290" s="219" t="s">
        <v>508</v>
      </c>
      <c r="I2290" s="219" t="s">
        <v>508</v>
      </c>
      <c r="J2290" s="219" t="s">
        <v>117</v>
      </c>
      <c r="K2290" s="219" t="s">
        <v>10</v>
      </c>
      <c r="L2290" s="219" t="s">
        <v>1079</v>
      </c>
      <c r="M2290" s="219" t="s">
        <v>125</v>
      </c>
      <c r="N2290" s="220">
        <v>10000</v>
      </c>
      <c r="O2290" s="220">
        <v>10022</v>
      </c>
      <c r="P2290" s="220">
        <v>10043</v>
      </c>
      <c r="Q2290" s="220">
        <v>10112</v>
      </c>
      <c r="R2290" s="220">
        <v>10303</v>
      </c>
      <c r="S2290" s="220">
        <v>10560</v>
      </c>
      <c r="T2290" s="220">
        <v>10017</v>
      </c>
      <c r="U2290" s="220">
        <v>10001</v>
      </c>
      <c r="V2290" s="220">
        <v>10005</v>
      </c>
      <c r="W2290" s="221">
        <v>10009</v>
      </c>
    </row>
    <row r="2291" spans="1:23" ht="90" customHeight="1" x14ac:dyDescent="0.3">
      <c r="A2291" s="217" t="s">
        <v>4011</v>
      </c>
      <c r="B2291" s="218" t="s">
        <v>3706</v>
      </c>
      <c r="C2291" s="218"/>
      <c r="D2291" s="219" t="s">
        <v>135</v>
      </c>
      <c r="E2291" s="219" t="s">
        <v>156</v>
      </c>
      <c r="F2291" s="219" t="s">
        <v>217</v>
      </c>
      <c r="G2291" s="219" t="s">
        <v>358</v>
      </c>
      <c r="H2291" s="219" t="s">
        <v>514</v>
      </c>
      <c r="I2291" s="219" t="s">
        <v>514</v>
      </c>
      <c r="J2291" s="219" t="s">
        <v>117</v>
      </c>
      <c r="K2291" s="219" t="s">
        <v>10</v>
      </c>
      <c r="L2291" s="219" t="s">
        <v>1079</v>
      </c>
      <c r="M2291" s="219" t="s">
        <v>126</v>
      </c>
      <c r="N2291" s="220">
        <v>10000</v>
      </c>
      <c r="O2291" s="220">
        <v>10022</v>
      </c>
      <c r="P2291" s="220">
        <v>10043</v>
      </c>
      <c r="Q2291" s="220">
        <v>10112</v>
      </c>
      <c r="R2291" s="220">
        <v>10303</v>
      </c>
      <c r="S2291" s="220">
        <v>10567</v>
      </c>
      <c r="T2291" s="220">
        <v>10017</v>
      </c>
      <c r="U2291" s="220">
        <v>10001</v>
      </c>
      <c r="V2291" s="220">
        <v>10005</v>
      </c>
      <c r="W2291" s="221">
        <v>10010</v>
      </c>
    </row>
    <row r="2292" spans="1:23" ht="90" customHeight="1" x14ac:dyDescent="0.3">
      <c r="A2292" s="217" t="s">
        <v>4011</v>
      </c>
      <c r="B2292" s="218" t="s">
        <v>3707</v>
      </c>
      <c r="C2292" s="218"/>
      <c r="D2292" s="219" t="s">
        <v>135</v>
      </c>
      <c r="E2292" s="219" t="s">
        <v>156</v>
      </c>
      <c r="F2292" s="219" t="s">
        <v>217</v>
      </c>
      <c r="G2292" s="219" t="s">
        <v>358</v>
      </c>
      <c r="H2292" s="219" t="s">
        <v>514</v>
      </c>
      <c r="I2292" s="219" t="s">
        <v>514</v>
      </c>
      <c r="J2292" s="219" t="s">
        <v>117</v>
      </c>
      <c r="K2292" s="219" t="s">
        <v>10</v>
      </c>
      <c r="L2292" s="219" t="s">
        <v>1064</v>
      </c>
      <c r="M2292" s="219" t="s">
        <v>126</v>
      </c>
      <c r="N2292" s="220">
        <v>10000</v>
      </c>
      <c r="O2292" s="220">
        <v>10022</v>
      </c>
      <c r="P2292" s="220">
        <v>10043</v>
      </c>
      <c r="Q2292" s="220">
        <v>10112</v>
      </c>
      <c r="R2292" s="220">
        <v>10303</v>
      </c>
      <c r="S2292" s="220">
        <v>10567</v>
      </c>
      <c r="T2292" s="220">
        <v>10017</v>
      </c>
      <c r="U2292" s="220">
        <v>10001</v>
      </c>
      <c r="V2292" s="220">
        <v>10004</v>
      </c>
      <c r="W2292" s="221">
        <v>10010</v>
      </c>
    </row>
    <row r="2293" spans="1:23" ht="90" customHeight="1" x14ac:dyDescent="0.3">
      <c r="A2293" s="217" t="s">
        <v>4011</v>
      </c>
      <c r="B2293" s="218" t="s">
        <v>3708</v>
      </c>
      <c r="C2293" s="218"/>
      <c r="D2293" s="219" t="s">
        <v>135</v>
      </c>
      <c r="E2293" s="219" t="s">
        <v>156</v>
      </c>
      <c r="F2293" s="219" t="s">
        <v>217</v>
      </c>
      <c r="G2293" s="219" t="s">
        <v>358</v>
      </c>
      <c r="H2293" s="219" t="s">
        <v>512</v>
      </c>
      <c r="I2293" s="219" t="s">
        <v>512</v>
      </c>
      <c r="J2293" s="219" t="s">
        <v>117</v>
      </c>
      <c r="K2293" s="219" t="s">
        <v>11</v>
      </c>
      <c r="L2293" s="219" t="s">
        <v>1064</v>
      </c>
      <c r="M2293" s="219" t="s">
        <v>125</v>
      </c>
      <c r="N2293" s="220">
        <v>10000</v>
      </c>
      <c r="O2293" s="220">
        <v>10022</v>
      </c>
      <c r="P2293" s="220">
        <v>10043</v>
      </c>
      <c r="Q2293" s="220">
        <v>10112</v>
      </c>
      <c r="R2293" s="220">
        <v>10303</v>
      </c>
      <c r="S2293" s="220">
        <v>10564</v>
      </c>
      <c r="T2293" s="220">
        <v>10017</v>
      </c>
      <c r="U2293" s="220">
        <v>10002</v>
      </c>
      <c r="V2293" s="220">
        <v>10004</v>
      </c>
      <c r="W2293" s="221">
        <v>10009</v>
      </c>
    </row>
    <row r="2294" spans="1:23" ht="90" customHeight="1" x14ac:dyDescent="0.3">
      <c r="A2294" s="217" t="s">
        <v>4011</v>
      </c>
      <c r="B2294" s="218" t="s">
        <v>3709</v>
      </c>
      <c r="C2294" s="218"/>
      <c r="D2294" s="219" t="s">
        <v>135</v>
      </c>
      <c r="E2294" s="219" t="s">
        <v>156</v>
      </c>
      <c r="F2294" s="219" t="s">
        <v>217</v>
      </c>
      <c r="G2294" s="219" t="s">
        <v>358</v>
      </c>
      <c r="H2294" s="219" t="s">
        <v>512</v>
      </c>
      <c r="I2294" s="219" t="s">
        <v>512</v>
      </c>
      <c r="J2294" s="219" t="s">
        <v>117</v>
      </c>
      <c r="K2294" s="219" t="s">
        <v>11</v>
      </c>
      <c r="L2294" s="219" t="s">
        <v>1079</v>
      </c>
      <c r="M2294" s="219" t="s">
        <v>126</v>
      </c>
      <c r="N2294" s="220">
        <v>10000</v>
      </c>
      <c r="O2294" s="220">
        <v>10022</v>
      </c>
      <c r="P2294" s="220">
        <v>10043</v>
      </c>
      <c r="Q2294" s="220">
        <v>10112</v>
      </c>
      <c r="R2294" s="220">
        <v>10303</v>
      </c>
      <c r="S2294" s="220">
        <v>10564</v>
      </c>
      <c r="T2294" s="220">
        <v>10017</v>
      </c>
      <c r="U2294" s="220">
        <v>10002</v>
      </c>
      <c r="V2294" s="220">
        <v>10005</v>
      </c>
      <c r="W2294" s="221">
        <v>10010</v>
      </c>
    </row>
    <row r="2295" spans="1:23" ht="90" customHeight="1" x14ac:dyDescent="0.3">
      <c r="A2295" s="217" t="s">
        <v>4011</v>
      </c>
      <c r="B2295" s="218" t="s">
        <v>3710</v>
      </c>
      <c r="C2295" s="218"/>
      <c r="D2295" s="219" t="s">
        <v>135</v>
      </c>
      <c r="E2295" s="219" t="s">
        <v>156</v>
      </c>
      <c r="F2295" s="219" t="s">
        <v>217</v>
      </c>
      <c r="G2295" s="219" t="s">
        <v>358</v>
      </c>
      <c r="H2295" s="219" t="s">
        <v>509</v>
      </c>
      <c r="I2295" s="219" t="s">
        <v>509</v>
      </c>
      <c r="J2295" s="219" t="s">
        <v>117</v>
      </c>
      <c r="K2295" s="219" t="s">
        <v>10</v>
      </c>
      <c r="L2295" s="219" t="s">
        <v>1079</v>
      </c>
      <c r="M2295" s="219" t="s">
        <v>126</v>
      </c>
      <c r="N2295" s="220">
        <v>10000</v>
      </c>
      <c r="O2295" s="220">
        <v>10022</v>
      </c>
      <c r="P2295" s="220">
        <v>10043</v>
      </c>
      <c r="Q2295" s="220">
        <v>10112</v>
      </c>
      <c r="R2295" s="220">
        <v>10303</v>
      </c>
      <c r="S2295" s="220">
        <v>10561</v>
      </c>
      <c r="T2295" s="220">
        <v>10017</v>
      </c>
      <c r="U2295" s="220">
        <v>10001</v>
      </c>
      <c r="V2295" s="220">
        <v>10005</v>
      </c>
      <c r="W2295" s="221">
        <v>10010</v>
      </c>
    </row>
    <row r="2296" spans="1:23" ht="90" customHeight="1" x14ac:dyDescent="0.3">
      <c r="A2296" s="217" t="s">
        <v>4011</v>
      </c>
      <c r="B2296" s="218" t="s">
        <v>3711</v>
      </c>
      <c r="C2296" s="218"/>
      <c r="D2296" s="219" t="s">
        <v>135</v>
      </c>
      <c r="E2296" s="219" t="s">
        <v>156</v>
      </c>
      <c r="F2296" s="219" t="s">
        <v>217</v>
      </c>
      <c r="G2296" s="219" t="s">
        <v>358</v>
      </c>
      <c r="H2296" s="219" t="s">
        <v>514</v>
      </c>
      <c r="I2296" s="219" t="s">
        <v>514</v>
      </c>
      <c r="J2296" s="219" t="s">
        <v>117</v>
      </c>
      <c r="K2296" s="219" t="s">
        <v>10</v>
      </c>
      <c r="L2296" s="219" t="s">
        <v>1079</v>
      </c>
      <c r="M2296" s="219" t="s">
        <v>126</v>
      </c>
      <c r="N2296" s="220">
        <v>10000</v>
      </c>
      <c r="O2296" s="220">
        <v>10022</v>
      </c>
      <c r="P2296" s="220">
        <v>10043</v>
      </c>
      <c r="Q2296" s="220">
        <v>10112</v>
      </c>
      <c r="R2296" s="220">
        <v>10303</v>
      </c>
      <c r="S2296" s="220">
        <v>10567</v>
      </c>
      <c r="T2296" s="220">
        <v>10017</v>
      </c>
      <c r="U2296" s="220">
        <v>10001</v>
      </c>
      <c r="V2296" s="220">
        <v>10005</v>
      </c>
      <c r="W2296" s="221">
        <v>10010</v>
      </c>
    </row>
    <row r="2297" spans="1:23" ht="90" customHeight="1" x14ac:dyDescent="0.3">
      <c r="A2297" s="217" t="s">
        <v>4011</v>
      </c>
      <c r="B2297" s="218" t="s">
        <v>3712</v>
      </c>
      <c r="C2297" s="218"/>
      <c r="D2297" s="219" t="s">
        <v>135</v>
      </c>
      <c r="E2297" s="219" t="s">
        <v>156</v>
      </c>
      <c r="F2297" s="219" t="s">
        <v>217</v>
      </c>
      <c r="G2297" s="219" t="s">
        <v>358</v>
      </c>
      <c r="H2297" s="219" t="s">
        <v>509</v>
      </c>
      <c r="I2297" s="219" t="s">
        <v>509</v>
      </c>
      <c r="J2297" s="219" t="s">
        <v>122</v>
      </c>
      <c r="K2297" s="219" t="s">
        <v>10</v>
      </c>
      <c r="L2297" s="219" t="s">
        <v>1079</v>
      </c>
      <c r="M2297" s="219" t="s">
        <v>126</v>
      </c>
      <c r="N2297" s="220">
        <v>10000</v>
      </c>
      <c r="O2297" s="220">
        <v>10022</v>
      </c>
      <c r="P2297" s="220">
        <v>10043</v>
      </c>
      <c r="Q2297" s="220">
        <v>10112</v>
      </c>
      <c r="R2297" s="220">
        <v>10303</v>
      </c>
      <c r="S2297" s="220">
        <v>10561</v>
      </c>
      <c r="T2297" s="220">
        <v>10015</v>
      </c>
      <c r="U2297" s="220">
        <v>10001</v>
      </c>
      <c r="V2297" s="220">
        <v>10005</v>
      </c>
      <c r="W2297" s="221">
        <v>10010</v>
      </c>
    </row>
    <row r="2298" spans="1:23" ht="90" customHeight="1" x14ac:dyDescent="0.3">
      <c r="A2298" s="217" t="s">
        <v>4011</v>
      </c>
      <c r="B2298" s="218" t="s">
        <v>3713</v>
      </c>
      <c r="C2298" s="218"/>
      <c r="D2298" s="219" t="s">
        <v>135</v>
      </c>
      <c r="E2298" s="219" t="s">
        <v>156</v>
      </c>
      <c r="F2298" s="219" t="s">
        <v>217</v>
      </c>
      <c r="G2298" s="219" t="s">
        <v>358</v>
      </c>
      <c r="H2298" s="219" t="s">
        <v>510</v>
      </c>
      <c r="I2298" s="219" t="s">
        <v>510</v>
      </c>
      <c r="J2298" s="219" t="s">
        <v>117</v>
      </c>
      <c r="K2298" s="219" t="s">
        <v>10</v>
      </c>
      <c r="L2298" s="219" t="s">
        <v>1061</v>
      </c>
      <c r="M2298" s="219" t="s">
        <v>126</v>
      </c>
      <c r="N2298" s="220">
        <v>10000</v>
      </c>
      <c r="O2298" s="220">
        <v>10022</v>
      </c>
      <c r="P2298" s="220">
        <v>10043</v>
      </c>
      <c r="Q2298" s="220">
        <v>10112</v>
      </c>
      <c r="R2298" s="220">
        <v>10303</v>
      </c>
      <c r="S2298" s="220">
        <v>10562</v>
      </c>
      <c r="T2298" s="220">
        <v>10017</v>
      </c>
      <c r="U2298" s="220">
        <v>10001</v>
      </c>
      <c r="V2298" s="220">
        <v>10006</v>
      </c>
      <c r="W2298" s="221">
        <v>10010</v>
      </c>
    </row>
    <row r="2299" spans="1:23" ht="90" customHeight="1" x14ac:dyDescent="0.3">
      <c r="A2299" s="217" t="s">
        <v>4011</v>
      </c>
      <c r="B2299" s="218" t="s">
        <v>3714</v>
      </c>
      <c r="C2299" s="218"/>
      <c r="D2299" s="219" t="s">
        <v>135</v>
      </c>
      <c r="E2299" s="219" t="s">
        <v>156</v>
      </c>
      <c r="F2299" s="219" t="s">
        <v>217</v>
      </c>
      <c r="G2299" s="219" t="s">
        <v>358</v>
      </c>
      <c r="H2299" s="219" t="s">
        <v>511</v>
      </c>
      <c r="I2299" s="219" t="s">
        <v>511</v>
      </c>
      <c r="J2299" s="219" t="s">
        <v>117</v>
      </c>
      <c r="K2299" s="219" t="s">
        <v>10</v>
      </c>
      <c r="L2299" s="219" t="s">
        <v>1061</v>
      </c>
      <c r="M2299" s="219" t="s">
        <v>126</v>
      </c>
      <c r="N2299" s="220">
        <v>10000</v>
      </c>
      <c r="O2299" s="220">
        <v>10022</v>
      </c>
      <c r="P2299" s="220">
        <v>10043</v>
      </c>
      <c r="Q2299" s="220">
        <v>10112</v>
      </c>
      <c r="R2299" s="220">
        <v>10303</v>
      </c>
      <c r="S2299" s="220">
        <v>10563</v>
      </c>
      <c r="T2299" s="220">
        <v>10017</v>
      </c>
      <c r="U2299" s="220">
        <v>10001</v>
      </c>
      <c r="V2299" s="220">
        <v>10006</v>
      </c>
      <c r="W2299" s="221">
        <v>10010</v>
      </c>
    </row>
    <row r="2300" spans="1:23" ht="90" customHeight="1" x14ac:dyDescent="0.3">
      <c r="A2300" s="217" t="s">
        <v>4011</v>
      </c>
      <c r="B2300" s="218" t="s">
        <v>3715</v>
      </c>
      <c r="C2300" s="218"/>
      <c r="D2300" s="219" t="s">
        <v>135</v>
      </c>
      <c r="E2300" s="219" t="s">
        <v>156</v>
      </c>
      <c r="F2300" s="219" t="s">
        <v>217</v>
      </c>
      <c r="G2300" s="219" t="s">
        <v>358</v>
      </c>
      <c r="H2300" s="219" t="s">
        <v>512</v>
      </c>
      <c r="I2300" s="219" t="s">
        <v>512</v>
      </c>
      <c r="J2300" s="219" t="s">
        <v>117</v>
      </c>
      <c r="K2300" s="219" t="s">
        <v>11</v>
      </c>
      <c r="L2300" s="219" t="s">
        <v>1088</v>
      </c>
      <c r="M2300" s="219" t="s">
        <v>124</v>
      </c>
      <c r="N2300" s="220">
        <v>10000</v>
      </c>
      <c r="O2300" s="220">
        <v>10022</v>
      </c>
      <c r="P2300" s="220">
        <v>10043</v>
      </c>
      <c r="Q2300" s="220">
        <v>10112</v>
      </c>
      <c r="R2300" s="220">
        <v>10303</v>
      </c>
      <c r="S2300" s="220">
        <v>10564</v>
      </c>
      <c r="T2300" s="220">
        <v>10017</v>
      </c>
      <c r="U2300" s="220">
        <v>10002</v>
      </c>
      <c r="V2300" s="220">
        <v>10003</v>
      </c>
      <c r="W2300" s="221">
        <v>10008</v>
      </c>
    </row>
    <row r="2301" spans="1:23" ht="90" customHeight="1" x14ac:dyDescent="0.3">
      <c r="A2301" s="217" t="s">
        <v>4011</v>
      </c>
      <c r="B2301" s="218" t="s">
        <v>3716</v>
      </c>
      <c r="C2301" s="218"/>
      <c r="D2301" s="219" t="s">
        <v>135</v>
      </c>
      <c r="E2301" s="219" t="s">
        <v>156</v>
      </c>
      <c r="F2301" s="219" t="s">
        <v>217</v>
      </c>
      <c r="G2301" s="219" t="s">
        <v>358</v>
      </c>
      <c r="H2301" s="219" t="s">
        <v>508</v>
      </c>
      <c r="I2301" s="219" t="s">
        <v>508</v>
      </c>
      <c r="J2301" s="219" t="s">
        <v>117</v>
      </c>
      <c r="K2301" s="219" t="s">
        <v>10</v>
      </c>
      <c r="L2301" s="219" t="s">
        <v>1064</v>
      </c>
      <c r="M2301" s="219" t="s">
        <v>125</v>
      </c>
      <c r="N2301" s="220">
        <v>10000</v>
      </c>
      <c r="O2301" s="220">
        <v>10022</v>
      </c>
      <c r="P2301" s="220">
        <v>10043</v>
      </c>
      <c r="Q2301" s="220">
        <v>10112</v>
      </c>
      <c r="R2301" s="220">
        <v>10303</v>
      </c>
      <c r="S2301" s="220">
        <v>10560</v>
      </c>
      <c r="T2301" s="220">
        <v>10017</v>
      </c>
      <c r="U2301" s="220">
        <v>10001</v>
      </c>
      <c r="V2301" s="220">
        <v>10004</v>
      </c>
      <c r="W2301" s="221">
        <v>10009</v>
      </c>
    </row>
    <row r="2302" spans="1:23" ht="90" customHeight="1" x14ac:dyDescent="0.3">
      <c r="A2302" s="217" t="s">
        <v>4011</v>
      </c>
      <c r="B2302" s="218" t="s">
        <v>3717</v>
      </c>
      <c r="C2302" s="218"/>
      <c r="D2302" s="219" t="s">
        <v>135</v>
      </c>
      <c r="E2302" s="219" t="s">
        <v>156</v>
      </c>
      <c r="F2302" s="219" t="s">
        <v>217</v>
      </c>
      <c r="G2302" s="219" t="s">
        <v>358</v>
      </c>
      <c r="H2302" s="219" t="s">
        <v>510</v>
      </c>
      <c r="I2302" s="219" t="s">
        <v>510</v>
      </c>
      <c r="J2302" s="219" t="s">
        <v>117</v>
      </c>
      <c r="K2302" s="219" t="s">
        <v>10</v>
      </c>
      <c r="L2302" s="219" t="s">
        <v>1064</v>
      </c>
      <c r="M2302" s="219" t="s">
        <v>125</v>
      </c>
      <c r="N2302" s="220">
        <v>10000</v>
      </c>
      <c r="O2302" s="220">
        <v>10022</v>
      </c>
      <c r="P2302" s="220">
        <v>10043</v>
      </c>
      <c r="Q2302" s="220">
        <v>10112</v>
      </c>
      <c r="R2302" s="220">
        <v>10303</v>
      </c>
      <c r="S2302" s="220">
        <v>10562</v>
      </c>
      <c r="T2302" s="220">
        <v>10017</v>
      </c>
      <c r="U2302" s="220">
        <v>10001</v>
      </c>
      <c r="V2302" s="220">
        <v>10004</v>
      </c>
      <c r="W2302" s="221">
        <v>10009</v>
      </c>
    </row>
    <row r="2303" spans="1:23" ht="90" customHeight="1" x14ac:dyDescent="0.3">
      <c r="A2303" s="217" t="s">
        <v>4011</v>
      </c>
      <c r="B2303" s="218" t="s">
        <v>3718</v>
      </c>
      <c r="C2303" s="218"/>
      <c r="D2303" s="219" t="s">
        <v>135</v>
      </c>
      <c r="E2303" s="219" t="s">
        <v>156</v>
      </c>
      <c r="F2303" s="219" t="s">
        <v>217</v>
      </c>
      <c r="G2303" s="219" t="s">
        <v>358</v>
      </c>
      <c r="H2303" s="219" t="s">
        <v>514</v>
      </c>
      <c r="I2303" s="219" t="s">
        <v>514</v>
      </c>
      <c r="J2303" s="219" t="s">
        <v>117</v>
      </c>
      <c r="K2303" s="219" t="s">
        <v>10</v>
      </c>
      <c r="L2303" s="219" t="s">
        <v>1079</v>
      </c>
      <c r="M2303" s="219" t="s">
        <v>126</v>
      </c>
      <c r="N2303" s="220">
        <v>10000</v>
      </c>
      <c r="O2303" s="220">
        <v>10022</v>
      </c>
      <c r="P2303" s="220">
        <v>10043</v>
      </c>
      <c r="Q2303" s="220">
        <v>10112</v>
      </c>
      <c r="R2303" s="220">
        <v>10303</v>
      </c>
      <c r="S2303" s="220">
        <v>10567</v>
      </c>
      <c r="T2303" s="220">
        <v>10017</v>
      </c>
      <c r="U2303" s="220">
        <v>10001</v>
      </c>
      <c r="V2303" s="220">
        <v>10005</v>
      </c>
      <c r="W2303" s="221">
        <v>10010</v>
      </c>
    </row>
    <row r="2304" spans="1:23" ht="90" customHeight="1" x14ac:dyDescent="0.3">
      <c r="A2304" s="217" t="s">
        <v>4011</v>
      </c>
      <c r="B2304" s="218" t="s">
        <v>3719</v>
      </c>
      <c r="C2304" s="218"/>
      <c r="D2304" s="219" t="s">
        <v>135</v>
      </c>
      <c r="E2304" s="219" t="s">
        <v>156</v>
      </c>
      <c r="F2304" s="219" t="s">
        <v>217</v>
      </c>
      <c r="G2304" s="219" t="s">
        <v>358</v>
      </c>
      <c r="H2304" s="219" t="s">
        <v>513</v>
      </c>
      <c r="I2304" s="219" t="s">
        <v>513</v>
      </c>
      <c r="J2304" s="219" t="s">
        <v>117</v>
      </c>
      <c r="K2304" s="219" t="s">
        <v>10</v>
      </c>
      <c r="L2304" s="219" t="s">
        <v>1079</v>
      </c>
      <c r="M2304" s="219" t="s">
        <v>124</v>
      </c>
      <c r="N2304" s="220">
        <v>10000</v>
      </c>
      <c r="O2304" s="220">
        <v>10022</v>
      </c>
      <c r="P2304" s="220">
        <v>10043</v>
      </c>
      <c r="Q2304" s="220">
        <v>10112</v>
      </c>
      <c r="R2304" s="220">
        <v>10303</v>
      </c>
      <c r="S2304" s="220">
        <v>10566</v>
      </c>
      <c r="T2304" s="220">
        <v>10017</v>
      </c>
      <c r="U2304" s="220">
        <v>10001</v>
      </c>
      <c r="V2304" s="220">
        <v>10005</v>
      </c>
      <c r="W2304" s="221">
        <v>10008</v>
      </c>
    </row>
    <row r="2305" spans="1:23" ht="90" customHeight="1" x14ac:dyDescent="0.3">
      <c r="A2305" s="217" t="s">
        <v>4011</v>
      </c>
      <c r="B2305" s="218" t="s">
        <v>3720</v>
      </c>
      <c r="C2305" s="218"/>
      <c r="D2305" s="219" t="s">
        <v>135</v>
      </c>
      <c r="E2305" s="219" t="s">
        <v>156</v>
      </c>
      <c r="F2305" s="219" t="s">
        <v>217</v>
      </c>
      <c r="G2305" s="219" t="s">
        <v>358</v>
      </c>
      <c r="H2305" s="219" t="s">
        <v>512</v>
      </c>
      <c r="I2305" s="219" t="s">
        <v>512</v>
      </c>
      <c r="J2305" s="219" t="s">
        <v>117</v>
      </c>
      <c r="K2305" s="219" t="s">
        <v>10</v>
      </c>
      <c r="L2305" s="219" t="s">
        <v>1088</v>
      </c>
      <c r="M2305" s="219" t="s">
        <v>124</v>
      </c>
      <c r="N2305" s="220">
        <v>10000</v>
      </c>
      <c r="O2305" s="220">
        <v>10022</v>
      </c>
      <c r="P2305" s="220">
        <v>10043</v>
      </c>
      <c r="Q2305" s="220">
        <v>10112</v>
      </c>
      <c r="R2305" s="220">
        <v>10303</v>
      </c>
      <c r="S2305" s="220">
        <v>10564</v>
      </c>
      <c r="T2305" s="220">
        <v>10017</v>
      </c>
      <c r="U2305" s="220">
        <v>10001</v>
      </c>
      <c r="V2305" s="220">
        <v>10003</v>
      </c>
      <c r="W2305" s="221">
        <v>10008</v>
      </c>
    </row>
    <row r="2306" spans="1:23" ht="90" customHeight="1" x14ac:dyDescent="0.3">
      <c r="A2306" s="217" t="s">
        <v>4011</v>
      </c>
      <c r="B2306" s="218" t="s">
        <v>3721</v>
      </c>
      <c r="C2306" s="218"/>
      <c r="D2306" s="219" t="s">
        <v>135</v>
      </c>
      <c r="E2306" s="219" t="s">
        <v>156</v>
      </c>
      <c r="F2306" s="219" t="s">
        <v>217</v>
      </c>
      <c r="G2306" s="219" t="s">
        <v>358</v>
      </c>
      <c r="H2306" s="219" t="s">
        <v>509</v>
      </c>
      <c r="I2306" s="219" t="s">
        <v>509</v>
      </c>
      <c r="J2306" s="219" t="s">
        <v>117</v>
      </c>
      <c r="K2306" s="219" t="s">
        <v>10</v>
      </c>
      <c r="L2306" s="219" t="s">
        <v>1079</v>
      </c>
      <c r="M2306" s="219" t="s">
        <v>126</v>
      </c>
      <c r="N2306" s="220">
        <v>10000</v>
      </c>
      <c r="O2306" s="220">
        <v>10022</v>
      </c>
      <c r="P2306" s="220">
        <v>10043</v>
      </c>
      <c r="Q2306" s="220">
        <v>10112</v>
      </c>
      <c r="R2306" s="220">
        <v>10303</v>
      </c>
      <c r="S2306" s="220">
        <v>10561</v>
      </c>
      <c r="T2306" s="220">
        <v>10017</v>
      </c>
      <c r="U2306" s="220">
        <v>10001</v>
      </c>
      <c r="V2306" s="220">
        <v>10005</v>
      </c>
      <c r="W2306" s="221">
        <v>10010</v>
      </c>
    </row>
    <row r="2307" spans="1:23" ht="90" customHeight="1" x14ac:dyDescent="0.3">
      <c r="A2307" s="217" t="s">
        <v>4011</v>
      </c>
      <c r="B2307" s="218" t="s">
        <v>3722</v>
      </c>
      <c r="C2307" s="218"/>
      <c r="D2307" s="219" t="s">
        <v>135</v>
      </c>
      <c r="E2307" s="219" t="s">
        <v>156</v>
      </c>
      <c r="F2307" s="219" t="s">
        <v>217</v>
      </c>
      <c r="G2307" s="219" t="s">
        <v>358</v>
      </c>
      <c r="H2307" s="219" t="s">
        <v>514</v>
      </c>
      <c r="I2307" s="219" t="s">
        <v>514</v>
      </c>
      <c r="J2307" s="219" t="s">
        <v>117</v>
      </c>
      <c r="K2307" s="219" t="s">
        <v>10</v>
      </c>
      <c r="L2307" s="219" t="s">
        <v>1079</v>
      </c>
      <c r="M2307" s="219" t="s">
        <v>126</v>
      </c>
      <c r="N2307" s="220">
        <v>10000</v>
      </c>
      <c r="O2307" s="220">
        <v>10022</v>
      </c>
      <c r="P2307" s="220">
        <v>10043</v>
      </c>
      <c r="Q2307" s="220">
        <v>10112</v>
      </c>
      <c r="R2307" s="220">
        <v>10303</v>
      </c>
      <c r="S2307" s="220">
        <v>10567</v>
      </c>
      <c r="T2307" s="220">
        <v>10017</v>
      </c>
      <c r="U2307" s="220">
        <v>10001</v>
      </c>
      <c r="V2307" s="220">
        <v>10005</v>
      </c>
      <c r="W2307" s="221">
        <v>10010</v>
      </c>
    </row>
    <row r="2308" spans="1:23" ht="90" customHeight="1" x14ac:dyDescent="0.3">
      <c r="A2308" s="217" t="s">
        <v>4011</v>
      </c>
      <c r="B2308" s="218" t="s">
        <v>3723</v>
      </c>
      <c r="C2308" s="218"/>
      <c r="D2308" s="219" t="s">
        <v>135</v>
      </c>
      <c r="E2308" s="219" t="s">
        <v>156</v>
      </c>
      <c r="F2308" s="219" t="s">
        <v>217</v>
      </c>
      <c r="G2308" s="219" t="s">
        <v>358</v>
      </c>
      <c r="H2308" s="219" t="s">
        <v>514</v>
      </c>
      <c r="I2308" s="219" t="s">
        <v>514</v>
      </c>
      <c r="J2308" s="219" t="s">
        <v>117</v>
      </c>
      <c r="K2308" s="219" t="s">
        <v>10</v>
      </c>
      <c r="L2308" s="219" t="s">
        <v>1079</v>
      </c>
      <c r="M2308" s="219" t="s">
        <v>126</v>
      </c>
      <c r="N2308" s="220">
        <v>10000</v>
      </c>
      <c r="O2308" s="220">
        <v>10022</v>
      </c>
      <c r="P2308" s="220">
        <v>10043</v>
      </c>
      <c r="Q2308" s="220">
        <v>10112</v>
      </c>
      <c r="R2308" s="220">
        <v>10303</v>
      </c>
      <c r="S2308" s="220">
        <v>10567</v>
      </c>
      <c r="T2308" s="220">
        <v>10017</v>
      </c>
      <c r="U2308" s="220">
        <v>10001</v>
      </c>
      <c r="V2308" s="220">
        <v>10005</v>
      </c>
      <c r="W2308" s="221">
        <v>10010</v>
      </c>
    </row>
    <row r="2309" spans="1:23" ht="90" customHeight="1" x14ac:dyDescent="0.3">
      <c r="A2309" s="217" t="s">
        <v>4011</v>
      </c>
      <c r="B2309" s="218" t="s">
        <v>3724</v>
      </c>
      <c r="C2309" s="218"/>
      <c r="D2309" s="219" t="s">
        <v>135</v>
      </c>
      <c r="E2309" s="219" t="s">
        <v>156</v>
      </c>
      <c r="F2309" s="219" t="s">
        <v>217</v>
      </c>
      <c r="G2309" s="219" t="s">
        <v>358</v>
      </c>
      <c r="H2309" s="219" t="s">
        <v>511</v>
      </c>
      <c r="I2309" s="219" t="s">
        <v>511</v>
      </c>
      <c r="J2309" s="219" t="s">
        <v>117</v>
      </c>
      <c r="K2309" s="219" t="s">
        <v>10</v>
      </c>
      <c r="L2309" s="219" t="s">
        <v>1061</v>
      </c>
      <c r="M2309" s="219" t="s">
        <v>126</v>
      </c>
      <c r="N2309" s="220">
        <v>10000</v>
      </c>
      <c r="O2309" s="220">
        <v>10022</v>
      </c>
      <c r="P2309" s="220">
        <v>10043</v>
      </c>
      <c r="Q2309" s="220">
        <v>10112</v>
      </c>
      <c r="R2309" s="220">
        <v>10303</v>
      </c>
      <c r="S2309" s="220">
        <v>10563</v>
      </c>
      <c r="T2309" s="220">
        <v>10017</v>
      </c>
      <c r="U2309" s="220">
        <v>10001</v>
      </c>
      <c r="V2309" s="220">
        <v>10006</v>
      </c>
      <c r="W2309" s="221">
        <v>10010</v>
      </c>
    </row>
    <row r="2310" spans="1:23" ht="90" customHeight="1" x14ac:dyDescent="0.3">
      <c r="A2310" s="217" t="s">
        <v>4011</v>
      </c>
      <c r="B2310" s="218" t="s">
        <v>3725</v>
      </c>
      <c r="C2310" s="218"/>
      <c r="D2310" s="219" t="s">
        <v>135</v>
      </c>
      <c r="E2310" s="219" t="s">
        <v>156</v>
      </c>
      <c r="F2310" s="219" t="s">
        <v>217</v>
      </c>
      <c r="G2310" s="219" t="s">
        <v>358</v>
      </c>
      <c r="H2310" s="219" t="s">
        <v>512</v>
      </c>
      <c r="I2310" s="219" t="s">
        <v>512</v>
      </c>
      <c r="J2310" s="219" t="s">
        <v>117</v>
      </c>
      <c r="K2310" s="219" t="s">
        <v>11</v>
      </c>
      <c r="L2310" s="219" t="s">
        <v>1088</v>
      </c>
      <c r="M2310" s="219" t="s">
        <v>124</v>
      </c>
      <c r="N2310" s="220">
        <v>10000</v>
      </c>
      <c r="O2310" s="220">
        <v>10022</v>
      </c>
      <c r="P2310" s="220">
        <v>10043</v>
      </c>
      <c r="Q2310" s="220">
        <v>10112</v>
      </c>
      <c r="R2310" s="220">
        <v>10303</v>
      </c>
      <c r="S2310" s="220">
        <v>10564</v>
      </c>
      <c r="T2310" s="220">
        <v>10017</v>
      </c>
      <c r="U2310" s="220">
        <v>10002</v>
      </c>
      <c r="V2310" s="220">
        <v>10003</v>
      </c>
      <c r="W2310" s="221">
        <v>10008</v>
      </c>
    </row>
    <row r="2311" spans="1:23" ht="90" customHeight="1" x14ac:dyDescent="0.3">
      <c r="A2311" s="217" t="s">
        <v>4011</v>
      </c>
      <c r="B2311" s="218" t="s">
        <v>3726</v>
      </c>
      <c r="C2311" s="218"/>
      <c r="D2311" s="219" t="s">
        <v>135</v>
      </c>
      <c r="E2311" s="219" t="s">
        <v>156</v>
      </c>
      <c r="F2311" s="219" t="s">
        <v>217</v>
      </c>
      <c r="G2311" s="219" t="s">
        <v>358</v>
      </c>
      <c r="H2311" s="219" t="s">
        <v>512</v>
      </c>
      <c r="I2311" s="219" t="s">
        <v>512</v>
      </c>
      <c r="J2311" s="219" t="s">
        <v>122</v>
      </c>
      <c r="K2311" s="219" t="s">
        <v>10</v>
      </c>
      <c r="L2311" s="219" t="s">
        <v>1088</v>
      </c>
      <c r="M2311" s="219" t="s">
        <v>126</v>
      </c>
      <c r="N2311" s="220">
        <v>10000</v>
      </c>
      <c r="O2311" s="220">
        <v>10022</v>
      </c>
      <c r="P2311" s="220">
        <v>10043</v>
      </c>
      <c r="Q2311" s="220">
        <v>10112</v>
      </c>
      <c r="R2311" s="220">
        <v>10303</v>
      </c>
      <c r="S2311" s="220">
        <v>10564</v>
      </c>
      <c r="T2311" s="220">
        <v>10015</v>
      </c>
      <c r="U2311" s="220">
        <v>10001</v>
      </c>
      <c r="V2311" s="220">
        <v>10003</v>
      </c>
      <c r="W2311" s="221">
        <v>10010</v>
      </c>
    </row>
    <row r="2312" spans="1:23" ht="90" customHeight="1" x14ac:dyDescent="0.3">
      <c r="A2312" s="217" t="s">
        <v>4011</v>
      </c>
      <c r="B2312" s="218" t="s">
        <v>3727</v>
      </c>
      <c r="C2312" s="218"/>
      <c r="D2312" s="219" t="s">
        <v>135</v>
      </c>
      <c r="E2312" s="219" t="s">
        <v>156</v>
      </c>
      <c r="F2312" s="219" t="s">
        <v>217</v>
      </c>
      <c r="G2312" s="219" t="s">
        <v>358</v>
      </c>
      <c r="H2312" s="219" t="s">
        <v>510</v>
      </c>
      <c r="I2312" s="219" t="s">
        <v>510</v>
      </c>
      <c r="J2312" s="219" t="s">
        <v>117</v>
      </c>
      <c r="K2312" s="219" t="s">
        <v>10</v>
      </c>
      <c r="L2312" s="219" t="s">
        <v>1061</v>
      </c>
      <c r="M2312" s="219" t="s">
        <v>125</v>
      </c>
      <c r="N2312" s="220">
        <v>10000</v>
      </c>
      <c r="O2312" s="220">
        <v>10022</v>
      </c>
      <c r="P2312" s="220">
        <v>10043</v>
      </c>
      <c r="Q2312" s="220">
        <v>10112</v>
      </c>
      <c r="R2312" s="220">
        <v>10303</v>
      </c>
      <c r="S2312" s="220">
        <v>10562</v>
      </c>
      <c r="T2312" s="220">
        <v>10017</v>
      </c>
      <c r="U2312" s="220">
        <v>10001</v>
      </c>
      <c r="V2312" s="220">
        <v>10006</v>
      </c>
      <c r="W2312" s="221">
        <v>10009</v>
      </c>
    </row>
    <row r="2313" spans="1:23" ht="90" customHeight="1" x14ac:dyDescent="0.3">
      <c r="A2313" s="217" t="s">
        <v>4011</v>
      </c>
      <c r="B2313" s="218" t="s">
        <v>3728</v>
      </c>
      <c r="C2313" s="218"/>
      <c r="D2313" s="219" t="s">
        <v>135</v>
      </c>
      <c r="E2313" s="219" t="s">
        <v>156</v>
      </c>
      <c r="F2313" s="219" t="s">
        <v>217</v>
      </c>
      <c r="G2313" s="219" t="s">
        <v>358</v>
      </c>
      <c r="H2313" s="219" t="s">
        <v>513</v>
      </c>
      <c r="I2313" s="219" t="s">
        <v>513</v>
      </c>
      <c r="J2313" s="219" t="s">
        <v>117</v>
      </c>
      <c r="K2313" s="219" t="s">
        <v>10</v>
      </c>
      <c r="L2313" s="219" t="s">
        <v>1061</v>
      </c>
      <c r="M2313" s="219" t="s">
        <v>127</v>
      </c>
      <c r="N2313" s="220">
        <v>10000</v>
      </c>
      <c r="O2313" s="220">
        <v>10022</v>
      </c>
      <c r="P2313" s="220">
        <v>10043</v>
      </c>
      <c r="Q2313" s="220">
        <v>10112</v>
      </c>
      <c r="R2313" s="220">
        <v>10303</v>
      </c>
      <c r="S2313" s="220">
        <v>10566</v>
      </c>
      <c r="T2313" s="220">
        <v>10017</v>
      </c>
      <c r="U2313" s="220">
        <v>10001</v>
      </c>
      <c r="V2313" s="220">
        <v>10006</v>
      </c>
      <c r="W2313" s="221">
        <v>10011</v>
      </c>
    </row>
    <row r="2314" spans="1:23" ht="90" customHeight="1" x14ac:dyDescent="0.3">
      <c r="A2314" s="217" t="s">
        <v>4011</v>
      </c>
      <c r="B2314" s="218" t="s">
        <v>3729</v>
      </c>
      <c r="C2314" s="218"/>
      <c r="D2314" s="219" t="s">
        <v>135</v>
      </c>
      <c r="E2314" s="219" t="s">
        <v>156</v>
      </c>
      <c r="F2314" s="219" t="s">
        <v>217</v>
      </c>
      <c r="G2314" s="219" t="s">
        <v>358</v>
      </c>
      <c r="H2314" s="219"/>
      <c r="I2314" s="219" t="s">
        <v>3730</v>
      </c>
      <c r="J2314" s="219" t="s">
        <v>122</v>
      </c>
      <c r="K2314" s="219" t="s">
        <v>10</v>
      </c>
      <c r="L2314" s="219" t="s">
        <v>1061</v>
      </c>
      <c r="M2314" s="219" t="s">
        <v>127</v>
      </c>
      <c r="N2314" s="220">
        <v>10000</v>
      </c>
      <c r="O2314" s="220">
        <v>10022</v>
      </c>
      <c r="P2314" s="220">
        <v>10043</v>
      </c>
      <c r="Q2314" s="220">
        <v>10112</v>
      </c>
      <c r="R2314" s="220">
        <v>10303</v>
      </c>
      <c r="S2314" s="220"/>
      <c r="T2314" s="220">
        <v>10015</v>
      </c>
      <c r="U2314" s="220">
        <v>10001</v>
      </c>
      <c r="V2314" s="220">
        <v>10006</v>
      </c>
      <c r="W2314" s="221">
        <v>10011</v>
      </c>
    </row>
    <row r="2315" spans="1:23" ht="90" customHeight="1" x14ac:dyDescent="0.3">
      <c r="A2315" s="217" t="s">
        <v>4011</v>
      </c>
      <c r="B2315" s="218" t="s">
        <v>3731</v>
      </c>
      <c r="C2315" s="218"/>
      <c r="D2315" s="219" t="s">
        <v>135</v>
      </c>
      <c r="E2315" s="219" t="s">
        <v>156</v>
      </c>
      <c r="F2315" s="219" t="s">
        <v>217</v>
      </c>
      <c r="G2315" s="219" t="s">
        <v>358</v>
      </c>
      <c r="H2315" s="219" t="s">
        <v>510</v>
      </c>
      <c r="I2315" s="219" t="s">
        <v>510</v>
      </c>
      <c r="J2315" s="219" t="s">
        <v>117</v>
      </c>
      <c r="K2315" s="219" t="s">
        <v>10</v>
      </c>
      <c r="L2315" s="219" t="s">
        <v>1079</v>
      </c>
      <c r="M2315" s="219" t="s">
        <v>125</v>
      </c>
      <c r="N2315" s="220">
        <v>10000</v>
      </c>
      <c r="O2315" s="220">
        <v>10022</v>
      </c>
      <c r="P2315" s="220">
        <v>10043</v>
      </c>
      <c r="Q2315" s="220">
        <v>10112</v>
      </c>
      <c r="R2315" s="220">
        <v>10303</v>
      </c>
      <c r="S2315" s="220">
        <v>10562</v>
      </c>
      <c r="T2315" s="220">
        <v>10017</v>
      </c>
      <c r="U2315" s="220">
        <v>10001</v>
      </c>
      <c r="V2315" s="220">
        <v>10005</v>
      </c>
      <c r="W2315" s="221">
        <v>10009</v>
      </c>
    </row>
    <row r="2316" spans="1:23" ht="90" customHeight="1" x14ac:dyDescent="0.3">
      <c r="A2316" s="217" t="s">
        <v>4011</v>
      </c>
      <c r="B2316" s="218" t="s">
        <v>3732</v>
      </c>
      <c r="C2316" s="218"/>
      <c r="D2316" s="219" t="s">
        <v>135</v>
      </c>
      <c r="E2316" s="219" t="s">
        <v>156</v>
      </c>
      <c r="F2316" s="219" t="s">
        <v>217</v>
      </c>
      <c r="G2316" s="219" t="s">
        <v>358</v>
      </c>
      <c r="H2316" s="219" t="s">
        <v>512</v>
      </c>
      <c r="I2316" s="219" t="s">
        <v>512</v>
      </c>
      <c r="J2316" s="219" t="s">
        <v>117</v>
      </c>
      <c r="K2316" s="219" t="s">
        <v>11</v>
      </c>
      <c r="L2316" s="219" t="s">
        <v>1064</v>
      </c>
      <c r="M2316" s="219" t="s">
        <v>124</v>
      </c>
      <c r="N2316" s="220">
        <v>10000</v>
      </c>
      <c r="O2316" s="220">
        <v>10022</v>
      </c>
      <c r="P2316" s="220">
        <v>10043</v>
      </c>
      <c r="Q2316" s="220">
        <v>10112</v>
      </c>
      <c r="R2316" s="220">
        <v>10303</v>
      </c>
      <c r="S2316" s="220">
        <v>10564</v>
      </c>
      <c r="T2316" s="220">
        <v>10017</v>
      </c>
      <c r="U2316" s="220">
        <v>10002</v>
      </c>
      <c r="V2316" s="220">
        <v>10004</v>
      </c>
      <c r="W2316" s="221">
        <v>10008</v>
      </c>
    </row>
    <row r="2317" spans="1:23" ht="90" customHeight="1" x14ac:dyDescent="0.3">
      <c r="A2317" s="217" t="s">
        <v>4011</v>
      </c>
      <c r="B2317" s="218" t="s">
        <v>3733</v>
      </c>
      <c r="C2317" s="218"/>
      <c r="D2317" s="219" t="s">
        <v>135</v>
      </c>
      <c r="E2317" s="219" t="s">
        <v>156</v>
      </c>
      <c r="F2317" s="219" t="s">
        <v>217</v>
      </c>
      <c r="G2317" s="219" t="s">
        <v>358</v>
      </c>
      <c r="H2317" s="219" t="s">
        <v>512</v>
      </c>
      <c r="I2317" s="219" t="s">
        <v>512</v>
      </c>
      <c r="J2317" s="219" t="s">
        <v>117</v>
      </c>
      <c r="K2317" s="219" t="s">
        <v>10</v>
      </c>
      <c r="L2317" s="219" t="s">
        <v>1064</v>
      </c>
      <c r="M2317" s="219" t="s">
        <v>125</v>
      </c>
      <c r="N2317" s="220">
        <v>10000</v>
      </c>
      <c r="O2317" s="220">
        <v>10022</v>
      </c>
      <c r="P2317" s="220">
        <v>10043</v>
      </c>
      <c r="Q2317" s="220">
        <v>10112</v>
      </c>
      <c r="R2317" s="220">
        <v>10303</v>
      </c>
      <c r="S2317" s="220">
        <v>10564</v>
      </c>
      <c r="T2317" s="220">
        <v>10017</v>
      </c>
      <c r="U2317" s="220">
        <v>10001</v>
      </c>
      <c r="V2317" s="220">
        <v>10004</v>
      </c>
      <c r="W2317" s="221">
        <v>10009</v>
      </c>
    </row>
    <row r="2318" spans="1:23" ht="90" customHeight="1" x14ac:dyDescent="0.3">
      <c r="A2318" s="217" t="s">
        <v>4011</v>
      </c>
      <c r="B2318" s="218" t="s">
        <v>3734</v>
      </c>
      <c r="C2318" s="218"/>
      <c r="D2318" s="219" t="s">
        <v>135</v>
      </c>
      <c r="E2318" s="219" t="s">
        <v>156</v>
      </c>
      <c r="F2318" s="219" t="s">
        <v>217</v>
      </c>
      <c r="G2318" s="219" t="s">
        <v>358</v>
      </c>
      <c r="H2318" s="219" t="s">
        <v>513</v>
      </c>
      <c r="I2318" s="219" t="s">
        <v>513</v>
      </c>
      <c r="J2318" s="219" t="s">
        <v>117</v>
      </c>
      <c r="K2318" s="219" t="s">
        <v>10</v>
      </c>
      <c r="L2318" s="219" t="s">
        <v>1079</v>
      </c>
      <c r="M2318" s="219" t="s">
        <v>127</v>
      </c>
      <c r="N2318" s="220">
        <v>10000</v>
      </c>
      <c r="O2318" s="220">
        <v>10022</v>
      </c>
      <c r="P2318" s="220">
        <v>10043</v>
      </c>
      <c r="Q2318" s="220">
        <v>10112</v>
      </c>
      <c r="R2318" s="220">
        <v>10303</v>
      </c>
      <c r="S2318" s="220">
        <v>10566</v>
      </c>
      <c r="T2318" s="220">
        <v>10017</v>
      </c>
      <c r="U2318" s="220">
        <v>10001</v>
      </c>
      <c r="V2318" s="220">
        <v>10005</v>
      </c>
      <c r="W2318" s="221">
        <v>10011</v>
      </c>
    </row>
    <row r="2319" spans="1:23" ht="90" customHeight="1" x14ac:dyDescent="0.3">
      <c r="A2319" s="217" t="s">
        <v>4011</v>
      </c>
      <c r="B2319" s="218" t="s">
        <v>3735</v>
      </c>
      <c r="C2319" s="218"/>
      <c r="D2319" s="219" t="s">
        <v>135</v>
      </c>
      <c r="E2319" s="219" t="s">
        <v>156</v>
      </c>
      <c r="F2319" s="219" t="s">
        <v>217</v>
      </c>
      <c r="G2319" s="219" t="s">
        <v>358</v>
      </c>
      <c r="H2319" s="219" t="s">
        <v>509</v>
      </c>
      <c r="I2319" s="219" t="s">
        <v>509</v>
      </c>
      <c r="J2319" s="219" t="s">
        <v>117</v>
      </c>
      <c r="K2319" s="219" t="s">
        <v>10</v>
      </c>
      <c r="L2319" s="219" t="s">
        <v>1079</v>
      </c>
      <c r="M2319" s="219" t="s">
        <v>126</v>
      </c>
      <c r="N2319" s="220">
        <v>10000</v>
      </c>
      <c r="O2319" s="220">
        <v>10022</v>
      </c>
      <c r="P2319" s="220">
        <v>10043</v>
      </c>
      <c r="Q2319" s="220">
        <v>10112</v>
      </c>
      <c r="R2319" s="220">
        <v>10303</v>
      </c>
      <c r="S2319" s="220">
        <v>10561</v>
      </c>
      <c r="T2319" s="220">
        <v>10017</v>
      </c>
      <c r="U2319" s="220">
        <v>10001</v>
      </c>
      <c r="V2319" s="220">
        <v>10005</v>
      </c>
      <c r="W2319" s="221">
        <v>10010</v>
      </c>
    </row>
    <row r="2320" spans="1:23" ht="90" customHeight="1" x14ac:dyDescent="0.3">
      <c r="A2320" s="217" t="s">
        <v>4011</v>
      </c>
      <c r="B2320" s="218" t="s">
        <v>3736</v>
      </c>
      <c r="C2320" s="218"/>
      <c r="D2320" s="219" t="s">
        <v>135</v>
      </c>
      <c r="E2320" s="219" t="s">
        <v>156</v>
      </c>
      <c r="F2320" s="219" t="s">
        <v>217</v>
      </c>
      <c r="G2320" s="219" t="s">
        <v>358</v>
      </c>
      <c r="H2320" s="219" t="s">
        <v>512</v>
      </c>
      <c r="I2320" s="219" t="s">
        <v>512</v>
      </c>
      <c r="J2320" s="219" t="s">
        <v>117</v>
      </c>
      <c r="K2320" s="219" t="s">
        <v>10</v>
      </c>
      <c r="L2320" s="219" t="s">
        <v>1064</v>
      </c>
      <c r="M2320" s="219" t="s">
        <v>126</v>
      </c>
      <c r="N2320" s="220">
        <v>10000</v>
      </c>
      <c r="O2320" s="220">
        <v>10022</v>
      </c>
      <c r="P2320" s="220">
        <v>10043</v>
      </c>
      <c r="Q2320" s="220">
        <v>10112</v>
      </c>
      <c r="R2320" s="220">
        <v>10303</v>
      </c>
      <c r="S2320" s="220">
        <v>10564</v>
      </c>
      <c r="T2320" s="220">
        <v>10017</v>
      </c>
      <c r="U2320" s="220">
        <v>10001</v>
      </c>
      <c r="V2320" s="220">
        <v>10004</v>
      </c>
      <c r="W2320" s="221">
        <v>10010</v>
      </c>
    </row>
    <row r="2321" spans="1:23" ht="90" customHeight="1" x14ac:dyDescent="0.3">
      <c r="A2321" s="217" t="s">
        <v>4011</v>
      </c>
      <c r="B2321" s="218" t="s">
        <v>3737</v>
      </c>
      <c r="C2321" s="218"/>
      <c r="D2321" s="219" t="s">
        <v>135</v>
      </c>
      <c r="E2321" s="219" t="s">
        <v>156</v>
      </c>
      <c r="F2321" s="219" t="s">
        <v>217</v>
      </c>
      <c r="G2321" s="219" t="s">
        <v>358</v>
      </c>
      <c r="H2321" s="219" t="s">
        <v>509</v>
      </c>
      <c r="I2321" s="219" t="s">
        <v>509</v>
      </c>
      <c r="J2321" s="219" t="s">
        <v>117</v>
      </c>
      <c r="K2321" s="219" t="s">
        <v>10</v>
      </c>
      <c r="L2321" s="219" t="s">
        <v>1061</v>
      </c>
      <c r="M2321" s="219" t="s">
        <v>126</v>
      </c>
      <c r="N2321" s="220">
        <v>10000</v>
      </c>
      <c r="O2321" s="220">
        <v>10022</v>
      </c>
      <c r="P2321" s="220">
        <v>10043</v>
      </c>
      <c r="Q2321" s="220">
        <v>10112</v>
      </c>
      <c r="R2321" s="220">
        <v>10303</v>
      </c>
      <c r="S2321" s="220">
        <v>10561</v>
      </c>
      <c r="T2321" s="220">
        <v>10017</v>
      </c>
      <c r="U2321" s="220">
        <v>10001</v>
      </c>
      <c r="V2321" s="220">
        <v>10006</v>
      </c>
      <c r="W2321" s="221">
        <v>10010</v>
      </c>
    </row>
    <row r="2322" spans="1:23" ht="90" customHeight="1" x14ac:dyDescent="0.3">
      <c r="A2322" s="217" t="s">
        <v>4011</v>
      </c>
      <c r="B2322" s="218" t="s">
        <v>3738</v>
      </c>
      <c r="C2322" s="218"/>
      <c r="D2322" s="219" t="s">
        <v>135</v>
      </c>
      <c r="E2322" s="219" t="s">
        <v>156</v>
      </c>
      <c r="F2322" s="219" t="s">
        <v>217</v>
      </c>
      <c r="G2322" s="219" t="s">
        <v>358</v>
      </c>
      <c r="H2322" s="219" t="s">
        <v>508</v>
      </c>
      <c r="I2322" s="219" t="s">
        <v>508</v>
      </c>
      <c r="J2322" s="219" t="s">
        <v>117</v>
      </c>
      <c r="K2322" s="219" t="s">
        <v>10</v>
      </c>
      <c r="L2322" s="219" t="s">
        <v>1064</v>
      </c>
      <c r="M2322" s="219" t="s">
        <v>125</v>
      </c>
      <c r="N2322" s="220">
        <v>10000</v>
      </c>
      <c r="O2322" s="220">
        <v>10022</v>
      </c>
      <c r="P2322" s="220">
        <v>10043</v>
      </c>
      <c r="Q2322" s="220">
        <v>10112</v>
      </c>
      <c r="R2322" s="220">
        <v>10303</v>
      </c>
      <c r="S2322" s="220">
        <v>10560</v>
      </c>
      <c r="T2322" s="220">
        <v>10017</v>
      </c>
      <c r="U2322" s="220">
        <v>10001</v>
      </c>
      <c r="V2322" s="220">
        <v>10004</v>
      </c>
      <c r="W2322" s="221">
        <v>10009</v>
      </c>
    </row>
    <row r="2323" spans="1:23" ht="90" customHeight="1" x14ac:dyDescent="0.3">
      <c r="A2323" s="217" t="s">
        <v>4011</v>
      </c>
      <c r="B2323" s="218" t="s">
        <v>3739</v>
      </c>
      <c r="C2323" s="218"/>
      <c r="D2323" s="219" t="s">
        <v>135</v>
      </c>
      <c r="E2323" s="219" t="s">
        <v>156</v>
      </c>
      <c r="F2323" s="219" t="s">
        <v>217</v>
      </c>
      <c r="G2323" s="219" t="s">
        <v>358</v>
      </c>
      <c r="H2323" s="219" t="s">
        <v>513</v>
      </c>
      <c r="I2323" s="219" t="s">
        <v>513</v>
      </c>
      <c r="J2323" s="219" t="s">
        <v>117</v>
      </c>
      <c r="K2323" s="219" t="s">
        <v>10</v>
      </c>
      <c r="L2323" s="219" t="s">
        <v>1079</v>
      </c>
      <c r="M2323" s="219" t="s">
        <v>127</v>
      </c>
      <c r="N2323" s="220">
        <v>10000</v>
      </c>
      <c r="O2323" s="220">
        <v>10022</v>
      </c>
      <c r="P2323" s="220">
        <v>10043</v>
      </c>
      <c r="Q2323" s="220">
        <v>10112</v>
      </c>
      <c r="R2323" s="220">
        <v>10303</v>
      </c>
      <c r="S2323" s="220">
        <v>10566</v>
      </c>
      <c r="T2323" s="220">
        <v>10017</v>
      </c>
      <c r="U2323" s="220">
        <v>10001</v>
      </c>
      <c r="V2323" s="220">
        <v>10005</v>
      </c>
      <c r="W2323" s="221">
        <v>10011</v>
      </c>
    </row>
    <row r="2324" spans="1:23" ht="90" customHeight="1" x14ac:dyDescent="0.3">
      <c r="A2324" s="217" t="s">
        <v>4011</v>
      </c>
      <c r="B2324" s="218" t="s">
        <v>3740</v>
      </c>
      <c r="C2324" s="218"/>
      <c r="D2324" s="219" t="s">
        <v>135</v>
      </c>
      <c r="E2324" s="219" t="s">
        <v>156</v>
      </c>
      <c r="F2324" s="219" t="s">
        <v>217</v>
      </c>
      <c r="G2324" s="219" t="s">
        <v>358</v>
      </c>
      <c r="H2324" s="219" t="s">
        <v>513</v>
      </c>
      <c r="I2324" s="219" t="s">
        <v>513</v>
      </c>
      <c r="J2324" s="219" t="s">
        <v>117</v>
      </c>
      <c r="K2324" s="219" t="s">
        <v>10</v>
      </c>
      <c r="L2324" s="219" t="s">
        <v>1064</v>
      </c>
      <c r="M2324" s="219" t="s">
        <v>125</v>
      </c>
      <c r="N2324" s="220">
        <v>10000</v>
      </c>
      <c r="O2324" s="220">
        <v>10022</v>
      </c>
      <c r="P2324" s="220">
        <v>10043</v>
      </c>
      <c r="Q2324" s="220">
        <v>10112</v>
      </c>
      <c r="R2324" s="220">
        <v>10303</v>
      </c>
      <c r="S2324" s="220">
        <v>10566</v>
      </c>
      <c r="T2324" s="220">
        <v>10017</v>
      </c>
      <c r="U2324" s="220">
        <v>10001</v>
      </c>
      <c r="V2324" s="220">
        <v>10004</v>
      </c>
      <c r="W2324" s="221">
        <v>10009</v>
      </c>
    </row>
    <row r="2325" spans="1:23" ht="90" customHeight="1" x14ac:dyDescent="0.3">
      <c r="A2325" s="217" t="s">
        <v>4011</v>
      </c>
      <c r="B2325" s="218" t="s">
        <v>3741</v>
      </c>
      <c r="C2325" s="218"/>
      <c r="D2325" s="219" t="s">
        <v>135</v>
      </c>
      <c r="E2325" s="219" t="s">
        <v>156</v>
      </c>
      <c r="F2325" s="219" t="s">
        <v>217</v>
      </c>
      <c r="G2325" s="219" t="s">
        <v>358</v>
      </c>
      <c r="H2325" s="219" t="s">
        <v>514</v>
      </c>
      <c r="I2325" s="219" t="s">
        <v>514</v>
      </c>
      <c r="J2325" s="219" t="s">
        <v>117</v>
      </c>
      <c r="K2325" s="219" t="s">
        <v>10</v>
      </c>
      <c r="L2325" s="219" t="s">
        <v>1064</v>
      </c>
      <c r="M2325" s="219" t="s">
        <v>125</v>
      </c>
      <c r="N2325" s="220">
        <v>10000</v>
      </c>
      <c r="O2325" s="220">
        <v>10022</v>
      </c>
      <c r="P2325" s="220">
        <v>10043</v>
      </c>
      <c r="Q2325" s="220">
        <v>10112</v>
      </c>
      <c r="R2325" s="220">
        <v>10303</v>
      </c>
      <c r="S2325" s="220">
        <v>10567</v>
      </c>
      <c r="T2325" s="220">
        <v>10017</v>
      </c>
      <c r="U2325" s="220">
        <v>10001</v>
      </c>
      <c r="V2325" s="220">
        <v>10004</v>
      </c>
      <c r="W2325" s="221">
        <v>10009</v>
      </c>
    </row>
    <row r="2326" spans="1:23" ht="90" customHeight="1" x14ac:dyDescent="0.3">
      <c r="A2326" s="217" t="s">
        <v>4011</v>
      </c>
      <c r="B2326" s="218" t="s">
        <v>3742</v>
      </c>
      <c r="C2326" s="218"/>
      <c r="D2326" s="219" t="s">
        <v>135</v>
      </c>
      <c r="E2326" s="219" t="s">
        <v>156</v>
      </c>
      <c r="F2326" s="219" t="s">
        <v>217</v>
      </c>
      <c r="G2326" s="219" t="s">
        <v>358</v>
      </c>
      <c r="H2326" s="219" t="s">
        <v>512</v>
      </c>
      <c r="I2326" s="219" t="s">
        <v>512</v>
      </c>
      <c r="J2326" s="219" t="s">
        <v>117</v>
      </c>
      <c r="K2326" s="219" t="s">
        <v>10</v>
      </c>
      <c r="L2326" s="219" t="s">
        <v>1088</v>
      </c>
      <c r="M2326" s="219" t="s">
        <v>124</v>
      </c>
      <c r="N2326" s="220">
        <v>10000</v>
      </c>
      <c r="O2326" s="220">
        <v>10022</v>
      </c>
      <c r="P2326" s="220">
        <v>10043</v>
      </c>
      <c r="Q2326" s="220">
        <v>10112</v>
      </c>
      <c r="R2326" s="220">
        <v>10303</v>
      </c>
      <c r="S2326" s="220">
        <v>10564</v>
      </c>
      <c r="T2326" s="220">
        <v>10017</v>
      </c>
      <c r="U2326" s="220">
        <v>10001</v>
      </c>
      <c r="V2326" s="220">
        <v>10003</v>
      </c>
      <c r="W2326" s="221">
        <v>10008</v>
      </c>
    </row>
    <row r="2327" spans="1:23" ht="90" customHeight="1" x14ac:dyDescent="0.3">
      <c r="A2327" s="217" t="s">
        <v>4011</v>
      </c>
      <c r="B2327" s="218" t="s">
        <v>3743</v>
      </c>
      <c r="C2327" s="218"/>
      <c r="D2327" s="219" t="s">
        <v>135</v>
      </c>
      <c r="E2327" s="219" t="s">
        <v>156</v>
      </c>
      <c r="F2327" s="219" t="s">
        <v>217</v>
      </c>
      <c r="G2327" s="219" t="s">
        <v>358</v>
      </c>
      <c r="H2327" s="219" t="s">
        <v>512</v>
      </c>
      <c r="I2327" s="219" t="s">
        <v>512</v>
      </c>
      <c r="J2327" s="219" t="s">
        <v>117</v>
      </c>
      <c r="K2327" s="219" t="s">
        <v>10</v>
      </c>
      <c r="L2327" s="219" t="s">
        <v>1067</v>
      </c>
      <c r="M2327" s="219" t="s">
        <v>126</v>
      </c>
      <c r="N2327" s="220">
        <v>10000</v>
      </c>
      <c r="O2327" s="220">
        <v>10022</v>
      </c>
      <c r="P2327" s="220">
        <v>10043</v>
      </c>
      <c r="Q2327" s="220">
        <v>10112</v>
      </c>
      <c r="R2327" s="220">
        <v>10303</v>
      </c>
      <c r="S2327" s="220">
        <v>10564</v>
      </c>
      <c r="T2327" s="220">
        <v>10017</v>
      </c>
      <c r="U2327" s="220">
        <v>10001</v>
      </c>
      <c r="V2327" s="220">
        <v>10007</v>
      </c>
      <c r="W2327" s="221">
        <v>10010</v>
      </c>
    </row>
    <row r="2328" spans="1:23" ht="90" customHeight="1" x14ac:dyDescent="0.3">
      <c r="A2328" s="217" t="s">
        <v>4011</v>
      </c>
      <c r="B2328" s="218" t="s">
        <v>3744</v>
      </c>
      <c r="C2328" s="218"/>
      <c r="D2328" s="219" t="s">
        <v>135</v>
      </c>
      <c r="E2328" s="219" t="s">
        <v>156</v>
      </c>
      <c r="F2328" s="219" t="s">
        <v>217</v>
      </c>
      <c r="G2328" s="219" t="s">
        <v>358</v>
      </c>
      <c r="H2328" s="219" t="s">
        <v>512</v>
      </c>
      <c r="I2328" s="219" t="s">
        <v>512</v>
      </c>
      <c r="J2328" s="219" t="s">
        <v>117</v>
      </c>
      <c r="K2328" s="219" t="s">
        <v>10</v>
      </c>
      <c r="L2328" s="219" t="s">
        <v>1061</v>
      </c>
      <c r="M2328" s="219" t="s">
        <v>126</v>
      </c>
      <c r="N2328" s="220">
        <v>10000</v>
      </c>
      <c r="O2328" s="220">
        <v>10022</v>
      </c>
      <c r="P2328" s="220">
        <v>10043</v>
      </c>
      <c r="Q2328" s="220">
        <v>10112</v>
      </c>
      <c r="R2328" s="220">
        <v>10303</v>
      </c>
      <c r="S2328" s="220">
        <v>10564</v>
      </c>
      <c r="T2328" s="220">
        <v>10017</v>
      </c>
      <c r="U2328" s="220">
        <v>10001</v>
      </c>
      <c r="V2328" s="220">
        <v>10006</v>
      </c>
      <c r="W2328" s="221">
        <v>10010</v>
      </c>
    </row>
    <row r="2329" spans="1:23" ht="90" customHeight="1" x14ac:dyDescent="0.3">
      <c r="A2329" s="217" t="s">
        <v>4011</v>
      </c>
      <c r="B2329" s="218" t="s">
        <v>3745</v>
      </c>
      <c r="C2329" s="218"/>
      <c r="D2329" s="219" t="s">
        <v>135</v>
      </c>
      <c r="E2329" s="219" t="s">
        <v>156</v>
      </c>
      <c r="F2329" s="219" t="s">
        <v>217</v>
      </c>
      <c r="G2329" s="219" t="s">
        <v>358</v>
      </c>
      <c r="H2329" s="219" t="s">
        <v>510</v>
      </c>
      <c r="I2329" s="219" t="s">
        <v>510</v>
      </c>
      <c r="J2329" s="219" t="s">
        <v>117</v>
      </c>
      <c r="K2329" s="219" t="s">
        <v>10</v>
      </c>
      <c r="L2329" s="219" t="s">
        <v>1079</v>
      </c>
      <c r="M2329" s="219" t="s">
        <v>126</v>
      </c>
      <c r="N2329" s="220">
        <v>10000</v>
      </c>
      <c r="O2329" s="220">
        <v>10022</v>
      </c>
      <c r="P2329" s="220">
        <v>10043</v>
      </c>
      <c r="Q2329" s="220">
        <v>10112</v>
      </c>
      <c r="R2329" s="220">
        <v>10303</v>
      </c>
      <c r="S2329" s="220">
        <v>10562</v>
      </c>
      <c r="T2329" s="220">
        <v>10017</v>
      </c>
      <c r="U2329" s="220">
        <v>10001</v>
      </c>
      <c r="V2329" s="220">
        <v>10005</v>
      </c>
      <c r="W2329" s="221">
        <v>10010</v>
      </c>
    </row>
    <row r="2330" spans="1:23" ht="90" customHeight="1" x14ac:dyDescent="0.3">
      <c r="A2330" s="217" t="s">
        <v>4011</v>
      </c>
      <c r="B2330" s="218" t="s">
        <v>3746</v>
      </c>
      <c r="C2330" s="218"/>
      <c r="D2330" s="219" t="s">
        <v>135</v>
      </c>
      <c r="E2330" s="219" t="s">
        <v>156</v>
      </c>
      <c r="F2330" s="219" t="s">
        <v>217</v>
      </c>
      <c r="G2330" s="219" t="s">
        <v>358</v>
      </c>
      <c r="H2330" s="219" t="s">
        <v>513</v>
      </c>
      <c r="I2330" s="219" t="s">
        <v>513</v>
      </c>
      <c r="J2330" s="219" t="s">
        <v>117</v>
      </c>
      <c r="K2330" s="219" t="s">
        <v>10</v>
      </c>
      <c r="L2330" s="219" t="s">
        <v>1061</v>
      </c>
      <c r="M2330" s="219" t="s">
        <v>127</v>
      </c>
      <c r="N2330" s="220">
        <v>10000</v>
      </c>
      <c r="O2330" s="220">
        <v>10022</v>
      </c>
      <c r="P2330" s="220">
        <v>10043</v>
      </c>
      <c r="Q2330" s="220">
        <v>10112</v>
      </c>
      <c r="R2330" s="220">
        <v>10303</v>
      </c>
      <c r="S2330" s="220">
        <v>10566</v>
      </c>
      <c r="T2330" s="220">
        <v>10017</v>
      </c>
      <c r="U2330" s="220">
        <v>10001</v>
      </c>
      <c r="V2330" s="220">
        <v>10006</v>
      </c>
      <c r="W2330" s="221">
        <v>10011</v>
      </c>
    </row>
    <row r="2331" spans="1:23" ht="90" customHeight="1" x14ac:dyDescent="0.3">
      <c r="A2331" s="217" t="s">
        <v>4011</v>
      </c>
      <c r="B2331" s="218" t="s">
        <v>3747</v>
      </c>
      <c r="C2331" s="218"/>
      <c r="D2331" s="219" t="s">
        <v>135</v>
      </c>
      <c r="E2331" s="219" t="s">
        <v>156</v>
      </c>
      <c r="F2331" s="219" t="s">
        <v>217</v>
      </c>
      <c r="G2331" s="219" t="s">
        <v>358</v>
      </c>
      <c r="H2331" s="219" t="s">
        <v>513</v>
      </c>
      <c r="I2331" s="219" t="s">
        <v>513</v>
      </c>
      <c r="J2331" s="219" t="s">
        <v>117</v>
      </c>
      <c r="K2331" s="219" t="s">
        <v>10</v>
      </c>
      <c r="L2331" s="219" t="s">
        <v>1079</v>
      </c>
      <c r="M2331" s="219" t="s">
        <v>126</v>
      </c>
      <c r="N2331" s="220">
        <v>10000</v>
      </c>
      <c r="O2331" s="220">
        <v>10022</v>
      </c>
      <c r="P2331" s="220">
        <v>10043</v>
      </c>
      <c r="Q2331" s="220">
        <v>10112</v>
      </c>
      <c r="R2331" s="220">
        <v>10303</v>
      </c>
      <c r="S2331" s="220">
        <v>10566</v>
      </c>
      <c r="T2331" s="220">
        <v>10017</v>
      </c>
      <c r="U2331" s="220">
        <v>10001</v>
      </c>
      <c r="V2331" s="220">
        <v>10005</v>
      </c>
      <c r="W2331" s="221">
        <v>10010</v>
      </c>
    </row>
    <row r="2332" spans="1:23" ht="90" customHeight="1" x14ac:dyDescent="0.3">
      <c r="A2332" s="217" t="s">
        <v>4011</v>
      </c>
      <c r="B2332" s="218" t="s">
        <v>3748</v>
      </c>
      <c r="C2332" s="218"/>
      <c r="D2332" s="219" t="s">
        <v>135</v>
      </c>
      <c r="E2332" s="219" t="s">
        <v>156</v>
      </c>
      <c r="F2332" s="219" t="s">
        <v>217</v>
      </c>
      <c r="G2332" s="219" t="s">
        <v>358</v>
      </c>
      <c r="H2332" s="219" t="s">
        <v>511</v>
      </c>
      <c r="I2332" s="219" t="s">
        <v>511</v>
      </c>
      <c r="J2332" s="219" t="s">
        <v>117</v>
      </c>
      <c r="K2332" s="219" t="s">
        <v>11</v>
      </c>
      <c r="L2332" s="219" t="s">
        <v>1064</v>
      </c>
      <c r="M2332" s="219" t="s">
        <v>125</v>
      </c>
      <c r="N2332" s="220">
        <v>10000</v>
      </c>
      <c r="O2332" s="220">
        <v>10022</v>
      </c>
      <c r="P2332" s="220">
        <v>10043</v>
      </c>
      <c r="Q2332" s="220">
        <v>10112</v>
      </c>
      <c r="R2332" s="220">
        <v>10303</v>
      </c>
      <c r="S2332" s="220">
        <v>10563</v>
      </c>
      <c r="T2332" s="220">
        <v>10017</v>
      </c>
      <c r="U2332" s="220">
        <v>10002</v>
      </c>
      <c r="V2332" s="220">
        <v>10004</v>
      </c>
      <c r="W2332" s="221">
        <v>10009</v>
      </c>
    </row>
    <row r="2333" spans="1:23" ht="90" customHeight="1" x14ac:dyDescent="0.3">
      <c r="A2333" s="217" t="s">
        <v>4011</v>
      </c>
      <c r="B2333" s="218" t="s">
        <v>3749</v>
      </c>
      <c r="C2333" s="218"/>
      <c r="D2333" s="219" t="s">
        <v>135</v>
      </c>
      <c r="E2333" s="219" t="s">
        <v>156</v>
      </c>
      <c r="F2333" s="219" t="s">
        <v>217</v>
      </c>
      <c r="G2333" s="219" t="s">
        <v>358</v>
      </c>
      <c r="H2333" s="219" t="s">
        <v>512</v>
      </c>
      <c r="I2333" s="219" t="s">
        <v>512</v>
      </c>
      <c r="J2333" s="219" t="s">
        <v>117</v>
      </c>
      <c r="K2333" s="219" t="s">
        <v>11</v>
      </c>
      <c r="L2333" s="219" t="s">
        <v>1064</v>
      </c>
      <c r="M2333" s="219" t="s">
        <v>124</v>
      </c>
      <c r="N2333" s="220">
        <v>10000</v>
      </c>
      <c r="O2333" s="220">
        <v>10022</v>
      </c>
      <c r="P2333" s="220">
        <v>10043</v>
      </c>
      <c r="Q2333" s="220">
        <v>10112</v>
      </c>
      <c r="R2333" s="220">
        <v>10303</v>
      </c>
      <c r="S2333" s="220">
        <v>10564</v>
      </c>
      <c r="T2333" s="220">
        <v>10017</v>
      </c>
      <c r="U2333" s="220">
        <v>10002</v>
      </c>
      <c r="V2333" s="220">
        <v>10004</v>
      </c>
      <c r="W2333" s="221">
        <v>10008</v>
      </c>
    </row>
    <row r="2334" spans="1:23" ht="90" customHeight="1" x14ac:dyDescent="0.3">
      <c r="A2334" s="217" t="s">
        <v>4011</v>
      </c>
      <c r="B2334" s="218" t="s">
        <v>3750</v>
      </c>
      <c r="C2334" s="218"/>
      <c r="D2334" s="219" t="s">
        <v>135</v>
      </c>
      <c r="E2334" s="219" t="s">
        <v>156</v>
      </c>
      <c r="F2334" s="219" t="s">
        <v>217</v>
      </c>
      <c r="G2334" s="219" t="s">
        <v>358</v>
      </c>
      <c r="H2334" s="219" t="s">
        <v>512</v>
      </c>
      <c r="I2334" s="219" t="s">
        <v>512</v>
      </c>
      <c r="J2334" s="219" t="s">
        <v>117</v>
      </c>
      <c r="K2334" s="219" t="s">
        <v>11</v>
      </c>
      <c r="L2334" s="219" t="s">
        <v>1064</v>
      </c>
      <c r="M2334" s="219" t="s">
        <v>124</v>
      </c>
      <c r="N2334" s="220">
        <v>10000</v>
      </c>
      <c r="O2334" s="220">
        <v>10022</v>
      </c>
      <c r="P2334" s="220">
        <v>10043</v>
      </c>
      <c r="Q2334" s="220">
        <v>10112</v>
      </c>
      <c r="R2334" s="220">
        <v>10303</v>
      </c>
      <c r="S2334" s="220">
        <v>10564</v>
      </c>
      <c r="T2334" s="220">
        <v>10017</v>
      </c>
      <c r="U2334" s="220">
        <v>10002</v>
      </c>
      <c r="V2334" s="220">
        <v>10004</v>
      </c>
      <c r="W2334" s="221">
        <v>10008</v>
      </c>
    </row>
    <row r="2335" spans="1:23" ht="90" customHeight="1" x14ac:dyDescent="0.3">
      <c r="A2335" s="217" t="s">
        <v>4011</v>
      </c>
      <c r="B2335" s="218" t="s">
        <v>3751</v>
      </c>
      <c r="C2335" s="218"/>
      <c r="D2335" s="219" t="s">
        <v>135</v>
      </c>
      <c r="E2335" s="219" t="s">
        <v>156</v>
      </c>
      <c r="F2335" s="219" t="s">
        <v>217</v>
      </c>
      <c r="G2335" s="219" t="s">
        <v>358</v>
      </c>
      <c r="H2335" s="219" t="s">
        <v>513</v>
      </c>
      <c r="I2335" s="219" t="s">
        <v>513</v>
      </c>
      <c r="J2335" s="219" t="s">
        <v>117</v>
      </c>
      <c r="K2335" s="219" t="s">
        <v>10</v>
      </c>
      <c r="L2335" s="219" t="s">
        <v>1061</v>
      </c>
      <c r="M2335" s="219" t="s">
        <v>127</v>
      </c>
      <c r="N2335" s="220">
        <v>10000</v>
      </c>
      <c r="O2335" s="220">
        <v>10022</v>
      </c>
      <c r="P2335" s="220">
        <v>10043</v>
      </c>
      <c r="Q2335" s="220">
        <v>10112</v>
      </c>
      <c r="R2335" s="220">
        <v>10303</v>
      </c>
      <c r="S2335" s="220">
        <v>10566</v>
      </c>
      <c r="T2335" s="220">
        <v>10017</v>
      </c>
      <c r="U2335" s="220">
        <v>10001</v>
      </c>
      <c r="V2335" s="220">
        <v>10006</v>
      </c>
      <c r="W2335" s="221">
        <v>10011</v>
      </c>
    </row>
    <row r="2336" spans="1:23" ht="90" customHeight="1" x14ac:dyDescent="0.3">
      <c r="A2336" s="217" t="s">
        <v>4011</v>
      </c>
      <c r="B2336" s="218" t="s">
        <v>3752</v>
      </c>
      <c r="C2336" s="218"/>
      <c r="D2336" s="219" t="s">
        <v>135</v>
      </c>
      <c r="E2336" s="219" t="s">
        <v>156</v>
      </c>
      <c r="F2336" s="219" t="s">
        <v>217</v>
      </c>
      <c r="G2336" s="219" t="s">
        <v>358</v>
      </c>
      <c r="H2336" s="219" t="s">
        <v>513</v>
      </c>
      <c r="I2336" s="219" t="s">
        <v>513</v>
      </c>
      <c r="J2336" s="219" t="s">
        <v>117</v>
      </c>
      <c r="K2336" s="219" t="s">
        <v>10</v>
      </c>
      <c r="L2336" s="219" t="s">
        <v>1064</v>
      </c>
      <c r="M2336" s="219" t="s">
        <v>124</v>
      </c>
      <c r="N2336" s="220">
        <v>10000</v>
      </c>
      <c r="O2336" s="220">
        <v>10022</v>
      </c>
      <c r="P2336" s="220">
        <v>10043</v>
      </c>
      <c r="Q2336" s="220">
        <v>10112</v>
      </c>
      <c r="R2336" s="220">
        <v>10303</v>
      </c>
      <c r="S2336" s="220">
        <v>10566</v>
      </c>
      <c r="T2336" s="220">
        <v>10017</v>
      </c>
      <c r="U2336" s="220">
        <v>10001</v>
      </c>
      <c r="V2336" s="220">
        <v>10004</v>
      </c>
      <c r="W2336" s="221">
        <v>10008</v>
      </c>
    </row>
    <row r="2337" spans="1:23" ht="90" customHeight="1" x14ac:dyDescent="0.3">
      <c r="A2337" s="217" t="s">
        <v>4011</v>
      </c>
      <c r="B2337" s="218" t="s">
        <v>3753</v>
      </c>
      <c r="C2337" s="218"/>
      <c r="D2337" s="219" t="s">
        <v>135</v>
      </c>
      <c r="E2337" s="219" t="s">
        <v>156</v>
      </c>
      <c r="F2337" s="219" t="s">
        <v>217</v>
      </c>
      <c r="G2337" s="219" t="s">
        <v>358</v>
      </c>
      <c r="H2337" s="219" t="s">
        <v>514</v>
      </c>
      <c r="I2337" s="219" t="s">
        <v>514</v>
      </c>
      <c r="J2337" s="219" t="s">
        <v>117</v>
      </c>
      <c r="K2337" s="219" t="s">
        <v>10</v>
      </c>
      <c r="L2337" s="219" t="s">
        <v>1079</v>
      </c>
      <c r="M2337" s="219" t="s">
        <v>126</v>
      </c>
      <c r="N2337" s="220">
        <v>10000</v>
      </c>
      <c r="O2337" s="220">
        <v>10022</v>
      </c>
      <c r="P2337" s="220">
        <v>10043</v>
      </c>
      <c r="Q2337" s="220">
        <v>10112</v>
      </c>
      <c r="R2337" s="220">
        <v>10303</v>
      </c>
      <c r="S2337" s="220">
        <v>10567</v>
      </c>
      <c r="T2337" s="220">
        <v>10017</v>
      </c>
      <c r="U2337" s="220">
        <v>10001</v>
      </c>
      <c r="V2337" s="220">
        <v>10005</v>
      </c>
      <c r="W2337" s="221">
        <v>10010</v>
      </c>
    </row>
    <row r="2338" spans="1:23" ht="90" customHeight="1" x14ac:dyDescent="0.3">
      <c r="A2338" s="217" t="s">
        <v>4011</v>
      </c>
      <c r="B2338" s="218" t="s">
        <v>3754</v>
      </c>
      <c r="C2338" s="218"/>
      <c r="D2338" s="219" t="s">
        <v>135</v>
      </c>
      <c r="E2338" s="219" t="s">
        <v>156</v>
      </c>
      <c r="F2338" s="219" t="s">
        <v>217</v>
      </c>
      <c r="G2338" s="219" t="s">
        <v>358</v>
      </c>
      <c r="H2338" s="219" t="s">
        <v>510</v>
      </c>
      <c r="I2338" s="219" t="s">
        <v>510</v>
      </c>
      <c r="J2338" s="219" t="s">
        <v>122</v>
      </c>
      <c r="K2338" s="219" t="s">
        <v>10</v>
      </c>
      <c r="L2338" s="219" t="s">
        <v>1079</v>
      </c>
      <c r="M2338" s="219" t="s">
        <v>126</v>
      </c>
      <c r="N2338" s="220">
        <v>10000</v>
      </c>
      <c r="O2338" s="220">
        <v>10022</v>
      </c>
      <c r="P2338" s="220">
        <v>10043</v>
      </c>
      <c r="Q2338" s="220">
        <v>10112</v>
      </c>
      <c r="R2338" s="220">
        <v>10303</v>
      </c>
      <c r="S2338" s="220">
        <v>10562</v>
      </c>
      <c r="T2338" s="220">
        <v>10015</v>
      </c>
      <c r="U2338" s="220">
        <v>10001</v>
      </c>
      <c r="V2338" s="220">
        <v>10005</v>
      </c>
      <c r="W2338" s="221">
        <v>10010</v>
      </c>
    </row>
    <row r="2339" spans="1:23" ht="90" customHeight="1" x14ac:dyDescent="0.3">
      <c r="A2339" s="217" t="s">
        <v>4011</v>
      </c>
      <c r="B2339" s="218" t="s">
        <v>3755</v>
      </c>
      <c r="C2339" s="218"/>
      <c r="D2339" s="219" t="s">
        <v>135</v>
      </c>
      <c r="E2339" s="219" t="s">
        <v>156</v>
      </c>
      <c r="F2339" s="219" t="s">
        <v>217</v>
      </c>
      <c r="G2339" s="219" t="s">
        <v>358</v>
      </c>
      <c r="H2339" s="219" t="s">
        <v>511</v>
      </c>
      <c r="I2339" s="219" t="s">
        <v>511</v>
      </c>
      <c r="J2339" s="219" t="s">
        <v>117</v>
      </c>
      <c r="K2339" s="219" t="s">
        <v>10</v>
      </c>
      <c r="L2339" s="219" t="s">
        <v>1079</v>
      </c>
      <c r="M2339" s="219" t="s">
        <v>126</v>
      </c>
      <c r="N2339" s="220">
        <v>10000</v>
      </c>
      <c r="O2339" s="220">
        <v>10022</v>
      </c>
      <c r="P2339" s="220">
        <v>10043</v>
      </c>
      <c r="Q2339" s="220">
        <v>10112</v>
      </c>
      <c r="R2339" s="220">
        <v>10303</v>
      </c>
      <c r="S2339" s="220">
        <v>10563</v>
      </c>
      <c r="T2339" s="220">
        <v>10017</v>
      </c>
      <c r="U2339" s="220">
        <v>10001</v>
      </c>
      <c r="V2339" s="220">
        <v>10005</v>
      </c>
      <c r="W2339" s="221">
        <v>10010</v>
      </c>
    </row>
    <row r="2340" spans="1:23" ht="90" customHeight="1" x14ac:dyDescent="0.3">
      <c r="A2340" s="217" t="s">
        <v>4011</v>
      </c>
      <c r="B2340" s="218" t="s">
        <v>3756</v>
      </c>
      <c r="C2340" s="218"/>
      <c r="D2340" s="219" t="s">
        <v>135</v>
      </c>
      <c r="E2340" s="219" t="s">
        <v>156</v>
      </c>
      <c r="F2340" s="219" t="s">
        <v>217</v>
      </c>
      <c r="G2340" s="219" t="s">
        <v>358</v>
      </c>
      <c r="H2340" s="219" t="s">
        <v>514</v>
      </c>
      <c r="I2340" s="219" t="s">
        <v>514</v>
      </c>
      <c r="J2340" s="219" t="s">
        <v>117</v>
      </c>
      <c r="K2340" s="219" t="s">
        <v>10</v>
      </c>
      <c r="L2340" s="219" t="s">
        <v>1088</v>
      </c>
      <c r="M2340" s="219" t="s">
        <v>125</v>
      </c>
      <c r="N2340" s="220">
        <v>10000</v>
      </c>
      <c r="O2340" s="220">
        <v>10022</v>
      </c>
      <c r="P2340" s="220">
        <v>10043</v>
      </c>
      <c r="Q2340" s="220">
        <v>10112</v>
      </c>
      <c r="R2340" s="220">
        <v>10303</v>
      </c>
      <c r="S2340" s="220">
        <v>10567</v>
      </c>
      <c r="T2340" s="220">
        <v>10017</v>
      </c>
      <c r="U2340" s="220">
        <v>10001</v>
      </c>
      <c r="V2340" s="220">
        <v>10003</v>
      </c>
      <c r="W2340" s="221">
        <v>10009</v>
      </c>
    </row>
    <row r="2341" spans="1:23" ht="90" customHeight="1" x14ac:dyDescent="0.3">
      <c r="A2341" s="217" t="s">
        <v>4011</v>
      </c>
      <c r="B2341" s="218" t="s">
        <v>3757</v>
      </c>
      <c r="C2341" s="218"/>
      <c r="D2341" s="219" t="s">
        <v>135</v>
      </c>
      <c r="E2341" s="219" t="s">
        <v>156</v>
      </c>
      <c r="F2341" s="219" t="s">
        <v>217</v>
      </c>
      <c r="G2341" s="219" t="s">
        <v>358</v>
      </c>
      <c r="H2341" s="219" t="s">
        <v>3758</v>
      </c>
      <c r="I2341" s="219" t="s">
        <v>3758</v>
      </c>
      <c r="J2341" s="219" t="s">
        <v>122</v>
      </c>
      <c r="K2341" s="219" t="s">
        <v>10</v>
      </c>
      <c r="L2341" s="219" t="s">
        <v>1061</v>
      </c>
      <c r="M2341" s="219" t="s">
        <v>127</v>
      </c>
      <c r="N2341" s="220">
        <v>10000</v>
      </c>
      <c r="O2341" s="220">
        <v>10022</v>
      </c>
      <c r="P2341" s="220">
        <v>10043</v>
      </c>
      <c r="Q2341" s="220">
        <v>10112</v>
      </c>
      <c r="R2341" s="220">
        <v>10303</v>
      </c>
      <c r="S2341" s="220"/>
      <c r="T2341" s="220">
        <v>10015</v>
      </c>
      <c r="U2341" s="220">
        <v>10001</v>
      </c>
      <c r="V2341" s="220">
        <v>10006</v>
      </c>
      <c r="W2341" s="221">
        <v>10011</v>
      </c>
    </row>
    <row r="2342" spans="1:23" ht="90" customHeight="1" x14ac:dyDescent="0.3">
      <c r="A2342" s="217" t="s">
        <v>4011</v>
      </c>
      <c r="B2342" s="218" t="s">
        <v>3759</v>
      </c>
      <c r="C2342" s="218"/>
      <c r="D2342" s="219" t="s">
        <v>135</v>
      </c>
      <c r="E2342" s="219" t="s">
        <v>156</v>
      </c>
      <c r="F2342" s="219" t="s">
        <v>217</v>
      </c>
      <c r="G2342" s="219" t="s">
        <v>358</v>
      </c>
      <c r="H2342" s="219"/>
      <c r="I2342" s="219" t="s">
        <v>3730</v>
      </c>
      <c r="J2342" s="219" t="s">
        <v>129</v>
      </c>
      <c r="K2342" s="219" t="s">
        <v>10</v>
      </c>
      <c r="L2342" s="219" t="s">
        <v>1079</v>
      </c>
      <c r="M2342" s="219" t="s">
        <v>126</v>
      </c>
      <c r="N2342" s="220">
        <v>10000</v>
      </c>
      <c r="O2342" s="220">
        <v>10022</v>
      </c>
      <c r="P2342" s="220">
        <v>10043</v>
      </c>
      <c r="Q2342" s="220">
        <v>10112</v>
      </c>
      <c r="R2342" s="220">
        <v>10303</v>
      </c>
      <c r="S2342" s="220"/>
      <c r="T2342" s="220">
        <v>10014</v>
      </c>
      <c r="U2342" s="220">
        <v>10001</v>
      </c>
      <c r="V2342" s="220">
        <v>10005</v>
      </c>
      <c r="W2342" s="221">
        <v>10010</v>
      </c>
    </row>
    <row r="2343" spans="1:23" ht="90" customHeight="1" x14ac:dyDescent="0.3">
      <c r="A2343" s="217" t="s">
        <v>4011</v>
      </c>
      <c r="B2343" s="218" t="s">
        <v>3760</v>
      </c>
      <c r="C2343" s="218"/>
      <c r="D2343" s="219" t="s">
        <v>135</v>
      </c>
      <c r="E2343" s="219" t="s">
        <v>156</v>
      </c>
      <c r="F2343" s="219" t="s">
        <v>217</v>
      </c>
      <c r="G2343" s="219" t="s">
        <v>358</v>
      </c>
      <c r="H2343" s="219" t="s">
        <v>512</v>
      </c>
      <c r="I2343" s="219" t="s">
        <v>512</v>
      </c>
      <c r="J2343" s="219" t="s">
        <v>117</v>
      </c>
      <c r="K2343" s="219" t="s">
        <v>10</v>
      </c>
      <c r="L2343" s="219" t="s">
        <v>1064</v>
      </c>
      <c r="M2343" s="219" t="s">
        <v>126</v>
      </c>
      <c r="N2343" s="220">
        <v>10000</v>
      </c>
      <c r="O2343" s="220">
        <v>10022</v>
      </c>
      <c r="P2343" s="220">
        <v>10043</v>
      </c>
      <c r="Q2343" s="220">
        <v>10112</v>
      </c>
      <c r="R2343" s="220">
        <v>10303</v>
      </c>
      <c r="S2343" s="220">
        <v>10564</v>
      </c>
      <c r="T2343" s="220">
        <v>10017</v>
      </c>
      <c r="U2343" s="220">
        <v>10001</v>
      </c>
      <c r="V2343" s="220">
        <v>10004</v>
      </c>
      <c r="W2343" s="221">
        <v>10010</v>
      </c>
    </row>
    <row r="2344" spans="1:23" ht="90" customHeight="1" x14ac:dyDescent="0.3">
      <c r="A2344" s="217" t="s">
        <v>4011</v>
      </c>
      <c r="B2344" s="218" t="s">
        <v>3761</v>
      </c>
      <c r="C2344" s="218"/>
      <c r="D2344" s="219" t="s">
        <v>135</v>
      </c>
      <c r="E2344" s="219" t="s">
        <v>156</v>
      </c>
      <c r="F2344" s="219" t="s">
        <v>217</v>
      </c>
      <c r="G2344" s="219" t="s">
        <v>358</v>
      </c>
      <c r="H2344" s="219" t="s">
        <v>513</v>
      </c>
      <c r="I2344" s="219" t="s">
        <v>513</v>
      </c>
      <c r="J2344" s="219" t="s">
        <v>117</v>
      </c>
      <c r="K2344" s="219" t="s">
        <v>10</v>
      </c>
      <c r="L2344" s="219" t="s">
        <v>1079</v>
      </c>
      <c r="M2344" s="219" t="s">
        <v>126</v>
      </c>
      <c r="N2344" s="220">
        <v>10000</v>
      </c>
      <c r="O2344" s="220">
        <v>10022</v>
      </c>
      <c r="P2344" s="220">
        <v>10043</v>
      </c>
      <c r="Q2344" s="220">
        <v>10112</v>
      </c>
      <c r="R2344" s="220">
        <v>10303</v>
      </c>
      <c r="S2344" s="220">
        <v>10566</v>
      </c>
      <c r="T2344" s="220">
        <v>10017</v>
      </c>
      <c r="U2344" s="220">
        <v>10001</v>
      </c>
      <c r="V2344" s="220">
        <v>10005</v>
      </c>
      <c r="W2344" s="221">
        <v>10010</v>
      </c>
    </row>
    <row r="2345" spans="1:23" ht="90" customHeight="1" x14ac:dyDescent="0.3">
      <c r="A2345" s="217" t="s">
        <v>4011</v>
      </c>
      <c r="B2345" s="218" t="s">
        <v>3762</v>
      </c>
      <c r="C2345" s="218"/>
      <c r="D2345" s="219" t="s">
        <v>135</v>
      </c>
      <c r="E2345" s="219" t="s">
        <v>156</v>
      </c>
      <c r="F2345" s="219" t="s">
        <v>217</v>
      </c>
      <c r="G2345" s="219" t="s">
        <v>358</v>
      </c>
      <c r="H2345" s="219" t="s">
        <v>512</v>
      </c>
      <c r="I2345" s="219" t="s">
        <v>512</v>
      </c>
      <c r="J2345" s="219" t="s">
        <v>117</v>
      </c>
      <c r="K2345" s="219" t="s">
        <v>11</v>
      </c>
      <c r="L2345" s="219" t="s">
        <v>1064</v>
      </c>
      <c r="M2345" s="219" t="s">
        <v>124</v>
      </c>
      <c r="N2345" s="220">
        <v>10000</v>
      </c>
      <c r="O2345" s="220">
        <v>10022</v>
      </c>
      <c r="P2345" s="220">
        <v>10043</v>
      </c>
      <c r="Q2345" s="220">
        <v>10112</v>
      </c>
      <c r="R2345" s="220">
        <v>10303</v>
      </c>
      <c r="S2345" s="220">
        <v>10564</v>
      </c>
      <c r="T2345" s="220">
        <v>10017</v>
      </c>
      <c r="U2345" s="220">
        <v>10002</v>
      </c>
      <c r="V2345" s="220">
        <v>10004</v>
      </c>
      <c r="W2345" s="221">
        <v>10008</v>
      </c>
    </row>
    <row r="2346" spans="1:23" ht="90" customHeight="1" x14ac:dyDescent="0.3">
      <c r="A2346" s="217" t="s">
        <v>4011</v>
      </c>
      <c r="B2346" s="218" t="s">
        <v>3763</v>
      </c>
      <c r="C2346" s="218"/>
      <c r="D2346" s="219" t="s">
        <v>135</v>
      </c>
      <c r="E2346" s="219" t="s">
        <v>156</v>
      </c>
      <c r="F2346" s="219" t="s">
        <v>217</v>
      </c>
      <c r="G2346" s="219" t="s">
        <v>358</v>
      </c>
      <c r="H2346" s="219" t="s">
        <v>514</v>
      </c>
      <c r="I2346" s="219" t="s">
        <v>514</v>
      </c>
      <c r="J2346" s="219" t="s">
        <v>122</v>
      </c>
      <c r="K2346" s="219" t="s">
        <v>10</v>
      </c>
      <c r="L2346" s="219" t="s">
        <v>1061</v>
      </c>
      <c r="M2346" s="219" t="s">
        <v>127</v>
      </c>
      <c r="N2346" s="220">
        <v>10000</v>
      </c>
      <c r="O2346" s="220">
        <v>10022</v>
      </c>
      <c r="P2346" s="220">
        <v>10043</v>
      </c>
      <c r="Q2346" s="220">
        <v>10112</v>
      </c>
      <c r="R2346" s="220">
        <v>10303</v>
      </c>
      <c r="S2346" s="220">
        <v>10567</v>
      </c>
      <c r="T2346" s="220">
        <v>10015</v>
      </c>
      <c r="U2346" s="220">
        <v>10001</v>
      </c>
      <c r="V2346" s="220">
        <v>10006</v>
      </c>
      <c r="W2346" s="221">
        <v>10011</v>
      </c>
    </row>
    <row r="2347" spans="1:23" ht="90" customHeight="1" x14ac:dyDescent="0.3">
      <c r="A2347" s="217" t="s">
        <v>4011</v>
      </c>
      <c r="B2347" s="218" t="s">
        <v>3764</v>
      </c>
      <c r="C2347" s="218"/>
      <c r="D2347" s="219" t="s">
        <v>135</v>
      </c>
      <c r="E2347" s="219" t="s">
        <v>156</v>
      </c>
      <c r="F2347" s="219" t="s">
        <v>217</v>
      </c>
      <c r="G2347" s="219" t="s">
        <v>358</v>
      </c>
      <c r="H2347" s="219" t="s">
        <v>512</v>
      </c>
      <c r="I2347" s="219" t="s">
        <v>512</v>
      </c>
      <c r="J2347" s="219" t="s">
        <v>122</v>
      </c>
      <c r="K2347" s="219" t="s">
        <v>10</v>
      </c>
      <c r="L2347" s="219" t="s">
        <v>1064</v>
      </c>
      <c r="M2347" s="219" t="s">
        <v>126</v>
      </c>
      <c r="N2347" s="220">
        <v>10000</v>
      </c>
      <c r="O2347" s="220">
        <v>10022</v>
      </c>
      <c r="P2347" s="220">
        <v>10043</v>
      </c>
      <c r="Q2347" s="220">
        <v>10112</v>
      </c>
      <c r="R2347" s="220">
        <v>10303</v>
      </c>
      <c r="S2347" s="220">
        <v>10564</v>
      </c>
      <c r="T2347" s="220">
        <v>10015</v>
      </c>
      <c r="U2347" s="220">
        <v>10001</v>
      </c>
      <c r="V2347" s="220">
        <v>10004</v>
      </c>
      <c r="W2347" s="221">
        <v>10010</v>
      </c>
    </row>
    <row r="2348" spans="1:23" ht="90" customHeight="1" x14ac:dyDescent="0.3">
      <c r="A2348" s="217" t="s">
        <v>4011</v>
      </c>
      <c r="B2348" s="218" t="s">
        <v>3765</v>
      </c>
      <c r="C2348" s="218"/>
      <c r="D2348" s="219" t="s">
        <v>135</v>
      </c>
      <c r="E2348" s="219" t="s">
        <v>156</v>
      </c>
      <c r="F2348" s="219" t="s">
        <v>217</v>
      </c>
      <c r="G2348" s="219" t="s">
        <v>358</v>
      </c>
      <c r="H2348" s="219" t="s">
        <v>514</v>
      </c>
      <c r="I2348" s="219" t="s">
        <v>514</v>
      </c>
      <c r="J2348" s="219" t="s">
        <v>122</v>
      </c>
      <c r="K2348" s="219" t="s">
        <v>10</v>
      </c>
      <c r="L2348" s="219" t="s">
        <v>1064</v>
      </c>
      <c r="M2348" s="219" t="s">
        <v>126</v>
      </c>
      <c r="N2348" s="220">
        <v>10000</v>
      </c>
      <c r="O2348" s="220">
        <v>10022</v>
      </c>
      <c r="P2348" s="220">
        <v>10043</v>
      </c>
      <c r="Q2348" s="220">
        <v>10112</v>
      </c>
      <c r="R2348" s="220">
        <v>10303</v>
      </c>
      <c r="S2348" s="220">
        <v>10567</v>
      </c>
      <c r="T2348" s="220">
        <v>10015</v>
      </c>
      <c r="U2348" s="220">
        <v>10001</v>
      </c>
      <c r="V2348" s="220">
        <v>10004</v>
      </c>
      <c r="W2348" s="221">
        <v>10010</v>
      </c>
    </row>
    <row r="2349" spans="1:23" ht="90" customHeight="1" x14ac:dyDescent="0.3">
      <c r="A2349" s="217" t="s">
        <v>4011</v>
      </c>
      <c r="B2349" s="218" t="s">
        <v>3766</v>
      </c>
      <c r="C2349" s="218"/>
      <c r="D2349" s="219" t="s">
        <v>135</v>
      </c>
      <c r="E2349" s="219" t="s">
        <v>156</v>
      </c>
      <c r="F2349" s="219" t="s">
        <v>217</v>
      </c>
      <c r="G2349" s="219" t="s">
        <v>359</v>
      </c>
      <c r="H2349" s="219"/>
      <c r="I2349" s="219" t="s">
        <v>3767</v>
      </c>
      <c r="J2349" s="219" t="s">
        <v>122</v>
      </c>
      <c r="K2349" s="219" t="s">
        <v>10</v>
      </c>
      <c r="L2349" s="219" t="s">
        <v>1064</v>
      </c>
      <c r="M2349" s="219" t="s">
        <v>126</v>
      </c>
      <c r="N2349" s="220">
        <v>10000</v>
      </c>
      <c r="O2349" s="220">
        <v>10022</v>
      </c>
      <c r="P2349" s="220">
        <v>10043</v>
      </c>
      <c r="Q2349" s="220">
        <v>10112</v>
      </c>
      <c r="R2349" s="220">
        <v>10304</v>
      </c>
      <c r="S2349" s="220"/>
      <c r="T2349" s="220">
        <v>10015</v>
      </c>
      <c r="U2349" s="220">
        <v>10001</v>
      </c>
      <c r="V2349" s="220">
        <v>10004</v>
      </c>
      <c r="W2349" s="221">
        <v>10010</v>
      </c>
    </row>
    <row r="2350" spans="1:23" ht="90" customHeight="1" x14ac:dyDescent="0.3">
      <c r="A2350" s="217" t="s">
        <v>4011</v>
      </c>
      <c r="B2350" s="218" t="s">
        <v>3768</v>
      </c>
      <c r="C2350" s="218"/>
      <c r="D2350" s="219" t="s">
        <v>135</v>
      </c>
      <c r="E2350" s="219" t="s">
        <v>156</v>
      </c>
      <c r="F2350" s="219" t="s">
        <v>217</v>
      </c>
      <c r="G2350" s="219" t="s">
        <v>359</v>
      </c>
      <c r="H2350" s="219"/>
      <c r="I2350" s="219" t="s">
        <v>3767</v>
      </c>
      <c r="J2350" s="219" t="s">
        <v>117</v>
      </c>
      <c r="K2350" s="219" t="s">
        <v>10</v>
      </c>
      <c r="L2350" s="219" t="s">
        <v>1064</v>
      </c>
      <c r="M2350" s="219" t="s">
        <v>126</v>
      </c>
      <c r="N2350" s="220">
        <v>10000</v>
      </c>
      <c r="O2350" s="220">
        <v>10022</v>
      </c>
      <c r="P2350" s="220">
        <v>10043</v>
      </c>
      <c r="Q2350" s="220">
        <v>10112</v>
      </c>
      <c r="R2350" s="220">
        <v>10304</v>
      </c>
      <c r="S2350" s="220"/>
      <c r="T2350" s="220">
        <v>10017</v>
      </c>
      <c r="U2350" s="220">
        <v>10001</v>
      </c>
      <c r="V2350" s="220">
        <v>10004</v>
      </c>
      <c r="W2350" s="221">
        <v>10010</v>
      </c>
    </row>
    <row r="2351" spans="1:23" ht="90" customHeight="1" x14ac:dyDescent="0.3">
      <c r="A2351" s="217" t="s">
        <v>4011</v>
      </c>
      <c r="B2351" s="218" t="s">
        <v>3769</v>
      </c>
      <c r="C2351" s="218"/>
      <c r="D2351" s="219" t="s">
        <v>135</v>
      </c>
      <c r="E2351" s="219" t="s">
        <v>156</v>
      </c>
      <c r="F2351" s="219" t="s">
        <v>217</v>
      </c>
      <c r="G2351" s="219" t="s">
        <v>359</v>
      </c>
      <c r="H2351" s="219" t="s">
        <v>515</v>
      </c>
      <c r="I2351" s="219" t="s">
        <v>515</v>
      </c>
      <c r="J2351" s="219" t="s">
        <v>117</v>
      </c>
      <c r="K2351" s="219" t="s">
        <v>11</v>
      </c>
      <c r="L2351" s="219" t="s">
        <v>1064</v>
      </c>
      <c r="M2351" s="219" t="s">
        <v>125</v>
      </c>
      <c r="N2351" s="220">
        <v>10000</v>
      </c>
      <c r="O2351" s="220">
        <v>10022</v>
      </c>
      <c r="P2351" s="220">
        <v>10043</v>
      </c>
      <c r="Q2351" s="220">
        <v>10112</v>
      </c>
      <c r="R2351" s="220">
        <v>10304</v>
      </c>
      <c r="S2351" s="220">
        <v>10569</v>
      </c>
      <c r="T2351" s="220">
        <v>10017</v>
      </c>
      <c r="U2351" s="220">
        <v>10002</v>
      </c>
      <c r="V2351" s="220">
        <v>10004</v>
      </c>
      <c r="W2351" s="221">
        <v>10009</v>
      </c>
    </row>
    <row r="2352" spans="1:23" ht="90" customHeight="1" x14ac:dyDescent="0.3">
      <c r="A2352" s="217" t="s">
        <v>4011</v>
      </c>
      <c r="B2352" s="218" t="s">
        <v>3770</v>
      </c>
      <c r="C2352" s="218"/>
      <c r="D2352" s="219" t="s">
        <v>135</v>
      </c>
      <c r="E2352" s="219" t="s">
        <v>156</v>
      </c>
      <c r="F2352" s="219" t="s">
        <v>217</v>
      </c>
      <c r="G2352" s="219" t="s">
        <v>359</v>
      </c>
      <c r="H2352" s="219" t="s">
        <v>515</v>
      </c>
      <c r="I2352" s="219" t="s">
        <v>515</v>
      </c>
      <c r="J2352" s="219" t="s">
        <v>117</v>
      </c>
      <c r="K2352" s="219" t="s">
        <v>10</v>
      </c>
      <c r="L2352" s="219" t="s">
        <v>1061</v>
      </c>
      <c r="M2352" s="219" t="s">
        <v>127</v>
      </c>
      <c r="N2352" s="220">
        <v>10000</v>
      </c>
      <c r="O2352" s="220">
        <v>10022</v>
      </c>
      <c r="P2352" s="220">
        <v>10043</v>
      </c>
      <c r="Q2352" s="220">
        <v>10112</v>
      </c>
      <c r="R2352" s="220">
        <v>10304</v>
      </c>
      <c r="S2352" s="220">
        <v>10569</v>
      </c>
      <c r="T2352" s="220">
        <v>10017</v>
      </c>
      <c r="U2352" s="220">
        <v>10001</v>
      </c>
      <c r="V2352" s="220">
        <v>10006</v>
      </c>
      <c r="W2352" s="221">
        <v>10011</v>
      </c>
    </row>
    <row r="2353" spans="1:23" ht="90" customHeight="1" x14ac:dyDescent="0.3">
      <c r="A2353" s="217" t="s">
        <v>4011</v>
      </c>
      <c r="B2353" s="218" t="s">
        <v>3771</v>
      </c>
      <c r="C2353" s="218"/>
      <c r="D2353" s="219" t="s">
        <v>135</v>
      </c>
      <c r="E2353" s="219" t="s">
        <v>156</v>
      </c>
      <c r="F2353" s="219" t="s">
        <v>217</v>
      </c>
      <c r="G2353" s="219" t="s">
        <v>359</v>
      </c>
      <c r="H2353" s="219"/>
      <c r="I2353" s="219" t="s">
        <v>3767</v>
      </c>
      <c r="J2353" s="219" t="s">
        <v>117</v>
      </c>
      <c r="K2353" s="219" t="s">
        <v>11</v>
      </c>
      <c r="L2353" s="219" t="s">
        <v>1064</v>
      </c>
      <c r="M2353" s="219" t="s">
        <v>125</v>
      </c>
      <c r="N2353" s="220">
        <v>10000</v>
      </c>
      <c r="O2353" s="220">
        <v>10022</v>
      </c>
      <c r="P2353" s="220">
        <v>10043</v>
      </c>
      <c r="Q2353" s="220">
        <v>10112</v>
      </c>
      <c r="R2353" s="220">
        <v>10304</v>
      </c>
      <c r="S2353" s="220"/>
      <c r="T2353" s="220">
        <v>10017</v>
      </c>
      <c r="U2353" s="220">
        <v>10002</v>
      </c>
      <c r="V2353" s="220">
        <v>10004</v>
      </c>
      <c r="W2353" s="221">
        <v>10009</v>
      </c>
    </row>
    <row r="2354" spans="1:23" ht="90" customHeight="1" x14ac:dyDescent="0.3">
      <c r="A2354" s="217" t="s">
        <v>4011</v>
      </c>
      <c r="B2354" s="218" t="s">
        <v>3772</v>
      </c>
      <c r="C2354" s="218"/>
      <c r="D2354" s="219" t="s">
        <v>135</v>
      </c>
      <c r="E2354" s="219" t="s">
        <v>156</v>
      </c>
      <c r="F2354" s="219" t="s">
        <v>217</v>
      </c>
      <c r="G2354" s="219" t="s">
        <v>359</v>
      </c>
      <c r="H2354" s="219"/>
      <c r="I2354" s="219" t="s">
        <v>3767</v>
      </c>
      <c r="J2354" s="219" t="s">
        <v>117</v>
      </c>
      <c r="K2354" s="219" t="s">
        <v>10</v>
      </c>
      <c r="L2354" s="219" t="s">
        <v>1064</v>
      </c>
      <c r="M2354" s="219" t="s">
        <v>125</v>
      </c>
      <c r="N2354" s="220">
        <v>10000</v>
      </c>
      <c r="O2354" s="220">
        <v>10022</v>
      </c>
      <c r="P2354" s="220">
        <v>10043</v>
      </c>
      <c r="Q2354" s="220">
        <v>10112</v>
      </c>
      <c r="R2354" s="220">
        <v>10304</v>
      </c>
      <c r="S2354" s="220"/>
      <c r="T2354" s="220">
        <v>10017</v>
      </c>
      <c r="U2354" s="220">
        <v>10001</v>
      </c>
      <c r="V2354" s="220">
        <v>10004</v>
      </c>
      <c r="W2354" s="221">
        <v>10009</v>
      </c>
    </row>
    <row r="2355" spans="1:23" ht="90" customHeight="1" x14ac:dyDescent="0.3">
      <c r="A2355" s="217" t="s">
        <v>4011</v>
      </c>
      <c r="B2355" s="218" t="s">
        <v>3773</v>
      </c>
      <c r="C2355" s="218"/>
      <c r="D2355" s="219" t="s">
        <v>135</v>
      </c>
      <c r="E2355" s="219" t="s">
        <v>156</v>
      </c>
      <c r="F2355" s="219" t="s">
        <v>217</v>
      </c>
      <c r="G2355" s="219" t="s">
        <v>359</v>
      </c>
      <c r="H2355" s="219"/>
      <c r="I2355" s="219" t="s">
        <v>3767</v>
      </c>
      <c r="J2355" s="219" t="s">
        <v>117</v>
      </c>
      <c r="K2355" s="219" t="s">
        <v>11</v>
      </c>
      <c r="L2355" s="219" t="s">
        <v>1064</v>
      </c>
      <c r="M2355" s="219" t="s">
        <v>125</v>
      </c>
      <c r="N2355" s="220">
        <v>10000</v>
      </c>
      <c r="O2355" s="220">
        <v>10022</v>
      </c>
      <c r="P2355" s="220">
        <v>10043</v>
      </c>
      <c r="Q2355" s="220">
        <v>10112</v>
      </c>
      <c r="R2355" s="220">
        <v>10304</v>
      </c>
      <c r="S2355" s="220"/>
      <c r="T2355" s="220">
        <v>10017</v>
      </c>
      <c r="U2355" s="220">
        <v>10002</v>
      </c>
      <c r="V2355" s="220">
        <v>10004</v>
      </c>
      <c r="W2355" s="221">
        <v>10009</v>
      </c>
    </row>
    <row r="2356" spans="1:23" ht="90" customHeight="1" x14ac:dyDescent="0.3">
      <c r="A2356" s="217" t="s">
        <v>4011</v>
      </c>
      <c r="B2356" s="218" t="s">
        <v>3774</v>
      </c>
      <c r="C2356" s="218"/>
      <c r="D2356" s="219" t="s">
        <v>135</v>
      </c>
      <c r="E2356" s="219" t="s">
        <v>156</v>
      </c>
      <c r="F2356" s="219" t="s">
        <v>217</v>
      </c>
      <c r="G2356" s="219" t="s">
        <v>359</v>
      </c>
      <c r="H2356" s="219"/>
      <c r="I2356" s="219" t="s">
        <v>3767</v>
      </c>
      <c r="J2356" s="219" t="s">
        <v>117</v>
      </c>
      <c r="K2356" s="219" t="s">
        <v>10</v>
      </c>
      <c r="L2356" s="219" t="s">
        <v>1079</v>
      </c>
      <c r="M2356" s="219" t="s">
        <v>126</v>
      </c>
      <c r="N2356" s="220">
        <v>10000</v>
      </c>
      <c r="O2356" s="220">
        <v>10022</v>
      </c>
      <c r="P2356" s="220">
        <v>10043</v>
      </c>
      <c r="Q2356" s="220">
        <v>10112</v>
      </c>
      <c r="R2356" s="220">
        <v>10304</v>
      </c>
      <c r="S2356" s="220"/>
      <c r="T2356" s="220">
        <v>10017</v>
      </c>
      <c r="U2356" s="220">
        <v>10001</v>
      </c>
      <c r="V2356" s="220">
        <v>10005</v>
      </c>
      <c r="W2356" s="221">
        <v>10010</v>
      </c>
    </row>
    <row r="2357" spans="1:23" ht="90" customHeight="1" x14ac:dyDescent="0.3">
      <c r="A2357" s="217" t="s">
        <v>4011</v>
      </c>
      <c r="B2357" s="218" t="s">
        <v>3775</v>
      </c>
      <c r="C2357" s="218"/>
      <c r="D2357" s="219" t="s">
        <v>135</v>
      </c>
      <c r="E2357" s="219" t="s">
        <v>156</v>
      </c>
      <c r="F2357" s="219" t="s">
        <v>217</v>
      </c>
      <c r="G2357" s="219" t="s">
        <v>359</v>
      </c>
      <c r="H2357" s="219" t="s">
        <v>515</v>
      </c>
      <c r="I2357" s="219" t="s">
        <v>515</v>
      </c>
      <c r="J2357" s="219" t="s">
        <v>117</v>
      </c>
      <c r="K2357" s="219" t="s">
        <v>10</v>
      </c>
      <c r="L2357" s="219" t="s">
        <v>1061</v>
      </c>
      <c r="M2357" s="219" t="s">
        <v>127</v>
      </c>
      <c r="N2357" s="220">
        <v>10000</v>
      </c>
      <c r="O2357" s="220">
        <v>10022</v>
      </c>
      <c r="P2357" s="220">
        <v>10043</v>
      </c>
      <c r="Q2357" s="220">
        <v>10112</v>
      </c>
      <c r="R2357" s="220">
        <v>10304</v>
      </c>
      <c r="S2357" s="220">
        <v>10569</v>
      </c>
      <c r="T2357" s="220">
        <v>10017</v>
      </c>
      <c r="U2357" s="220">
        <v>10001</v>
      </c>
      <c r="V2357" s="220">
        <v>10006</v>
      </c>
      <c r="W2357" s="221">
        <v>10011</v>
      </c>
    </row>
    <row r="2358" spans="1:23" ht="90" customHeight="1" x14ac:dyDescent="0.3">
      <c r="A2358" s="217" t="s">
        <v>4011</v>
      </c>
      <c r="B2358" s="218" t="s">
        <v>3776</v>
      </c>
      <c r="C2358" s="218"/>
      <c r="D2358" s="219" t="s">
        <v>135</v>
      </c>
      <c r="E2358" s="219" t="s">
        <v>156</v>
      </c>
      <c r="F2358" s="219" t="s">
        <v>217</v>
      </c>
      <c r="G2358" s="219" t="s">
        <v>359</v>
      </c>
      <c r="H2358" s="219"/>
      <c r="I2358" s="219" t="s">
        <v>3767</v>
      </c>
      <c r="J2358" s="219" t="s">
        <v>117</v>
      </c>
      <c r="K2358" s="219" t="s">
        <v>10</v>
      </c>
      <c r="L2358" s="219" t="s">
        <v>1067</v>
      </c>
      <c r="M2358" s="219" t="s">
        <v>127</v>
      </c>
      <c r="N2358" s="220">
        <v>10000</v>
      </c>
      <c r="O2358" s="220">
        <v>10022</v>
      </c>
      <c r="P2358" s="220">
        <v>10043</v>
      </c>
      <c r="Q2358" s="220">
        <v>10112</v>
      </c>
      <c r="R2358" s="220">
        <v>10304</v>
      </c>
      <c r="S2358" s="220"/>
      <c r="T2358" s="220">
        <v>10017</v>
      </c>
      <c r="U2358" s="220">
        <v>10001</v>
      </c>
      <c r="V2358" s="220">
        <v>10007</v>
      </c>
      <c r="W2358" s="221">
        <v>10011</v>
      </c>
    </row>
    <row r="2359" spans="1:23" ht="90" customHeight="1" x14ac:dyDescent="0.3">
      <c r="A2359" s="217" t="s">
        <v>4011</v>
      </c>
      <c r="B2359" s="218" t="s">
        <v>3777</v>
      </c>
      <c r="C2359" s="218"/>
      <c r="D2359" s="219" t="s">
        <v>135</v>
      </c>
      <c r="E2359" s="219" t="s">
        <v>156</v>
      </c>
      <c r="F2359" s="219" t="s">
        <v>217</v>
      </c>
      <c r="G2359" s="219" t="s">
        <v>359</v>
      </c>
      <c r="H2359" s="219"/>
      <c r="I2359" s="219" t="s">
        <v>3767</v>
      </c>
      <c r="J2359" s="219" t="s">
        <v>122</v>
      </c>
      <c r="K2359" s="219" t="s">
        <v>10</v>
      </c>
      <c r="L2359" s="219" t="s">
        <v>1064</v>
      </c>
      <c r="M2359" s="219" t="s">
        <v>126</v>
      </c>
      <c r="N2359" s="220">
        <v>10000</v>
      </c>
      <c r="O2359" s="220">
        <v>10022</v>
      </c>
      <c r="P2359" s="220">
        <v>10043</v>
      </c>
      <c r="Q2359" s="220">
        <v>10112</v>
      </c>
      <c r="R2359" s="220">
        <v>10304</v>
      </c>
      <c r="S2359" s="220"/>
      <c r="T2359" s="220">
        <v>10015</v>
      </c>
      <c r="U2359" s="220">
        <v>10001</v>
      </c>
      <c r="V2359" s="220">
        <v>10004</v>
      </c>
      <c r="W2359" s="221">
        <v>10010</v>
      </c>
    </row>
    <row r="2360" spans="1:23" ht="90" customHeight="1" x14ac:dyDescent="0.3">
      <c r="A2360" s="217" t="s">
        <v>4011</v>
      </c>
      <c r="B2360" s="218" t="s">
        <v>3778</v>
      </c>
      <c r="C2360" s="218"/>
      <c r="D2360" s="219" t="s">
        <v>135</v>
      </c>
      <c r="E2360" s="219" t="s">
        <v>156</v>
      </c>
      <c r="F2360" s="219" t="s">
        <v>217</v>
      </c>
      <c r="G2360" s="219" t="s">
        <v>359</v>
      </c>
      <c r="H2360" s="219"/>
      <c r="I2360" s="219" t="s">
        <v>3767</v>
      </c>
      <c r="J2360" s="219" t="s">
        <v>117</v>
      </c>
      <c r="K2360" s="219" t="s">
        <v>10</v>
      </c>
      <c r="L2360" s="219" t="s">
        <v>1079</v>
      </c>
      <c r="M2360" s="219" t="s">
        <v>126</v>
      </c>
      <c r="N2360" s="220">
        <v>10000</v>
      </c>
      <c r="O2360" s="220">
        <v>10022</v>
      </c>
      <c r="P2360" s="220">
        <v>10043</v>
      </c>
      <c r="Q2360" s="220">
        <v>10112</v>
      </c>
      <c r="R2360" s="220">
        <v>10304</v>
      </c>
      <c r="S2360" s="220"/>
      <c r="T2360" s="220">
        <v>10017</v>
      </c>
      <c r="U2360" s="220">
        <v>10001</v>
      </c>
      <c r="V2360" s="220">
        <v>10005</v>
      </c>
      <c r="W2360" s="221">
        <v>10010</v>
      </c>
    </row>
    <row r="2361" spans="1:23" ht="90" customHeight="1" x14ac:dyDescent="0.3">
      <c r="A2361" s="217" t="s">
        <v>4011</v>
      </c>
      <c r="B2361" s="218" t="s">
        <v>3779</v>
      </c>
      <c r="C2361" s="218"/>
      <c r="D2361" s="219" t="s">
        <v>135</v>
      </c>
      <c r="E2361" s="219" t="s">
        <v>156</v>
      </c>
      <c r="F2361" s="219" t="s">
        <v>218</v>
      </c>
      <c r="G2361" s="219" t="s">
        <v>384</v>
      </c>
      <c r="H2361" s="219"/>
      <c r="I2361" s="219" t="s">
        <v>3780</v>
      </c>
      <c r="J2361" s="219" t="s">
        <v>548</v>
      </c>
      <c r="K2361" s="219" t="s">
        <v>10</v>
      </c>
      <c r="L2361" s="219" t="s">
        <v>1079</v>
      </c>
      <c r="M2361" s="219" t="s">
        <v>126</v>
      </c>
      <c r="N2361" s="220">
        <v>10000</v>
      </c>
      <c r="O2361" s="220">
        <v>10022</v>
      </c>
      <c r="P2361" s="220">
        <v>10043</v>
      </c>
      <c r="Q2361" s="220">
        <v>10113</v>
      </c>
      <c r="R2361" s="220">
        <v>10387</v>
      </c>
      <c r="S2361" s="220"/>
      <c r="T2361" s="220">
        <v>10013</v>
      </c>
      <c r="U2361" s="220">
        <v>10001</v>
      </c>
      <c r="V2361" s="220">
        <v>10005</v>
      </c>
      <c r="W2361" s="221">
        <v>10010</v>
      </c>
    </row>
    <row r="2362" spans="1:23" ht="90" customHeight="1" x14ac:dyDescent="0.3">
      <c r="A2362" s="217" t="s">
        <v>4011</v>
      </c>
      <c r="B2362" s="218" t="s">
        <v>3781</v>
      </c>
      <c r="C2362" s="218"/>
      <c r="D2362" s="219" t="s">
        <v>135</v>
      </c>
      <c r="E2362" s="219" t="s">
        <v>156</v>
      </c>
      <c r="F2362" s="219" t="s">
        <v>218</v>
      </c>
      <c r="G2362" s="219" t="s">
        <v>360</v>
      </c>
      <c r="H2362" s="219"/>
      <c r="I2362" s="219" t="s">
        <v>3782</v>
      </c>
      <c r="J2362" s="219" t="s">
        <v>117</v>
      </c>
      <c r="K2362" s="219" t="s">
        <v>10</v>
      </c>
      <c r="L2362" s="219" t="s">
        <v>1064</v>
      </c>
      <c r="M2362" s="219" t="s">
        <v>126</v>
      </c>
      <c r="N2362" s="220">
        <v>10000</v>
      </c>
      <c r="O2362" s="220">
        <v>10022</v>
      </c>
      <c r="P2362" s="220">
        <v>10043</v>
      </c>
      <c r="Q2362" s="220">
        <v>10113</v>
      </c>
      <c r="R2362" s="220">
        <v>10305</v>
      </c>
      <c r="S2362" s="220"/>
      <c r="T2362" s="220">
        <v>10017</v>
      </c>
      <c r="U2362" s="220">
        <v>10001</v>
      </c>
      <c r="V2362" s="220">
        <v>10004</v>
      </c>
      <c r="W2362" s="221">
        <v>10010</v>
      </c>
    </row>
    <row r="2363" spans="1:23" ht="90" customHeight="1" x14ac:dyDescent="0.3">
      <c r="A2363" s="217" t="s">
        <v>4011</v>
      </c>
      <c r="B2363" s="218" t="s">
        <v>3783</v>
      </c>
      <c r="C2363" s="218"/>
      <c r="D2363" s="219" t="s">
        <v>135</v>
      </c>
      <c r="E2363" s="219" t="s">
        <v>156</v>
      </c>
      <c r="F2363" s="219" t="s">
        <v>218</v>
      </c>
      <c r="G2363" s="219" t="s">
        <v>360</v>
      </c>
      <c r="H2363" s="219"/>
      <c r="I2363" s="219" t="s">
        <v>3782</v>
      </c>
      <c r="J2363" s="219" t="s">
        <v>122</v>
      </c>
      <c r="K2363" s="219" t="s">
        <v>10</v>
      </c>
      <c r="L2363" s="219" t="s">
        <v>1061</v>
      </c>
      <c r="M2363" s="219" t="s">
        <v>127</v>
      </c>
      <c r="N2363" s="220">
        <v>10000</v>
      </c>
      <c r="O2363" s="220">
        <v>10022</v>
      </c>
      <c r="P2363" s="220">
        <v>10043</v>
      </c>
      <c r="Q2363" s="220">
        <v>10113</v>
      </c>
      <c r="R2363" s="220">
        <v>10305</v>
      </c>
      <c r="S2363" s="220"/>
      <c r="T2363" s="220">
        <v>10015</v>
      </c>
      <c r="U2363" s="220">
        <v>10001</v>
      </c>
      <c r="V2363" s="220">
        <v>10006</v>
      </c>
      <c r="W2363" s="221">
        <v>10011</v>
      </c>
    </row>
    <row r="2364" spans="1:23" ht="90" customHeight="1" x14ac:dyDescent="0.3">
      <c r="A2364" s="217" t="s">
        <v>4011</v>
      </c>
      <c r="B2364" s="218" t="s">
        <v>3784</v>
      </c>
      <c r="C2364" s="218"/>
      <c r="D2364" s="219" t="s">
        <v>135</v>
      </c>
      <c r="E2364" s="219" t="s">
        <v>156</v>
      </c>
      <c r="F2364" s="219" t="s">
        <v>218</v>
      </c>
      <c r="G2364" s="219" t="s">
        <v>360</v>
      </c>
      <c r="H2364" s="219"/>
      <c r="I2364" s="219" t="s">
        <v>3782</v>
      </c>
      <c r="J2364" s="219" t="s">
        <v>117</v>
      </c>
      <c r="K2364" s="219" t="s">
        <v>10</v>
      </c>
      <c r="L2364" s="219" t="s">
        <v>1067</v>
      </c>
      <c r="M2364" s="219" t="s">
        <v>127</v>
      </c>
      <c r="N2364" s="220">
        <v>10000</v>
      </c>
      <c r="O2364" s="220">
        <v>10022</v>
      </c>
      <c r="P2364" s="220">
        <v>10043</v>
      </c>
      <c r="Q2364" s="220">
        <v>10113</v>
      </c>
      <c r="R2364" s="220">
        <v>10305</v>
      </c>
      <c r="S2364" s="220"/>
      <c r="T2364" s="220">
        <v>10017</v>
      </c>
      <c r="U2364" s="220">
        <v>10001</v>
      </c>
      <c r="V2364" s="220">
        <v>10007</v>
      </c>
      <c r="W2364" s="221">
        <v>10011</v>
      </c>
    </row>
    <row r="2365" spans="1:23" ht="90" customHeight="1" x14ac:dyDescent="0.3">
      <c r="A2365" s="217" t="s">
        <v>4011</v>
      </c>
      <c r="B2365" s="218" t="s">
        <v>3785</v>
      </c>
      <c r="C2365" s="218"/>
      <c r="D2365" s="219" t="s">
        <v>135</v>
      </c>
      <c r="E2365" s="219" t="s">
        <v>156</v>
      </c>
      <c r="F2365" s="219" t="s">
        <v>218</v>
      </c>
      <c r="G2365" s="219" t="s">
        <v>360</v>
      </c>
      <c r="H2365" s="219"/>
      <c r="I2365" s="219" t="s">
        <v>3782</v>
      </c>
      <c r="J2365" s="219" t="s">
        <v>117</v>
      </c>
      <c r="K2365" s="219" t="s">
        <v>10</v>
      </c>
      <c r="L2365" s="219" t="s">
        <v>1067</v>
      </c>
      <c r="M2365" s="219" t="s">
        <v>127</v>
      </c>
      <c r="N2365" s="220">
        <v>10000</v>
      </c>
      <c r="O2365" s="220">
        <v>10022</v>
      </c>
      <c r="P2365" s="220">
        <v>10043</v>
      </c>
      <c r="Q2365" s="220">
        <v>10113</v>
      </c>
      <c r="R2365" s="220">
        <v>10305</v>
      </c>
      <c r="S2365" s="220"/>
      <c r="T2365" s="220">
        <v>10017</v>
      </c>
      <c r="U2365" s="220">
        <v>10001</v>
      </c>
      <c r="V2365" s="220">
        <v>10007</v>
      </c>
      <c r="W2365" s="221">
        <v>10011</v>
      </c>
    </row>
    <row r="2366" spans="1:23" ht="90" customHeight="1" x14ac:dyDescent="0.3">
      <c r="A2366" s="217" t="s">
        <v>4011</v>
      </c>
      <c r="B2366" s="218" t="s">
        <v>3786</v>
      </c>
      <c r="C2366" s="218"/>
      <c r="D2366" s="219" t="s">
        <v>135</v>
      </c>
      <c r="E2366" s="219" t="s">
        <v>156</v>
      </c>
      <c r="F2366" s="219" t="s">
        <v>218</v>
      </c>
      <c r="G2366" s="219" t="s">
        <v>360</v>
      </c>
      <c r="H2366" s="219"/>
      <c r="I2366" s="219" t="s">
        <v>3782</v>
      </c>
      <c r="J2366" s="219" t="s">
        <v>117</v>
      </c>
      <c r="K2366" s="219" t="s">
        <v>10</v>
      </c>
      <c r="L2366" s="219" t="s">
        <v>1079</v>
      </c>
      <c r="M2366" s="219" t="s">
        <v>126</v>
      </c>
      <c r="N2366" s="220">
        <v>10000</v>
      </c>
      <c r="O2366" s="220">
        <v>10022</v>
      </c>
      <c r="P2366" s="220">
        <v>10043</v>
      </c>
      <c r="Q2366" s="220">
        <v>10113</v>
      </c>
      <c r="R2366" s="220">
        <v>10305</v>
      </c>
      <c r="S2366" s="220"/>
      <c r="T2366" s="220">
        <v>10017</v>
      </c>
      <c r="U2366" s="220">
        <v>10001</v>
      </c>
      <c r="V2366" s="220">
        <v>10005</v>
      </c>
      <c r="W2366" s="221">
        <v>10010</v>
      </c>
    </row>
    <row r="2367" spans="1:23" ht="90" customHeight="1" x14ac:dyDescent="0.3">
      <c r="A2367" s="217" t="s">
        <v>4011</v>
      </c>
      <c r="B2367" s="218" t="s">
        <v>3787</v>
      </c>
      <c r="C2367" s="218"/>
      <c r="D2367" s="219" t="s">
        <v>135</v>
      </c>
      <c r="E2367" s="219" t="s">
        <v>156</v>
      </c>
      <c r="F2367" s="219" t="s">
        <v>218</v>
      </c>
      <c r="G2367" s="219" t="s">
        <v>360</v>
      </c>
      <c r="H2367" s="219"/>
      <c r="I2367" s="219" t="s">
        <v>3782</v>
      </c>
      <c r="J2367" s="219" t="s">
        <v>129</v>
      </c>
      <c r="K2367" s="219" t="s">
        <v>10</v>
      </c>
      <c r="L2367" s="219" t="s">
        <v>1079</v>
      </c>
      <c r="M2367" s="219" t="s">
        <v>127</v>
      </c>
      <c r="N2367" s="220">
        <v>10000</v>
      </c>
      <c r="O2367" s="220">
        <v>10022</v>
      </c>
      <c r="P2367" s="220">
        <v>10043</v>
      </c>
      <c r="Q2367" s="220">
        <v>10113</v>
      </c>
      <c r="R2367" s="220">
        <v>10305</v>
      </c>
      <c r="S2367" s="220"/>
      <c r="T2367" s="220">
        <v>10014</v>
      </c>
      <c r="U2367" s="220">
        <v>10001</v>
      </c>
      <c r="V2367" s="220">
        <v>10005</v>
      </c>
      <c r="W2367" s="221">
        <v>10011</v>
      </c>
    </row>
    <row r="2368" spans="1:23" ht="90" customHeight="1" x14ac:dyDescent="0.3">
      <c r="A2368" s="217" t="s">
        <v>4011</v>
      </c>
      <c r="B2368" s="218" t="s">
        <v>3788</v>
      </c>
      <c r="C2368" s="218"/>
      <c r="D2368" s="219" t="s">
        <v>135</v>
      </c>
      <c r="E2368" s="219" t="s">
        <v>156</v>
      </c>
      <c r="F2368" s="219" t="s">
        <v>218</v>
      </c>
      <c r="G2368" s="219" t="s">
        <v>360</v>
      </c>
      <c r="H2368" s="219"/>
      <c r="I2368" s="219" t="s">
        <v>3782</v>
      </c>
      <c r="J2368" s="219" t="s">
        <v>117</v>
      </c>
      <c r="K2368" s="219" t="s">
        <v>10</v>
      </c>
      <c r="L2368" s="219" t="s">
        <v>1061</v>
      </c>
      <c r="M2368" s="219" t="s">
        <v>127</v>
      </c>
      <c r="N2368" s="220">
        <v>10000</v>
      </c>
      <c r="O2368" s="220">
        <v>10022</v>
      </c>
      <c r="P2368" s="220">
        <v>10043</v>
      </c>
      <c r="Q2368" s="220">
        <v>10113</v>
      </c>
      <c r="R2368" s="220">
        <v>10305</v>
      </c>
      <c r="S2368" s="220"/>
      <c r="T2368" s="220">
        <v>10017</v>
      </c>
      <c r="U2368" s="220">
        <v>10001</v>
      </c>
      <c r="V2368" s="220">
        <v>10006</v>
      </c>
      <c r="W2368" s="221">
        <v>10011</v>
      </c>
    </row>
    <row r="2369" spans="1:23" ht="90" customHeight="1" x14ac:dyDescent="0.3">
      <c r="A2369" s="217" t="s">
        <v>4011</v>
      </c>
      <c r="B2369" s="218" t="s">
        <v>3789</v>
      </c>
      <c r="C2369" s="218"/>
      <c r="D2369" s="219" t="s">
        <v>135</v>
      </c>
      <c r="E2369" s="219" t="s">
        <v>156</v>
      </c>
      <c r="F2369" s="219" t="s">
        <v>218</v>
      </c>
      <c r="G2369" s="219" t="s">
        <v>360</v>
      </c>
      <c r="H2369" s="219"/>
      <c r="I2369" s="219" t="s">
        <v>3782</v>
      </c>
      <c r="J2369" s="219" t="s">
        <v>117</v>
      </c>
      <c r="K2369" s="219" t="s">
        <v>10</v>
      </c>
      <c r="L2369" s="219" t="s">
        <v>1061</v>
      </c>
      <c r="M2369" s="219" t="s">
        <v>126</v>
      </c>
      <c r="N2369" s="220">
        <v>10000</v>
      </c>
      <c r="O2369" s="220">
        <v>10022</v>
      </c>
      <c r="P2369" s="220">
        <v>10043</v>
      </c>
      <c r="Q2369" s="220">
        <v>10113</v>
      </c>
      <c r="R2369" s="220">
        <v>10305</v>
      </c>
      <c r="S2369" s="220"/>
      <c r="T2369" s="220">
        <v>10017</v>
      </c>
      <c r="U2369" s="220">
        <v>10001</v>
      </c>
      <c r="V2369" s="220">
        <v>10006</v>
      </c>
      <c r="W2369" s="221">
        <v>10010</v>
      </c>
    </row>
    <row r="2370" spans="1:23" ht="90" customHeight="1" x14ac:dyDescent="0.3">
      <c r="A2370" s="217" t="s">
        <v>4011</v>
      </c>
      <c r="B2370" s="218" t="s">
        <v>3790</v>
      </c>
      <c r="C2370" s="218"/>
      <c r="D2370" s="219" t="s">
        <v>135</v>
      </c>
      <c r="E2370" s="219" t="s">
        <v>156</v>
      </c>
      <c r="F2370" s="219" t="s">
        <v>218</v>
      </c>
      <c r="G2370" s="219" t="s">
        <v>361</v>
      </c>
      <c r="H2370" s="219"/>
      <c r="I2370" s="219" t="s">
        <v>3791</v>
      </c>
      <c r="J2370" s="219" t="s">
        <v>117</v>
      </c>
      <c r="K2370" s="219" t="s">
        <v>10</v>
      </c>
      <c r="L2370" s="219" t="s">
        <v>1064</v>
      </c>
      <c r="M2370" s="219" t="s">
        <v>125</v>
      </c>
      <c r="N2370" s="220">
        <v>10000</v>
      </c>
      <c r="O2370" s="220">
        <v>10022</v>
      </c>
      <c r="P2370" s="220">
        <v>10043</v>
      </c>
      <c r="Q2370" s="220">
        <v>10113</v>
      </c>
      <c r="R2370" s="220">
        <v>10306</v>
      </c>
      <c r="S2370" s="220"/>
      <c r="T2370" s="220">
        <v>10017</v>
      </c>
      <c r="U2370" s="220">
        <v>10001</v>
      </c>
      <c r="V2370" s="220">
        <v>10004</v>
      </c>
      <c r="W2370" s="221">
        <v>10009</v>
      </c>
    </row>
    <row r="2371" spans="1:23" ht="90" customHeight="1" x14ac:dyDescent="0.3">
      <c r="A2371" s="217" t="s">
        <v>4011</v>
      </c>
      <c r="B2371" s="218" t="s">
        <v>3792</v>
      </c>
      <c r="C2371" s="218"/>
      <c r="D2371" s="219" t="s">
        <v>135</v>
      </c>
      <c r="E2371" s="219" t="s">
        <v>156</v>
      </c>
      <c r="F2371" s="219" t="s">
        <v>218</v>
      </c>
      <c r="G2371" s="219" t="s">
        <v>361</v>
      </c>
      <c r="H2371" s="219"/>
      <c r="I2371" s="219" t="s">
        <v>3791</v>
      </c>
      <c r="J2371" s="219" t="s">
        <v>117</v>
      </c>
      <c r="K2371" s="219" t="s">
        <v>10</v>
      </c>
      <c r="L2371" s="219" t="s">
        <v>1064</v>
      </c>
      <c r="M2371" s="219" t="s">
        <v>125</v>
      </c>
      <c r="N2371" s="220">
        <v>10000</v>
      </c>
      <c r="O2371" s="220">
        <v>10022</v>
      </c>
      <c r="P2371" s="220">
        <v>10043</v>
      </c>
      <c r="Q2371" s="220">
        <v>10113</v>
      </c>
      <c r="R2371" s="220">
        <v>10306</v>
      </c>
      <c r="S2371" s="220"/>
      <c r="T2371" s="220">
        <v>10017</v>
      </c>
      <c r="U2371" s="220">
        <v>10001</v>
      </c>
      <c r="V2371" s="220">
        <v>10004</v>
      </c>
      <c r="W2371" s="221">
        <v>10009</v>
      </c>
    </row>
    <row r="2372" spans="1:23" ht="90" customHeight="1" x14ac:dyDescent="0.3">
      <c r="A2372" s="217" t="s">
        <v>4011</v>
      </c>
      <c r="B2372" s="218" t="s">
        <v>3793</v>
      </c>
      <c r="C2372" s="218"/>
      <c r="D2372" s="219" t="s">
        <v>135</v>
      </c>
      <c r="E2372" s="219" t="s">
        <v>156</v>
      </c>
      <c r="F2372" s="219" t="s">
        <v>218</v>
      </c>
      <c r="G2372" s="219" t="s">
        <v>361</v>
      </c>
      <c r="H2372" s="219"/>
      <c r="I2372" s="219" t="s">
        <v>3791</v>
      </c>
      <c r="J2372" s="219" t="s">
        <v>117</v>
      </c>
      <c r="K2372" s="219" t="s">
        <v>10</v>
      </c>
      <c r="L2372" s="219" t="s">
        <v>1064</v>
      </c>
      <c r="M2372" s="219" t="s">
        <v>125</v>
      </c>
      <c r="N2372" s="220">
        <v>10000</v>
      </c>
      <c r="O2372" s="220">
        <v>10022</v>
      </c>
      <c r="P2372" s="220">
        <v>10043</v>
      </c>
      <c r="Q2372" s="220">
        <v>10113</v>
      </c>
      <c r="R2372" s="220">
        <v>10306</v>
      </c>
      <c r="S2372" s="220"/>
      <c r="T2372" s="220">
        <v>10017</v>
      </c>
      <c r="U2372" s="220">
        <v>10001</v>
      </c>
      <c r="V2372" s="220">
        <v>10004</v>
      </c>
      <c r="W2372" s="221">
        <v>10009</v>
      </c>
    </row>
    <row r="2373" spans="1:23" ht="90" customHeight="1" x14ac:dyDescent="0.3">
      <c r="A2373" s="217" t="s">
        <v>4011</v>
      </c>
      <c r="B2373" s="218" t="s">
        <v>3794</v>
      </c>
      <c r="C2373" s="218"/>
      <c r="D2373" s="219" t="s">
        <v>135</v>
      </c>
      <c r="E2373" s="219" t="s">
        <v>156</v>
      </c>
      <c r="F2373" s="219" t="s">
        <v>218</v>
      </c>
      <c r="G2373" s="219" t="s">
        <v>361</v>
      </c>
      <c r="H2373" s="219"/>
      <c r="I2373" s="219" t="s">
        <v>3791</v>
      </c>
      <c r="J2373" s="219" t="s">
        <v>117</v>
      </c>
      <c r="K2373" s="219" t="s">
        <v>10</v>
      </c>
      <c r="L2373" s="219" t="s">
        <v>1061</v>
      </c>
      <c r="M2373" s="219" t="s">
        <v>127</v>
      </c>
      <c r="N2373" s="220">
        <v>10000</v>
      </c>
      <c r="O2373" s="220">
        <v>10022</v>
      </c>
      <c r="P2373" s="220">
        <v>10043</v>
      </c>
      <c r="Q2373" s="220">
        <v>10113</v>
      </c>
      <c r="R2373" s="220">
        <v>10306</v>
      </c>
      <c r="S2373" s="220"/>
      <c r="T2373" s="220">
        <v>10017</v>
      </c>
      <c r="U2373" s="220">
        <v>10001</v>
      </c>
      <c r="V2373" s="220">
        <v>10006</v>
      </c>
      <c r="W2373" s="221">
        <v>10011</v>
      </c>
    </row>
    <row r="2374" spans="1:23" ht="90" customHeight="1" x14ac:dyDescent="0.3">
      <c r="A2374" s="217" t="s">
        <v>4011</v>
      </c>
      <c r="B2374" s="218" t="s">
        <v>3795</v>
      </c>
      <c r="C2374" s="218"/>
      <c r="D2374" s="219" t="s">
        <v>135</v>
      </c>
      <c r="E2374" s="219" t="s">
        <v>156</v>
      </c>
      <c r="F2374" s="219" t="s">
        <v>218</v>
      </c>
      <c r="G2374" s="219" t="s">
        <v>361</v>
      </c>
      <c r="H2374" s="219"/>
      <c r="I2374" s="219" t="s">
        <v>3791</v>
      </c>
      <c r="J2374" s="219" t="s">
        <v>129</v>
      </c>
      <c r="K2374" s="219" t="s">
        <v>10</v>
      </c>
      <c r="L2374" s="219" t="s">
        <v>1064</v>
      </c>
      <c r="M2374" s="219" t="s">
        <v>126</v>
      </c>
      <c r="N2374" s="220">
        <v>10000</v>
      </c>
      <c r="O2374" s="220">
        <v>10022</v>
      </c>
      <c r="P2374" s="220">
        <v>10043</v>
      </c>
      <c r="Q2374" s="220">
        <v>10113</v>
      </c>
      <c r="R2374" s="220">
        <v>10306</v>
      </c>
      <c r="S2374" s="220"/>
      <c r="T2374" s="220">
        <v>10014</v>
      </c>
      <c r="U2374" s="220">
        <v>10001</v>
      </c>
      <c r="V2374" s="220">
        <v>10004</v>
      </c>
      <c r="W2374" s="221">
        <v>10010</v>
      </c>
    </row>
    <row r="2375" spans="1:23" ht="90" customHeight="1" x14ac:dyDescent="0.3">
      <c r="A2375" s="217" t="s">
        <v>4011</v>
      </c>
      <c r="B2375" s="218" t="s">
        <v>3796</v>
      </c>
      <c r="C2375" s="218"/>
      <c r="D2375" s="219" t="s">
        <v>135</v>
      </c>
      <c r="E2375" s="219" t="s">
        <v>156</v>
      </c>
      <c r="F2375" s="219" t="s">
        <v>218</v>
      </c>
      <c r="G2375" s="219" t="s">
        <v>361</v>
      </c>
      <c r="H2375" s="219"/>
      <c r="I2375" s="219" t="s">
        <v>3791</v>
      </c>
      <c r="J2375" s="219" t="s">
        <v>117</v>
      </c>
      <c r="K2375" s="219" t="s">
        <v>10</v>
      </c>
      <c r="L2375" s="219" t="s">
        <v>1061</v>
      </c>
      <c r="M2375" s="219" t="s">
        <v>127</v>
      </c>
      <c r="N2375" s="220">
        <v>10000</v>
      </c>
      <c r="O2375" s="220">
        <v>10022</v>
      </c>
      <c r="P2375" s="220">
        <v>10043</v>
      </c>
      <c r="Q2375" s="220">
        <v>10113</v>
      </c>
      <c r="R2375" s="220">
        <v>10306</v>
      </c>
      <c r="S2375" s="220"/>
      <c r="T2375" s="220">
        <v>10017</v>
      </c>
      <c r="U2375" s="220">
        <v>10001</v>
      </c>
      <c r="V2375" s="220">
        <v>10006</v>
      </c>
      <c r="W2375" s="221">
        <v>10011</v>
      </c>
    </row>
    <row r="2376" spans="1:23" ht="90" customHeight="1" x14ac:dyDescent="0.3">
      <c r="A2376" s="217" t="s">
        <v>4011</v>
      </c>
      <c r="B2376" s="218" t="s">
        <v>3797</v>
      </c>
      <c r="C2376" s="218"/>
      <c r="D2376" s="219" t="s">
        <v>135</v>
      </c>
      <c r="E2376" s="219" t="s">
        <v>156</v>
      </c>
      <c r="F2376" s="219" t="s">
        <v>218</v>
      </c>
      <c r="G2376" s="219" t="s">
        <v>361</v>
      </c>
      <c r="H2376" s="219"/>
      <c r="I2376" s="219" t="s">
        <v>3791</v>
      </c>
      <c r="J2376" s="219" t="s">
        <v>117</v>
      </c>
      <c r="K2376" s="219" t="s">
        <v>10</v>
      </c>
      <c r="L2376" s="219" t="s">
        <v>1064</v>
      </c>
      <c r="M2376" s="219" t="s">
        <v>125</v>
      </c>
      <c r="N2376" s="220">
        <v>10000</v>
      </c>
      <c r="O2376" s="220">
        <v>10022</v>
      </c>
      <c r="P2376" s="220">
        <v>10043</v>
      </c>
      <c r="Q2376" s="220">
        <v>10113</v>
      </c>
      <c r="R2376" s="220">
        <v>10306</v>
      </c>
      <c r="S2376" s="220"/>
      <c r="T2376" s="220">
        <v>10017</v>
      </c>
      <c r="U2376" s="220">
        <v>10001</v>
      </c>
      <c r="V2376" s="220">
        <v>10004</v>
      </c>
      <c r="W2376" s="221">
        <v>10009</v>
      </c>
    </row>
    <row r="2377" spans="1:23" ht="90" customHeight="1" x14ac:dyDescent="0.3">
      <c r="A2377" s="217" t="s">
        <v>4011</v>
      </c>
      <c r="B2377" s="218" t="s">
        <v>3798</v>
      </c>
      <c r="C2377" s="218"/>
      <c r="D2377" s="219" t="s">
        <v>135</v>
      </c>
      <c r="E2377" s="219" t="s">
        <v>156</v>
      </c>
      <c r="F2377" s="219" t="s">
        <v>218</v>
      </c>
      <c r="G2377" s="219" t="s">
        <v>362</v>
      </c>
      <c r="H2377" s="219"/>
      <c r="I2377" s="219" t="s">
        <v>3799</v>
      </c>
      <c r="J2377" s="219" t="s">
        <v>117</v>
      </c>
      <c r="K2377" s="219" t="s">
        <v>11</v>
      </c>
      <c r="L2377" s="219" t="s">
        <v>1067</v>
      </c>
      <c r="M2377" s="219" t="s">
        <v>127</v>
      </c>
      <c r="N2377" s="220">
        <v>10000</v>
      </c>
      <c r="O2377" s="220">
        <v>10022</v>
      </c>
      <c r="P2377" s="220">
        <v>10043</v>
      </c>
      <c r="Q2377" s="220">
        <v>10113</v>
      </c>
      <c r="R2377" s="220">
        <v>10307</v>
      </c>
      <c r="S2377" s="220"/>
      <c r="T2377" s="220">
        <v>10017</v>
      </c>
      <c r="U2377" s="220">
        <v>10002</v>
      </c>
      <c r="V2377" s="220">
        <v>10007</v>
      </c>
      <c r="W2377" s="221">
        <v>10011</v>
      </c>
    </row>
    <row r="2378" spans="1:23" ht="90" customHeight="1" x14ac:dyDescent="0.3">
      <c r="A2378" s="217" t="s">
        <v>4011</v>
      </c>
      <c r="B2378" s="218" t="s">
        <v>3800</v>
      </c>
      <c r="C2378" s="218"/>
      <c r="D2378" s="219" t="s">
        <v>135</v>
      </c>
      <c r="E2378" s="219" t="s">
        <v>156</v>
      </c>
      <c r="F2378" s="219" t="s">
        <v>218</v>
      </c>
      <c r="G2378" s="219" t="s">
        <v>362</v>
      </c>
      <c r="H2378" s="219"/>
      <c r="I2378" s="219" t="s">
        <v>3799</v>
      </c>
      <c r="J2378" s="219" t="s">
        <v>117</v>
      </c>
      <c r="K2378" s="219" t="s">
        <v>10</v>
      </c>
      <c r="L2378" s="219" t="s">
        <v>1088</v>
      </c>
      <c r="M2378" s="219" t="s">
        <v>125</v>
      </c>
      <c r="N2378" s="220">
        <v>10000</v>
      </c>
      <c r="O2378" s="220">
        <v>10022</v>
      </c>
      <c r="P2378" s="220">
        <v>10043</v>
      </c>
      <c r="Q2378" s="220">
        <v>10113</v>
      </c>
      <c r="R2378" s="220">
        <v>10307</v>
      </c>
      <c r="S2378" s="220"/>
      <c r="T2378" s="220">
        <v>10017</v>
      </c>
      <c r="U2378" s="220">
        <v>10001</v>
      </c>
      <c r="V2378" s="220">
        <v>10003</v>
      </c>
      <c r="W2378" s="221">
        <v>10009</v>
      </c>
    </row>
    <row r="2379" spans="1:23" ht="90" customHeight="1" x14ac:dyDescent="0.3">
      <c r="A2379" s="217" t="s">
        <v>4011</v>
      </c>
      <c r="B2379" s="218" t="s">
        <v>3801</v>
      </c>
      <c r="C2379" s="218"/>
      <c r="D2379" s="219" t="s">
        <v>135</v>
      </c>
      <c r="E2379" s="219" t="s">
        <v>156</v>
      </c>
      <c r="F2379" s="219" t="s">
        <v>218</v>
      </c>
      <c r="G2379" s="219" t="s">
        <v>362</v>
      </c>
      <c r="H2379" s="219"/>
      <c r="I2379" s="219" t="s">
        <v>3799</v>
      </c>
      <c r="J2379" s="219" t="s">
        <v>117</v>
      </c>
      <c r="K2379" s="219" t="s">
        <v>10</v>
      </c>
      <c r="L2379" s="219" t="s">
        <v>1064</v>
      </c>
      <c r="M2379" s="219" t="s">
        <v>126</v>
      </c>
      <c r="N2379" s="220">
        <v>10000</v>
      </c>
      <c r="O2379" s="220">
        <v>10022</v>
      </c>
      <c r="P2379" s="220">
        <v>10043</v>
      </c>
      <c r="Q2379" s="220">
        <v>10113</v>
      </c>
      <c r="R2379" s="220">
        <v>10307</v>
      </c>
      <c r="S2379" s="220"/>
      <c r="T2379" s="220">
        <v>10017</v>
      </c>
      <c r="U2379" s="220">
        <v>10001</v>
      </c>
      <c r="V2379" s="220">
        <v>10004</v>
      </c>
      <c r="W2379" s="221">
        <v>10010</v>
      </c>
    </row>
    <row r="2380" spans="1:23" ht="90" customHeight="1" x14ac:dyDescent="0.3">
      <c r="A2380" s="217" t="s">
        <v>4011</v>
      </c>
      <c r="B2380" s="218" t="s">
        <v>3802</v>
      </c>
      <c r="C2380" s="218"/>
      <c r="D2380" s="219" t="s">
        <v>135</v>
      </c>
      <c r="E2380" s="219" t="s">
        <v>156</v>
      </c>
      <c r="F2380" s="219" t="s">
        <v>218</v>
      </c>
      <c r="G2380" s="219" t="s">
        <v>363</v>
      </c>
      <c r="H2380" s="219"/>
      <c r="I2380" s="219" t="s">
        <v>3803</v>
      </c>
      <c r="J2380" s="219" t="s">
        <v>117</v>
      </c>
      <c r="K2380" s="219" t="s">
        <v>10</v>
      </c>
      <c r="L2380" s="219" t="s">
        <v>1079</v>
      </c>
      <c r="M2380" s="219" t="s">
        <v>126</v>
      </c>
      <c r="N2380" s="220">
        <v>10000</v>
      </c>
      <c r="O2380" s="220">
        <v>10022</v>
      </c>
      <c r="P2380" s="220">
        <v>10043</v>
      </c>
      <c r="Q2380" s="220">
        <v>10113</v>
      </c>
      <c r="R2380" s="220">
        <v>10308</v>
      </c>
      <c r="S2380" s="220"/>
      <c r="T2380" s="220">
        <v>10017</v>
      </c>
      <c r="U2380" s="220">
        <v>10001</v>
      </c>
      <c r="V2380" s="220">
        <v>10005</v>
      </c>
      <c r="W2380" s="221">
        <v>10010</v>
      </c>
    </row>
    <row r="2381" spans="1:23" ht="90" customHeight="1" x14ac:dyDescent="0.3">
      <c r="A2381" s="217" t="s">
        <v>4011</v>
      </c>
      <c r="B2381" s="218" t="s">
        <v>3804</v>
      </c>
      <c r="C2381" s="218"/>
      <c r="D2381" s="219" t="s">
        <v>135</v>
      </c>
      <c r="E2381" s="219" t="s">
        <v>156</v>
      </c>
      <c r="F2381" s="219" t="s">
        <v>218</v>
      </c>
      <c r="G2381" s="219" t="s">
        <v>363</v>
      </c>
      <c r="H2381" s="219"/>
      <c r="I2381" s="219" t="s">
        <v>3803</v>
      </c>
      <c r="J2381" s="219" t="s">
        <v>117</v>
      </c>
      <c r="K2381" s="219" t="s">
        <v>10</v>
      </c>
      <c r="L2381" s="219" t="s">
        <v>1064</v>
      </c>
      <c r="M2381" s="219" t="s">
        <v>124</v>
      </c>
      <c r="N2381" s="220">
        <v>10000</v>
      </c>
      <c r="O2381" s="220">
        <v>10022</v>
      </c>
      <c r="P2381" s="220">
        <v>10043</v>
      </c>
      <c r="Q2381" s="220">
        <v>10113</v>
      </c>
      <c r="R2381" s="220">
        <v>10308</v>
      </c>
      <c r="S2381" s="220"/>
      <c r="T2381" s="220">
        <v>10017</v>
      </c>
      <c r="U2381" s="220">
        <v>10001</v>
      </c>
      <c r="V2381" s="220">
        <v>10004</v>
      </c>
      <c r="W2381" s="221">
        <v>10008</v>
      </c>
    </row>
    <row r="2382" spans="1:23" ht="90" customHeight="1" x14ac:dyDescent="0.3">
      <c r="A2382" s="217" t="s">
        <v>4011</v>
      </c>
      <c r="B2382" s="218" t="s">
        <v>3805</v>
      </c>
      <c r="C2382" s="218"/>
      <c r="D2382" s="219" t="s">
        <v>135</v>
      </c>
      <c r="E2382" s="219" t="s">
        <v>156</v>
      </c>
      <c r="F2382" s="219" t="s">
        <v>218</v>
      </c>
      <c r="G2382" s="219" t="s">
        <v>363</v>
      </c>
      <c r="H2382" s="219"/>
      <c r="I2382" s="219" t="s">
        <v>3803</v>
      </c>
      <c r="J2382" s="219" t="s">
        <v>117</v>
      </c>
      <c r="K2382" s="219" t="s">
        <v>10</v>
      </c>
      <c r="L2382" s="219" t="s">
        <v>1064</v>
      </c>
      <c r="M2382" s="219" t="s">
        <v>125</v>
      </c>
      <c r="N2382" s="220">
        <v>10000</v>
      </c>
      <c r="O2382" s="220">
        <v>10022</v>
      </c>
      <c r="P2382" s="220">
        <v>10043</v>
      </c>
      <c r="Q2382" s="220">
        <v>10113</v>
      </c>
      <c r="R2382" s="220">
        <v>10308</v>
      </c>
      <c r="S2382" s="220"/>
      <c r="T2382" s="220">
        <v>10017</v>
      </c>
      <c r="U2382" s="220">
        <v>10001</v>
      </c>
      <c r="V2382" s="220">
        <v>10004</v>
      </c>
      <c r="W2382" s="221">
        <v>10009</v>
      </c>
    </row>
    <row r="2383" spans="1:23" ht="90" customHeight="1" x14ac:dyDescent="0.3">
      <c r="A2383" s="217" t="s">
        <v>4011</v>
      </c>
      <c r="B2383" s="218" t="s">
        <v>3806</v>
      </c>
      <c r="C2383" s="218"/>
      <c r="D2383" s="219" t="s">
        <v>135</v>
      </c>
      <c r="E2383" s="219" t="s">
        <v>156</v>
      </c>
      <c r="F2383" s="219" t="s">
        <v>218</v>
      </c>
      <c r="G2383" s="219" t="s">
        <v>363</v>
      </c>
      <c r="H2383" s="219"/>
      <c r="I2383" s="219" t="s">
        <v>3803</v>
      </c>
      <c r="J2383" s="219" t="s">
        <v>117</v>
      </c>
      <c r="K2383" s="219" t="s">
        <v>10</v>
      </c>
      <c r="L2383" s="219" t="s">
        <v>1079</v>
      </c>
      <c r="M2383" s="219" t="s">
        <v>126</v>
      </c>
      <c r="N2383" s="220">
        <v>10000</v>
      </c>
      <c r="O2383" s="220">
        <v>10022</v>
      </c>
      <c r="P2383" s="220">
        <v>10043</v>
      </c>
      <c r="Q2383" s="220">
        <v>10113</v>
      </c>
      <c r="R2383" s="220">
        <v>10308</v>
      </c>
      <c r="S2383" s="220"/>
      <c r="T2383" s="220">
        <v>10017</v>
      </c>
      <c r="U2383" s="220">
        <v>10001</v>
      </c>
      <c r="V2383" s="220">
        <v>10005</v>
      </c>
      <c r="W2383" s="221">
        <v>10010</v>
      </c>
    </row>
    <row r="2384" spans="1:23" ht="90" customHeight="1" x14ac:dyDescent="0.3">
      <c r="A2384" s="217" t="s">
        <v>4011</v>
      </c>
      <c r="B2384" s="218" t="s">
        <v>3807</v>
      </c>
      <c r="C2384" s="218"/>
      <c r="D2384" s="219" t="s">
        <v>135</v>
      </c>
      <c r="E2384" s="219" t="s">
        <v>156</v>
      </c>
      <c r="F2384" s="219" t="s">
        <v>218</v>
      </c>
      <c r="G2384" s="219" t="s">
        <v>363</v>
      </c>
      <c r="H2384" s="219"/>
      <c r="I2384" s="219" t="s">
        <v>3803</v>
      </c>
      <c r="J2384" s="219" t="s">
        <v>117</v>
      </c>
      <c r="K2384" s="219" t="s">
        <v>10</v>
      </c>
      <c r="L2384" s="219" t="s">
        <v>1079</v>
      </c>
      <c r="M2384" s="219" t="s">
        <v>126</v>
      </c>
      <c r="N2384" s="220">
        <v>10000</v>
      </c>
      <c r="O2384" s="220">
        <v>10022</v>
      </c>
      <c r="P2384" s="220">
        <v>10043</v>
      </c>
      <c r="Q2384" s="220">
        <v>10113</v>
      </c>
      <c r="R2384" s="220">
        <v>10308</v>
      </c>
      <c r="S2384" s="220"/>
      <c r="T2384" s="220">
        <v>10017</v>
      </c>
      <c r="U2384" s="220">
        <v>10001</v>
      </c>
      <c r="V2384" s="220">
        <v>10005</v>
      </c>
      <c r="W2384" s="221">
        <v>10010</v>
      </c>
    </row>
    <row r="2385" spans="1:23" ht="90" customHeight="1" x14ac:dyDescent="0.3">
      <c r="A2385" s="217" t="s">
        <v>4011</v>
      </c>
      <c r="B2385" s="218" t="s">
        <v>3808</v>
      </c>
      <c r="C2385" s="218"/>
      <c r="D2385" s="219" t="s">
        <v>135</v>
      </c>
      <c r="E2385" s="219" t="s">
        <v>156</v>
      </c>
      <c r="F2385" s="219" t="s">
        <v>218</v>
      </c>
      <c r="G2385" s="219" t="s">
        <v>363</v>
      </c>
      <c r="H2385" s="219"/>
      <c r="I2385" s="219" t="s">
        <v>3803</v>
      </c>
      <c r="J2385" s="219" t="s">
        <v>117</v>
      </c>
      <c r="K2385" s="219" t="s">
        <v>10</v>
      </c>
      <c r="L2385" s="219" t="s">
        <v>1088</v>
      </c>
      <c r="M2385" s="219" t="s">
        <v>124</v>
      </c>
      <c r="N2385" s="220">
        <v>10000</v>
      </c>
      <c r="O2385" s="220">
        <v>10022</v>
      </c>
      <c r="P2385" s="220">
        <v>10043</v>
      </c>
      <c r="Q2385" s="220">
        <v>10113</v>
      </c>
      <c r="R2385" s="220">
        <v>10308</v>
      </c>
      <c r="S2385" s="220"/>
      <c r="T2385" s="220">
        <v>10017</v>
      </c>
      <c r="U2385" s="220">
        <v>10001</v>
      </c>
      <c r="V2385" s="220">
        <v>10003</v>
      </c>
      <c r="W2385" s="221">
        <v>10008</v>
      </c>
    </row>
    <row r="2386" spans="1:23" ht="90" customHeight="1" x14ac:dyDescent="0.3">
      <c r="A2386" s="217" t="s">
        <v>4011</v>
      </c>
      <c r="B2386" s="218" t="s">
        <v>3809</v>
      </c>
      <c r="C2386" s="218"/>
      <c r="D2386" s="219" t="s">
        <v>135</v>
      </c>
      <c r="E2386" s="219" t="s">
        <v>156</v>
      </c>
      <c r="F2386" s="219" t="s">
        <v>218</v>
      </c>
      <c r="G2386" s="219" t="s">
        <v>363</v>
      </c>
      <c r="H2386" s="219"/>
      <c r="I2386" s="219" t="s">
        <v>3803</v>
      </c>
      <c r="J2386" s="219" t="s">
        <v>117</v>
      </c>
      <c r="K2386" s="219" t="s">
        <v>10</v>
      </c>
      <c r="L2386" s="219" t="s">
        <v>1061</v>
      </c>
      <c r="M2386" s="219" t="s">
        <v>127</v>
      </c>
      <c r="N2386" s="220">
        <v>10000</v>
      </c>
      <c r="O2386" s="220">
        <v>10022</v>
      </c>
      <c r="P2386" s="220">
        <v>10043</v>
      </c>
      <c r="Q2386" s="220">
        <v>10113</v>
      </c>
      <c r="R2386" s="220">
        <v>10308</v>
      </c>
      <c r="S2386" s="220"/>
      <c r="T2386" s="220">
        <v>10017</v>
      </c>
      <c r="U2386" s="220">
        <v>10001</v>
      </c>
      <c r="V2386" s="220">
        <v>10006</v>
      </c>
      <c r="W2386" s="221">
        <v>10011</v>
      </c>
    </row>
    <row r="2387" spans="1:23" ht="90" customHeight="1" x14ac:dyDescent="0.3">
      <c r="A2387" s="217" t="s">
        <v>4011</v>
      </c>
      <c r="B2387" s="218" t="s">
        <v>3810</v>
      </c>
      <c r="C2387" s="218"/>
      <c r="D2387" s="219" t="s">
        <v>135</v>
      </c>
      <c r="E2387" s="219" t="s">
        <v>156</v>
      </c>
      <c r="F2387" s="219" t="s">
        <v>218</v>
      </c>
      <c r="G2387" s="219" t="s">
        <v>363</v>
      </c>
      <c r="H2387" s="219"/>
      <c r="I2387" s="219" t="s">
        <v>3803</v>
      </c>
      <c r="J2387" s="219" t="s">
        <v>117</v>
      </c>
      <c r="K2387" s="219" t="s">
        <v>10</v>
      </c>
      <c r="L2387" s="219" t="s">
        <v>1088</v>
      </c>
      <c r="M2387" s="219" t="s">
        <v>124</v>
      </c>
      <c r="N2387" s="220">
        <v>10000</v>
      </c>
      <c r="O2387" s="220">
        <v>10022</v>
      </c>
      <c r="P2387" s="220">
        <v>10043</v>
      </c>
      <c r="Q2387" s="220">
        <v>10113</v>
      </c>
      <c r="R2387" s="220">
        <v>10308</v>
      </c>
      <c r="S2387" s="220"/>
      <c r="T2387" s="220">
        <v>10017</v>
      </c>
      <c r="U2387" s="220">
        <v>10001</v>
      </c>
      <c r="V2387" s="220">
        <v>10003</v>
      </c>
      <c r="W2387" s="221">
        <v>10008</v>
      </c>
    </row>
    <row r="2388" spans="1:23" ht="90" customHeight="1" x14ac:dyDescent="0.3">
      <c r="A2388" s="217" t="s">
        <v>4011</v>
      </c>
      <c r="B2388" s="218" t="s">
        <v>3811</v>
      </c>
      <c r="C2388" s="218"/>
      <c r="D2388" s="219" t="s">
        <v>135</v>
      </c>
      <c r="E2388" s="219" t="s">
        <v>156</v>
      </c>
      <c r="F2388" s="219" t="s">
        <v>218</v>
      </c>
      <c r="G2388" s="219" t="s">
        <v>363</v>
      </c>
      <c r="H2388" s="219"/>
      <c r="I2388" s="219" t="s">
        <v>3803</v>
      </c>
      <c r="J2388" s="219" t="s">
        <v>129</v>
      </c>
      <c r="K2388" s="219" t="s">
        <v>10</v>
      </c>
      <c r="L2388" s="219" t="s">
        <v>1061</v>
      </c>
      <c r="M2388" s="219" t="s">
        <v>127</v>
      </c>
      <c r="N2388" s="220">
        <v>10000</v>
      </c>
      <c r="O2388" s="220">
        <v>10022</v>
      </c>
      <c r="P2388" s="220">
        <v>10043</v>
      </c>
      <c r="Q2388" s="220">
        <v>10113</v>
      </c>
      <c r="R2388" s="220">
        <v>10308</v>
      </c>
      <c r="S2388" s="220"/>
      <c r="T2388" s="220">
        <v>10014</v>
      </c>
      <c r="U2388" s="220">
        <v>10001</v>
      </c>
      <c r="V2388" s="220">
        <v>10006</v>
      </c>
      <c r="W2388" s="221">
        <v>10011</v>
      </c>
    </row>
    <row r="2389" spans="1:23" ht="90" customHeight="1" x14ac:dyDescent="0.3">
      <c r="A2389" s="217" t="s">
        <v>4011</v>
      </c>
      <c r="B2389" s="218" t="s">
        <v>3812</v>
      </c>
      <c r="C2389" s="218"/>
      <c r="D2389" s="219" t="s">
        <v>135</v>
      </c>
      <c r="E2389" s="219" t="s">
        <v>156</v>
      </c>
      <c r="F2389" s="219" t="s">
        <v>218</v>
      </c>
      <c r="G2389" s="219" t="s">
        <v>363</v>
      </c>
      <c r="H2389" s="219"/>
      <c r="I2389" s="219" t="s">
        <v>3803</v>
      </c>
      <c r="J2389" s="219" t="s">
        <v>117</v>
      </c>
      <c r="K2389" s="219" t="s">
        <v>10</v>
      </c>
      <c r="L2389" s="219" t="s">
        <v>1079</v>
      </c>
      <c r="M2389" s="219" t="s">
        <v>126</v>
      </c>
      <c r="N2389" s="220">
        <v>10000</v>
      </c>
      <c r="O2389" s="220">
        <v>10022</v>
      </c>
      <c r="P2389" s="220">
        <v>10043</v>
      </c>
      <c r="Q2389" s="220">
        <v>10113</v>
      </c>
      <c r="R2389" s="220">
        <v>10308</v>
      </c>
      <c r="S2389" s="220"/>
      <c r="T2389" s="220">
        <v>10017</v>
      </c>
      <c r="U2389" s="220">
        <v>10001</v>
      </c>
      <c r="V2389" s="220">
        <v>10005</v>
      </c>
      <c r="W2389" s="221">
        <v>10010</v>
      </c>
    </row>
    <row r="2390" spans="1:23" ht="90" customHeight="1" x14ac:dyDescent="0.3">
      <c r="A2390" s="217" t="s">
        <v>4011</v>
      </c>
      <c r="B2390" s="218" t="s">
        <v>3813</v>
      </c>
      <c r="C2390" s="218"/>
      <c r="D2390" s="219" t="s">
        <v>135</v>
      </c>
      <c r="E2390" s="219" t="s">
        <v>156</v>
      </c>
      <c r="F2390" s="219" t="s">
        <v>218</v>
      </c>
      <c r="G2390" s="219" t="s">
        <v>363</v>
      </c>
      <c r="H2390" s="219"/>
      <c r="I2390" s="219" t="s">
        <v>3803</v>
      </c>
      <c r="J2390" s="219" t="s">
        <v>117</v>
      </c>
      <c r="K2390" s="219" t="s">
        <v>10</v>
      </c>
      <c r="L2390" s="219" t="s">
        <v>1064</v>
      </c>
      <c r="M2390" s="219" t="s">
        <v>125</v>
      </c>
      <c r="N2390" s="220">
        <v>10000</v>
      </c>
      <c r="O2390" s="220">
        <v>10022</v>
      </c>
      <c r="P2390" s="220">
        <v>10043</v>
      </c>
      <c r="Q2390" s="220">
        <v>10113</v>
      </c>
      <c r="R2390" s="220">
        <v>10308</v>
      </c>
      <c r="S2390" s="220"/>
      <c r="T2390" s="220">
        <v>10017</v>
      </c>
      <c r="U2390" s="220">
        <v>10001</v>
      </c>
      <c r="V2390" s="220">
        <v>10004</v>
      </c>
      <c r="W2390" s="221">
        <v>10009</v>
      </c>
    </row>
    <row r="2391" spans="1:23" ht="90" customHeight="1" x14ac:dyDescent="0.3">
      <c r="A2391" s="217" t="s">
        <v>4011</v>
      </c>
      <c r="B2391" s="218" t="s">
        <v>3814</v>
      </c>
      <c r="C2391" s="218"/>
      <c r="D2391" s="219" t="s">
        <v>135</v>
      </c>
      <c r="E2391" s="219" t="s">
        <v>156</v>
      </c>
      <c r="F2391" s="219" t="s">
        <v>218</v>
      </c>
      <c r="G2391" s="219" t="s">
        <v>363</v>
      </c>
      <c r="H2391" s="219"/>
      <c r="I2391" s="219" t="s">
        <v>3803</v>
      </c>
      <c r="J2391" s="219" t="s">
        <v>117</v>
      </c>
      <c r="K2391" s="219" t="s">
        <v>10</v>
      </c>
      <c r="L2391" s="219" t="s">
        <v>1088</v>
      </c>
      <c r="M2391" s="219" t="s">
        <v>124</v>
      </c>
      <c r="N2391" s="220">
        <v>10000</v>
      </c>
      <c r="O2391" s="220">
        <v>10022</v>
      </c>
      <c r="P2391" s="220">
        <v>10043</v>
      </c>
      <c r="Q2391" s="220">
        <v>10113</v>
      </c>
      <c r="R2391" s="220">
        <v>10308</v>
      </c>
      <c r="S2391" s="220"/>
      <c r="T2391" s="220">
        <v>10017</v>
      </c>
      <c r="U2391" s="220">
        <v>10001</v>
      </c>
      <c r="V2391" s="220">
        <v>10003</v>
      </c>
      <c r="W2391" s="221">
        <v>10008</v>
      </c>
    </row>
    <row r="2392" spans="1:23" ht="90" customHeight="1" x14ac:dyDescent="0.3">
      <c r="A2392" s="217" t="s">
        <v>4011</v>
      </c>
      <c r="B2392" s="218" t="s">
        <v>3815</v>
      </c>
      <c r="C2392" s="218"/>
      <c r="D2392" s="219" t="s">
        <v>135</v>
      </c>
      <c r="E2392" s="219" t="s">
        <v>156</v>
      </c>
      <c r="F2392" s="219" t="s">
        <v>218</v>
      </c>
      <c r="G2392" s="219" t="s">
        <v>363</v>
      </c>
      <c r="H2392" s="219"/>
      <c r="I2392" s="219" t="s">
        <v>3803</v>
      </c>
      <c r="J2392" s="219" t="s">
        <v>117</v>
      </c>
      <c r="K2392" s="219" t="s">
        <v>10</v>
      </c>
      <c r="L2392" s="219" t="s">
        <v>1067</v>
      </c>
      <c r="M2392" s="219" t="s">
        <v>127</v>
      </c>
      <c r="N2392" s="220">
        <v>10000</v>
      </c>
      <c r="O2392" s="220">
        <v>10022</v>
      </c>
      <c r="P2392" s="220">
        <v>10043</v>
      </c>
      <c r="Q2392" s="220">
        <v>10113</v>
      </c>
      <c r="R2392" s="220">
        <v>10308</v>
      </c>
      <c r="S2392" s="220"/>
      <c r="T2392" s="220">
        <v>10017</v>
      </c>
      <c r="U2392" s="220">
        <v>10001</v>
      </c>
      <c r="V2392" s="220">
        <v>10007</v>
      </c>
      <c r="W2392" s="221">
        <v>10011</v>
      </c>
    </row>
    <row r="2393" spans="1:23" ht="90" customHeight="1" x14ac:dyDescent="0.3">
      <c r="A2393" s="217" t="s">
        <v>4011</v>
      </c>
      <c r="B2393" s="218" t="s">
        <v>3816</v>
      </c>
      <c r="C2393" s="218"/>
      <c r="D2393" s="219" t="s">
        <v>135</v>
      </c>
      <c r="E2393" s="219" t="s">
        <v>156</v>
      </c>
      <c r="F2393" s="219" t="s">
        <v>218</v>
      </c>
      <c r="G2393" s="219" t="s">
        <v>364</v>
      </c>
      <c r="H2393" s="219"/>
      <c r="I2393" s="219" t="s">
        <v>3817</v>
      </c>
      <c r="J2393" s="219" t="s">
        <v>117</v>
      </c>
      <c r="K2393" s="219" t="s">
        <v>11</v>
      </c>
      <c r="L2393" s="219" t="s">
        <v>1088</v>
      </c>
      <c r="M2393" s="219" t="s">
        <v>125</v>
      </c>
      <c r="N2393" s="220">
        <v>10000</v>
      </c>
      <c r="O2393" s="220">
        <v>10022</v>
      </c>
      <c r="P2393" s="220">
        <v>10043</v>
      </c>
      <c r="Q2393" s="220">
        <v>10113</v>
      </c>
      <c r="R2393" s="220">
        <v>10309</v>
      </c>
      <c r="S2393" s="220"/>
      <c r="T2393" s="220">
        <v>10017</v>
      </c>
      <c r="U2393" s="220">
        <v>10002</v>
      </c>
      <c r="V2393" s="220">
        <v>10003</v>
      </c>
      <c r="W2393" s="221">
        <v>10009</v>
      </c>
    </row>
    <row r="2394" spans="1:23" ht="90" customHeight="1" x14ac:dyDescent="0.3">
      <c r="A2394" s="217" t="s">
        <v>4011</v>
      </c>
      <c r="B2394" s="218" t="s">
        <v>3818</v>
      </c>
      <c r="C2394" s="218"/>
      <c r="D2394" s="219" t="s">
        <v>135</v>
      </c>
      <c r="E2394" s="219" t="s">
        <v>156</v>
      </c>
      <c r="F2394" s="219" t="s">
        <v>218</v>
      </c>
      <c r="G2394" s="219" t="s">
        <v>364</v>
      </c>
      <c r="H2394" s="219"/>
      <c r="I2394" s="219" t="s">
        <v>3817</v>
      </c>
      <c r="J2394" s="219" t="s">
        <v>117</v>
      </c>
      <c r="K2394" s="219" t="s">
        <v>10</v>
      </c>
      <c r="L2394" s="219" t="s">
        <v>1079</v>
      </c>
      <c r="M2394" s="219" t="s">
        <v>125</v>
      </c>
      <c r="N2394" s="220">
        <v>10000</v>
      </c>
      <c r="O2394" s="220">
        <v>10022</v>
      </c>
      <c r="P2394" s="220">
        <v>10043</v>
      </c>
      <c r="Q2394" s="220">
        <v>10113</v>
      </c>
      <c r="R2394" s="220">
        <v>10309</v>
      </c>
      <c r="S2394" s="220"/>
      <c r="T2394" s="220">
        <v>10017</v>
      </c>
      <c r="U2394" s="220">
        <v>10001</v>
      </c>
      <c r="V2394" s="220">
        <v>10005</v>
      </c>
      <c r="W2394" s="221">
        <v>10009</v>
      </c>
    </row>
    <row r="2395" spans="1:23" ht="90" customHeight="1" x14ac:dyDescent="0.3">
      <c r="A2395" s="217" t="s">
        <v>4011</v>
      </c>
      <c r="B2395" s="218" t="s">
        <v>3819</v>
      </c>
      <c r="C2395" s="218"/>
      <c r="D2395" s="219" t="s">
        <v>135</v>
      </c>
      <c r="E2395" s="219" t="s">
        <v>156</v>
      </c>
      <c r="F2395" s="219" t="s">
        <v>218</v>
      </c>
      <c r="G2395" s="219" t="s">
        <v>364</v>
      </c>
      <c r="H2395" s="219"/>
      <c r="I2395" s="219" t="s">
        <v>3817</v>
      </c>
      <c r="J2395" s="219" t="s">
        <v>117</v>
      </c>
      <c r="K2395" s="219" t="s">
        <v>10</v>
      </c>
      <c r="L2395" s="219" t="s">
        <v>1064</v>
      </c>
      <c r="M2395" s="219" t="s">
        <v>125</v>
      </c>
      <c r="N2395" s="220">
        <v>10000</v>
      </c>
      <c r="O2395" s="220">
        <v>10022</v>
      </c>
      <c r="P2395" s="220">
        <v>10043</v>
      </c>
      <c r="Q2395" s="220">
        <v>10113</v>
      </c>
      <c r="R2395" s="220">
        <v>10309</v>
      </c>
      <c r="S2395" s="220"/>
      <c r="T2395" s="220">
        <v>10017</v>
      </c>
      <c r="U2395" s="220">
        <v>10001</v>
      </c>
      <c r="V2395" s="220">
        <v>10004</v>
      </c>
      <c r="W2395" s="221">
        <v>10009</v>
      </c>
    </row>
    <row r="2396" spans="1:23" ht="90" customHeight="1" x14ac:dyDescent="0.3">
      <c r="A2396" s="217" t="s">
        <v>4011</v>
      </c>
      <c r="B2396" s="218" t="s">
        <v>3820</v>
      </c>
      <c r="C2396" s="218"/>
      <c r="D2396" s="219" t="s">
        <v>135</v>
      </c>
      <c r="E2396" s="219" t="s">
        <v>156</v>
      </c>
      <c r="F2396" s="219" t="s">
        <v>218</v>
      </c>
      <c r="G2396" s="219" t="s">
        <v>364</v>
      </c>
      <c r="H2396" s="219"/>
      <c r="I2396" s="219" t="s">
        <v>3817</v>
      </c>
      <c r="J2396" s="219" t="s">
        <v>117</v>
      </c>
      <c r="K2396" s="219" t="s">
        <v>10</v>
      </c>
      <c r="L2396" s="219" t="s">
        <v>1064</v>
      </c>
      <c r="M2396" s="219" t="s">
        <v>125</v>
      </c>
      <c r="N2396" s="220">
        <v>10000</v>
      </c>
      <c r="O2396" s="220">
        <v>10022</v>
      </c>
      <c r="P2396" s="220">
        <v>10043</v>
      </c>
      <c r="Q2396" s="220">
        <v>10113</v>
      </c>
      <c r="R2396" s="220">
        <v>10309</v>
      </c>
      <c r="S2396" s="220"/>
      <c r="T2396" s="220">
        <v>10017</v>
      </c>
      <c r="U2396" s="220">
        <v>10001</v>
      </c>
      <c r="V2396" s="220">
        <v>10004</v>
      </c>
      <c r="W2396" s="221">
        <v>10009</v>
      </c>
    </row>
    <row r="2397" spans="1:23" ht="90" customHeight="1" x14ac:dyDescent="0.3">
      <c r="A2397" s="217" t="s">
        <v>4011</v>
      </c>
      <c r="B2397" s="218" t="s">
        <v>3821</v>
      </c>
      <c r="C2397" s="218"/>
      <c r="D2397" s="219" t="s">
        <v>135</v>
      </c>
      <c r="E2397" s="219" t="s">
        <v>156</v>
      </c>
      <c r="F2397" s="219" t="s">
        <v>218</v>
      </c>
      <c r="G2397" s="219" t="s">
        <v>364</v>
      </c>
      <c r="H2397" s="219"/>
      <c r="I2397" s="219" t="s">
        <v>3817</v>
      </c>
      <c r="J2397" s="219" t="s">
        <v>117</v>
      </c>
      <c r="K2397" s="219" t="s">
        <v>10</v>
      </c>
      <c r="L2397" s="219" t="s">
        <v>1064</v>
      </c>
      <c r="M2397" s="219" t="s">
        <v>125</v>
      </c>
      <c r="N2397" s="220">
        <v>10000</v>
      </c>
      <c r="O2397" s="220">
        <v>10022</v>
      </c>
      <c r="P2397" s="220">
        <v>10043</v>
      </c>
      <c r="Q2397" s="220">
        <v>10113</v>
      </c>
      <c r="R2397" s="220">
        <v>10309</v>
      </c>
      <c r="S2397" s="220"/>
      <c r="T2397" s="220">
        <v>10017</v>
      </c>
      <c r="U2397" s="220">
        <v>10001</v>
      </c>
      <c r="V2397" s="220">
        <v>10004</v>
      </c>
      <c r="W2397" s="221">
        <v>10009</v>
      </c>
    </row>
    <row r="2398" spans="1:23" ht="90" customHeight="1" x14ac:dyDescent="0.3">
      <c r="A2398" s="217" t="s">
        <v>4011</v>
      </c>
      <c r="B2398" s="218" t="s">
        <v>3822</v>
      </c>
      <c r="C2398" s="218"/>
      <c r="D2398" s="219" t="s">
        <v>135</v>
      </c>
      <c r="E2398" s="219" t="s">
        <v>156</v>
      </c>
      <c r="F2398" s="219" t="s">
        <v>218</v>
      </c>
      <c r="G2398" s="219" t="s">
        <v>364</v>
      </c>
      <c r="H2398" s="219"/>
      <c r="I2398" s="219" t="s">
        <v>3817</v>
      </c>
      <c r="J2398" s="219" t="s">
        <v>117</v>
      </c>
      <c r="K2398" s="219" t="s">
        <v>10</v>
      </c>
      <c r="L2398" s="219" t="s">
        <v>1064</v>
      </c>
      <c r="M2398" s="219" t="s">
        <v>125</v>
      </c>
      <c r="N2398" s="220">
        <v>10000</v>
      </c>
      <c r="O2398" s="220">
        <v>10022</v>
      </c>
      <c r="P2398" s="220">
        <v>10043</v>
      </c>
      <c r="Q2398" s="220">
        <v>10113</v>
      </c>
      <c r="R2398" s="220">
        <v>10309</v>
      </c>
      <c r="S2398" s="220"/>
      <c r="T2398" s="220">
        <v>10017</v>
      </c>
      <c r="U2398" s="220">
        <v>10001</v>
      </c>
      <c r="V2398" s="220">
        <v>10004</v>
      </c>
      <c r="W2398" s="221">
        <v>10009</v>
      </c>
    </row>
    <row r="2399" spans="1:23" ht="90" customHeight="1" x14ac:dyDescent="0.3">
      <c r="A2399" s="217" t="s">
        <v>4011</v>
      </c>
      <c r="B2399" s="218" t="s">
        <v>3823</v>
      </c>
      <c r="C2399" s="218"/>
      <c r="D2399" s="219" t="s">
        <v>135</v>
      </c>
      <c r="E2399" s="219" t="s">
        <v>156</v>
      </c>
      <c r="F2399" s="219" t="s">
        <v>218</v>
      </c>
      <c r="G2399" s="219" t="s">
        <v>364</v>
      </c>
      <c r="H2399" s="219"/>
      <c r="I2399" s="219" t="s">
        <v>3817</v>
      </c>
      <c r="J2399" s="219" t="s">
        <v>117</v>
      </c>
      <c r="K2399" s="219" t="s">
        <v>11</v>
      </c>
      <c r="L2399" s="219" t="s">
        <v>1061</v>
      </c>
      <c r="M2399" s="219" t="s">
        <v>125</v>
      </c>
      <c r="N2399" s="220">
        <v>10000</v>
      </c>
      <c r="O2399" s="220">
        <v>10022</v>
      </c>
      <c r="P2399" s="220">
        <v>10043</v>
      </c>
      <c r="Q2399" s="220">
        <v>10113</v>
      </c>
      <c r="R2399" s="220">
        <v>10309</v>
      </c>
      <c r="S2399" s="220"/>
      <c r="T2399" s="220">
        <v>10017</v>
      </c>
      <c r="U2399" s="220">
        <v>10002</v>
      </c>
      <c r="V2399" s="220">
        <v>10006</v>
      </c>
      <c r="W2399" s="221">
        <v>10009</v>
      </c>
    </row>
    <row r="2400" spans="1:23" ht="90" customHeight="1" x14ac:dyDescent="0.3">
      <c r="A2400" s="217" t="s">
        <v>4011</v>
      </c>
      <c r="B2400" s="218" t="s">
        <v>3824</v>
      </c>
      <c r="C2400" s="218"/>
      <c r="D2400" s="219" t="s">
        <v>136</v>
      </c>
      <c r="E2400" s="219" t="s">
        <v>166</v>
      </c>
      <c r="F2400" s="219"/>
      <c r="G2400" s="219"/>
      <c r="H2400" s="219"/>
      <c r="I2400" s="219" t="s">
        <v>3825</v>
      </c>
      <c r="J2400" s="219" t="s">
        <v>130</v>
      </c>
      <c r="K2400" s="219" t="s">
        <v>11</v>
      </c>
      <c r="L2400" s="219" t="s">
        <v>1061</v>
      </c>
      <c r="M2400" s="219" t="s">
        <v>127</v>
      </c>
      <c r="N2400" s="220">
        <v>10000</v>
      </c>
      <c r="O2400" s="220">
        <v>10023</v>
      </c>
      <c r="P2400" s="220">
        <v>10054</v>
      </c>
      <c r="Q2400" s="220"/>
      <c r="R2400" s="220"/>
      <c r="S2400" s="220"/>
      <c r="T2400" s="220">
        <v>10016</v>
      </c>
      <c r="U2400" s="220">
        <v>10002</v>
      </c>
      <c r="V2400" s="220">
        <v>10006</v>
      </c>
      <c r="W2400" s="221">
        <v>10011</v>
      </c>
    </row>
    <row r="2401" spans="1:23" ht="90" customHeight="1" x14ac:dyDescent="0.3">
      <c r="A2401" s="217" t="s">
        <v>4011</v>
      </c>
      <c r="B2401" s="218" t="s">
        <v>3826</v>
      </c>
      <c r="C2401" s="218"/>
      <c r="D2401" s="219" t="s">
        <v>136</v>
      </c>
      <c r="E2401" s="219" t="s">
        <v>166</v>
      </c>
      <c r="F2401" s="219"/>
      <c r="G2401" s="219"/>
      <c r="H2401" s="219"/>
      <c r="I2401" s="219" t="s">
        <v>3825</v>
      </c>
      <c r="J2401" s="219" t="s">
        <v>117</v>
      </c>
      <c r="K2401" s="219" t="s">
        <v>11</v>
      </c>
      <c r="L2401" s="219" t="s">
        <v>1079</v>
      </c>
      <c r="M2401" s="219" t="s">
        <v>126</v>
      </c>
      <c r="N2401" s="220">
        <v>10000</v>
      </c>
      <c r="O2401" s="220">
        <v>10023</v>
      </c>
      <c r="P2401" s="220">
        <v>10054</v>
      </c>
      <c r="Q2401" s="220"/>
      <c r="R2401" s="220"/>
      <c r="S2401" s="220"/>
      <c r="T2401" s="220">
        <v>10017</v>
      </c>
      <c r="U2401" s="220">
        <v>10002</v>
      </c>
      <c r="V2401" s="220">
        <v>10005</v>
      </c>
      <c r="W2401" s="221">
        <v>10010</v>
      </c>
    </row>
    <row r="2402" spans="1:23" ht="90" customHeight="1" x14ac:dyDescent="0.3">
      <c r="A2402" s="217" t="s">
        <v>4011</v>
      </c>
      <c r="B2402" s="218" t="s">
        <v>3827</v>
      </c>
      <c r="C2402" s="218"/>
      <c r="D2402" s="219" t="s">
        <v>136</v>
      </c>
      <c r="E2402" s="219" t="s">
        <v>166</v>
      </c>
      <c r="F2402" s="219"/>
      <c r="G2402" s="219"/>
      <c r="H2402" s="219"/>
      <c r="I2402" s="219" t="s">
        <v>3825</v>
      </c>
      <c r="J2402" s="219" t="s">
        <v>130</v>
      </c>
      <c r="K2402" s="219" t="s">
        <v>10</v>
      </c>
      <c r="L2402" s="219" t="s">
        <v>1067</v>
      </c>
      <c r="M2402" s="219" t="s">
        <v>126</v>
      </c>
      <c r="N2402" s="220">
        <v>10000</v>
      </c>
      <c r="O2402" s="220">
        <v>10023</v>
      </c>
      <c r="P2402" s="220">
        <v>10054</v>
      </c>
      <c r="Q2402" s="220"/>
      <c r="R2402" s="220"/>
      <c r="S2402" s="220"/>
      <c r="T2402" s="220">
        <v>10016</v>
      </c>
      <c r="U2402" s="220">
        <v>10001</v>
      </c>
      <c r="V2402" s="220">
        <v>10007</v>
      </c>
      <c r="W2402" s="221">
        <v>10010</v>
      </c>
    </row>
    <row r="2403" spans="1:23" ht="90" customHeight="1" x14ac:dyDescent="0.3">
      <c r="A2403" s="217" t="s">
        <v>4011</v>
      </c>
      <c r="B2403" s="218" t="s">
        <v>3828</v>
      </c>
      <c r="C2403" s="218"/>
      <c r="D2403" s="219" t="s">
        <v>136</v>
      </c>
      <c r="E2403" s="219" t="s">
        <v>166</v>
      </c>
      <c r="F2403" s="219"/>
      <c r="G2403" s="219"/>
      <c r="H2403" s="219"/>
      <c r="I2403" s="219" t="s">
        <v>3825</v>
      </c>
      <c r="J2403" s="219" t="s">
        <v>130</v>
      </c>
      <c r="K2403" s="219" t="s">
        <v>10</v>
      </c>
      <c r="L2403" s="219" t="s">
        <v>1067</v>
      </c>
      <c r="M2403" s="219" t="s">
        <v>127</v>
      </c>
      <c r="N2403" s="220">
        <v>10000</v>
      </c>
      <c r="O2403" s="220">
        <v>10023</v>
      </c>
      <c r="P2403" s="220">
        <v>10054</v>
      </c>
      <c r="Q2403" s="220"/>
      <c r="R2403" s="220"/>
      <c r="S2403" s="220"/>
      <c r="T2403" s="220">
        <v>10016</v>
      </c>
      <c r="U2403" s="220">
        <v>10001</v>
      </c>
      <c r="V2403" s="220">
        <v>10007</v>
      </c>
      <c r="W2403" s="221">
        <v>10011</v>
      </c>
    </row>
    <row r="2404" spans="1:23" ht="90" customHeight="1" x14ac:dyDescent="0.3">
      <c r="A2404" s="217" t="s">
        <v>4011</v>
      </c>
      <c r="B2404" s="218" t="s">
        <v>3829</v>
      </c>
      <c r="C2404" s="218"/>
      <c r="D2404" s="219" t="s">
        <v>136</v>
      </c>
      <c r="E2404" s="219" t="s">
        <v>166</v>
      </c>
      <c r="F2404" s="219"/>
      <c r="G2404" s="219"/>
      <c r="H2404" s="219"/>
      <c r="I2404" s="219" t="s">
        <v>3825</v>
      </c>
      <c r="J2404" s="219" t="s">
        <v>117</v>
      </c>
      <c r="K2404" s="219" t="s">
        <v>11</v>
      </c>
      <c r="L2404" s="219" t="s">
        <v>1061</v>
      </c>
      <c r="M2404" s="219" t="s">
        <v>127</v>
      </c>
      <c r="N2404" s="220">
        <v>10000</v>
      </c>
      <c r="O2404" s="220">
        <v>10023</v>
      </c>
      <c r="P2404" s="220">
        <v>10054</v>
      </c>
      <c r="Q2404" s="220"/>
      <c r="R2404" s="220"/>
      <c r="S2404" s="220"/>
      <c r="T2404" s="220">
        <v>10017</v>
      </c>
      <c r="U2404" s="220">
        <v>10002</v>
      </c>
      <c r="V2404" s="220">
        <v>10006</v>
      </c>
      <c r="W2404" s="221">
        <v>10011</v>
      </c>
    </row>
    <row r="2405" spans="1:23" ht="90" customHeight="1" x14ac:dyDescent="0.3">
      <c r="A2405" s="217" t="s">
        <v>4011</v>
      </c>
      <c r="B2405" s="218" t="s">
        <v>3830</v>
      </c>
      <c r="C2405" s="218"/>
      <c r="D2405" s="219" t="s">
        <v>136</v>
      </c>
      <c r="E2405" s="219" t="s">
        <v>166</v>
      </c>
      <c r="F2405" s="219"/>
      <c r="G2405" s="219"/>
      <c r="H2405" s="219"/>
      <c r="I2405" s="219" t="s">
        <v>3825</v>
      </c>
      <c r="J2405" s="219" t="s">
        <v>117</v>
      </c>
      <c r="K2405" s="219" t="s">
        <v>11</v>
      </c>
      <c r="L2405" s="219" t="s">
        <v>1064</v>
      </c>
      <c r="M2405" s="219" t="s">
        <v>126</v>
      </c>
      <c r="N2405" s="220">
        <v>10000</v>
      </c>
      <c r="O2405" s="220">
        <v>10023</v>
      </c>
      <c r="P2405" s="220">
        <v>10054</v>
      </c>
      <c r="Q2405" s="220"/>
      <c r="R2405" s="220"/>
      <c r="S2405" s="220"/>
      <c r="T2405" s="220">
        <v>10017</v>
      </c>
      <c r="U2405" s="220">
        <v>10002</v>
      </c>
      <c r="V2405" s="220">
        <v>10004</v>
      </c>
      <c r="W2405" s="221">
        <v>10010</v>
      </c>
    </row>
    <row r="2406" spans="1:23" ht="90" customHeight="1" x14ac:dyDescent="0.3">
      <c r="A2406" s="217" t="s">
        <v>4011</v>
      </c>
      <c r="B2406" s="218" t="s">
        <v>3831</v>
      </c>
      <c r="C2406" s="218"/>
      <c r="D2406" s="219" t="s">
        <v>136</v>
      </c>
      <c r="E2406" s="219" t="s">
        <v>157</v>
      </c>
      <c r="F2406" s="219" t="s">
        <v>244</v>
      </c>
      <c r="G2406" s="219" t="s">
        <v>3832</v>
      </c>
      <c r="H2406" s="219"/>
      <c r="I2406" s="219" t="s">
        <v>3833</v>
      </c>
      <c r="J2406" s="219" t="s">
        <v>129</v>
      </c>
      <c r="K2406" s="219" t="s">
        <v>10</v>
      </c>
      <c r="L2406" s="219" t="s">
        <v>1061</v>
      </c>
      <c r="M2406" s="219" t="s">
        <v>127</v>
      </c>
      <c r="N2406" s="220">
        <v>10000</v>
      </c>
      <c r="O2406" s="220">
        <v>10023</v>
      </c>
      <c r="P2406" s="220">
        <v>10044</v>
      </c>
      <c r="Q2406" s="220">
        <v>10146</v>
      </c>
      <c r="R2406" s="220"/>
      <c r="S2406" s="220"/>
      <c r="T2406" s="220">
        <v>10014</v>
      </c>
      <c r="U2406" s="220">
        <v>10001</v>
      </c>
      <c r="V2406" s="220">
        <v>10006</v>
      </c>
      <c r="W2406" s="221">
        <v>10011</v>
      </c>
    </row>
    <row r="2407" spans="1:23" ht="90" customHeight="1" x14ac:dyDescent="0.3">
      <c r="A2407" s="217" t="s">
        <v>4011</v>
      </c>
      <c r="B2407" s="218" t="s">
        <v>3834</v>
      </c>
      <c r="C2407" s="218"/>
      <c r="D2407" s="219" t="s">
        <v>136</v>
      </c>
      <c r="E2407" s="219" t="s">
        <v>157</v>
      </c>
      <c r="F2407" s="219" t="s">
        <v>244</v>
      </c>
      <c r="G2407" s="219" t="s">
        <v>3832</v>
      </c>
      <c r="H2407" s="219"/>
      <c r="I2407" s="219" t="s">
        <v>3833</v>
      </c>
      <c r="J2407" s="219" t="s">
        <v>117</v>
      </c>
      <c r="K2407" s="219" t="s">
        <v>10</v>
      </c>
      <c r="L2407" s="219" t="s">
        <v>1079</v>
      </c>
      <c r="M2407" s="219" t="s">
        <v>126</v>
      </c>
      <c r="N2407" s="220">
        <v>10000</v>
      </c>
      <c r="O2407" s="220">
        <v>10023</v>
      </c>
      <c r="P2407" s="220">
        <v>10044</v>
      </c>
      <c r="Q2407" s="220">
        <v>10146</v>
      </c>
      <c r="R2407" s="220"/>
      <c r="S2407" s="220"/>
      <c r="T2407" s="220">
        <v>10017</v>
      </c>
      <c r="U2407" s="220">
        <v>10001</v>
      </c>
      <c r="V2407" s="220">
        <v>10005</v>
      </c>
      <c r="W2407" s="221">
        <v>10010</v>
      </c>
    </row>
    <row r="2408" spans="1:23" ht="90" customHeight="1" x14ac:dyDescent="0.3">
      <c r="A2408" s="217" t="s">
        <v>4011</v>
      </c>
      <c r="B2408" s="218" t="s">
        <v>3835</v>
      </c>
      <c r="C2408" s="218"/>
      <c r="D2408" s="219" t="s">
        <v>136</v>
      </c>
      <c r="E2408" s="219" t="s">
        <v>157</v>
      </c>
      <c r="F2408" s="219" t="s">
        <v>244</v>
      </c>
      <c r="G2408" s="219" t="s">
        <v>3832</v>
      </c>
      <c r="H2408" s="219"/>
      <c r="I2408" s="219" t="s">
        <v>3833</v>
      </c>
      <c r="J2408" s="219" t="s">
        <v>117</v>
      </c>
      <c r="K2408" s="219" t="s">
        <v>10</v>
      </c>
      <c r="L2408" s="219" t="s">
        <v>1067</v>
      </c>
      <c r="M2408" s="219" t="s">
        <v>127</v>
      </c>
      <c r="N2408" s="220">
        <v>10000</v>
      </c>
      <c r="O2408" s="220">
        <v>10023</v>
      </c>
      <c r="P2408" s="220">
        <v>10044</v>
      </c>
      <c r="Q2408" s="220">
        <v>10146</v>
      </c>
      <c r="R2408" s="220"/>
      <c r="S2408" s="220"/>
      <c r="T2408" s="220">
        <v>10017</v>
      </c>
      <c r="U2408" s="220">
        <v>10001</v>
      </c>
      <c r="V2408" s="220">
        <v>10007</v>
      </c>
      <c r="W2408" s="221">
        <v>10011</v>
      </c>
    </row>
    <row r="2409" spans="1:23" ht="90" customHeight="1" x14ac:dyDescent="0.3">
      <c r="A2409" s="217" t="s">
        <v>4011</v>
      </c>
      <c r="B2409" s="218" t="s">
        <v>3836</v>
      </c>
      <c r="C2409" s="218"/>
      <c r="D2409" s="219" t="s">
        <v>136</v>
      </c>
      <c r="E2409" s="219" t="s">
        <v>157</v>
      </c>
      <c r="F2409" s="219" t="s">
        <v>244</v>
      </c>
      <c r="G2409" s="219"/>
      <c r="H2409" s="219"/>
      <c r="I2409" s="219" t="s">
        <v>3837</v>
      </c>
      <c r="J2409" s="219" t="s">
        <v>130</v>
      </c>
      <c r="K2409" s="219" t="s">
        <v>10</v>
      </c>
      <c r="L2409" s="219" t="s">
        <v>1067</v>
      </c>
      <c r="M2409" s="219" t="s">
        <v>127</v>
      </c>
      <c r="N2409" s="220">
        <v>10000</v>
      </c>
      <c r="O2409" s="220">
        <v>10023</v>
      </c>
      <c r="P2409" s="220">
        <v>10044</v>
      </c>
      <c r="Q2409" s="220">
        <v>10146</v>
      </c>
      <c r="R2409" s="220"/>
      <c r="S2409" s="220"/>
      <c r="T2409" s="220">
        <v>10016</v>
      </c>
      <c r="U2409" s="220">
        <v>10001</v>
      </c>
      <c r="V2409" s="220">
        <v>10007</v>
      </c>
      <c r="W2409" s="221">
        <v>10011</v>
      </c>
    </row>
    <row r="2410" spans="1:23" ht="90" customHeight="1" x14ac:dyDescent="0.3">
      <c r="A2410" s="217" t="s">
        <v>4011</v>
      </c>
      <c r="B2410" s="218" t="s">
        <v>3838</v>
      </c>
      <c r="C2410" s="218"/>
      <c r="D2410" s="219" t="s">
        <v>136</v>
      </c>
      <c r="E2410" s="219" t="s">
        <v>157</v>
      </c>
      <c r="F2410" s="219" t="s">
        <v>244</v>
      </c>
      <c r="G2410" s="219"/>
      <c r="H2410" s="219"/>
      <c r="I2410" s="219" t="s">
        <v>3837</v>
      </c>
      <c r="J2410" s="219" t="s">
        <v>117</v>
      </c>
      <c r="K2410" s="219" t="s">
        <v>11</v>
      </c>
      <c r="L2410" s="219" t="s">
        <v>1061</v>
      </c>
      <c r="M2410" s="219" t="s">
        <v>127</v>
      </c>
      <c r="N2410" s="220">
        <v>10000</v>
      </c>
      <c r="O2410" s="220">
        <v>10023</v>
      </c>
      <c r="P2410" s="220">
        <v>10044</v>
      </c>
      <c r="Q2410" s="220">
        <v>10146</v>
      </c>
      <c r="R2410" s="220"/>
      <c r="S2410" s="220"/>
      <c r="T2410" s="220">
        <v>10017</v>
      </c>
      <c r="U2410" s="220">
        <v>10002</v>
      </c>
      <c r="V2410" s="220">
        <v>10006</v>
      </c>
      <c r="W2410" s="221">
        <v>10011</v>
      </c>
    </row>
    <row r="2411" spans="1:23" ht="90" customHeight="1" x14ac:dyDescent="0.3">
      <c r="A2411" s="217" t="s">
        <v>4011</v>
      </c>
      <c r="B2411" s="218" t="s">
        <v>3839</v>
      </c>
      <c r="C2411" s="218"/>
      <c r="D2411" s="219" t="s">
        <v>136</v>
      </c>
      <c r="E2411" s="219" t="s">
        <v>157</v>
      </c>
      <c r="F2411" s="219" t="s">
        <v>219</v>
      </c>
      <c r="G2411" s="219" t="s">
        <v>3840</v>
      </c>
      <c r="H2411" s="219"/>
      <c r="I2411" s="219" t="s">
        <v>3841</v>
      </c>
      <c r="J2411" s="219" t="s">
        <v>548</v>
      </c>
      <c r="K2411" s="219" t="s">
        <v>10</v>
      </c>
      <c r="L2411" s="219" t="s">
        <v>1067</v>
      </c>
      <c r="M2411" s="219" t="s">
        <v>127</v>
      </c>
      <c r="N2411" s="220">
        <v>10000</v>
      </c>
      <c r="O2411" s="220">
        <v>10023</v>
      </c>
      <c r="P2411" s="220">
        <v>10044</v>
      </c>
      <c r="Q2411" s="220">
        <v>10116</v>
      </c>
      <c r="R2411" s="220"/>
      <c r="S2411" s="220"/>
      <c r="T2411" s="220">
        <v>10013</v>
      </c>
      <c r="U2411" s="220">
        <v>10001</v>
      </c>
      <c r="V2411" s="220">
        <v>10007</v>
      </c>
      <c r="W2411" s="221">
        <v>10011</v>
      </c>
    </row>
    <row r="2412" spans="1:23" ht="90" customHeight="1" x14ac:dyDescent="0.3">
      <c r="A2412" s="217" t="s">
        <v>4011</v>
      </c>
      <c r="B2412" s="218" t="s">
        <v>3842</v>
      </c>
      <c r="C2412" s="218"/>
      <c r="D2412" s="219" t="s">
        <v>136</v>
      </c>
      <c r="E2412" s="219" t="s">
        <v>157</v>
      </c>
      <c r="F2412" s="219" t="s">
        <v>219</v>
      </c>
      <c r="G2412" s="219" t="s">
        <v>3840</v>
      </c>
      <c r="H2412" s="219"/>
      <c r="I2412" s="219" t="s">
        <v>3841</v>
      </c>
      <c r="J2412" s="219" t="s">
        <v>117</v>
      </c>
      <c r="K2412" s="219" t="s">
        <v>11</v>
      </c>
      <c r="L2412" s="219" t="s">
        <v>1061</v>
      </c>
      <c r="M2412" s="219" t="s">
        <v>127</v>
      </c>
      <c r="N2412" s="220">
        <v>10000</v>
      </c>
      <c r="O2412" s="220">
        <v>10023</v>
      </c>
      <c r="P2412" s="220">
        <v>10044</v>
      </c>
      <c r="Q2412" s="220">
        <v>10116</v>
      </c>
      <c r="R2412" s="220"/>
      <c r="S2412" s="220"/>
      <c r="T2412" s="220">
        <v>10017</v>
      </c>
      <c r="U2412" s="220">
        <v>10002</v>
      </c>
      <c r="V2412" s="220">
        <v>10006</v>
      </c>
      <c r="W2412" s="221">
        <v>10011</v>
      </c>
    </row>
    <row r="2413" spans="1:23" ht="90" customHeight="1" x14ac:dyDescent="0.3">
      <c r="A2413" s="217" t="s">
        <v>4011</v>
      </c>
      <c r="B2413" s="218" t="s">
        <v>3843</v>
      </c>
      <c r="C2413" s="218"/>
      <c r="D2413" s="219" t="s">
        <v>136</v>
      </c>
      <c r="E2413" s="219" t="s">
        <v>157</v>
      </c>
      <c r="F2413" s="219" t="s">
        <v>219</v>
      </c>
      <c r="G2413" s="219" t="s">
        <v>365</v>
      </c>
      <c r="H2413" s="219"/>
      <c r="I2413" s="219" t="s">
        <v>3844</v>
      </c>
      <c r="J2413" s="219" t="s">
        <v>117</v>
      </c>
      <c r="K2413" s="219" t="s">
        <v>10</v>
      </c>
      <c r="L2413" s="219" t="s">
        <v>1067</v>
      </c>
      <c r="M2413" s="219" t="s">
        <v>127</v>
      </c>
      <c r="N2413" s="220">
        <v>10000</v>
      </c>
      <c r="O2413" s="220">
        <v>10023</v>
      </c>
      <c r="P2413" s="220">
        <v>10044</v>
      </c>
      <c r="Q2413" s="220">
        <v>10116</v>
      </c>
      <c r="R2413" s="220">
        <v>10312</v>
      </c>
      <c r="S2413" s="220"/>
      <c r="T2413" s="220">
        <v>10017</v>
      </c>
      <c r="U2413" s="220">
        <v>10001</v>
      </c>
      <c r="V2413" s="220">
        <v>10007</v>
      </c>
      <c r="W2413" s="221">
        <v>10011</v>
      </c>
    </row>
    <row r="2414" spans="1:23" ht="90" customHeight="1" x14ac:dyDescent="0.3">
      <c r="A2414" s="217" t="s">
        <v>4011</v>
      </c>
      <c r="B2414" s="218" t="s">
        <v>3845</v>
      </c>
      <c r="C2414" s="218"/>
      <c r="D2414" s="219" t="s">
        <v>136</v>
      </c>
      <c r="E2414" s="219" t="s">
        <v>157</v>
      </c>
      <c r="F2414" s="219" t="s">
        <v>219</v>
      </c>
      <c r="G2414" s="219" t="s">
        <v>365</v>
      </c>
      <c r="H2414" s="219"/>
      <c r="I2414" s="219" t="s">
        <v>3844</v>
      </c>
      <c r="J2414" s="219" t="s">
        <v>117</v>
      </c>
      <c r="K2414" s="219" t="s">
        <v>10</v>
      </c>
      <c r="L2414" s="219" t="s">
        <v>1064</v>
      </c>
      <c r="M2414" s="219" t="s">
        <v>126</v>
      </c>
      <c r="N2414" s="220">
        <v>10000</v>
      </c>
      <c r="O2414" s="220">
        <v>10023</v>
      </c>
      <c r="P2414" s="220">
        <v>10044</v>
      </c>
      <c r="Q2414" s="220">
        <v>10116</v>
      </c>
      <c r="R2414" s="220">
        <v>10312</v>
      </c>
      <c r="S2414" s="220"/>
      <c r="T2414" s="220">
        <v>10017</v>
      </c>
      <c r="U2414" s="220">
        <v>10001</v>
      </c>
      <c r="V2414" s="220">
        <v>10004</v>
      </c>
      <c r="W2414" s="221">
        <v>10010</v>
      </c>
    </row>
    <row r="2415" spans="1:23" ht="90" customHeight="1" x14ac:dyDescent="0.3">
      <c r="A2415" s="217" t="s">
        <v>4011</v>
      </c>
      <c r="B2415" s="218" t="s">
        <v>3846</v>
      </c>
      <c r="C2415" s="218"/>
      <c r="D2415" s="219" t="s">
        <v>136</v>
      </c>
      <c r="E2415" s="219" t="s">
        <v>157</v>
      </c>
      <c r="F2415" s="219" t="s">
        <v>219</v>
      </c>
      <c r="G2415" s="219" t="s">
        <v>366</v>
      </c>
      <c r="H2415" s="219"/>
      <c r="I2415" s="219" t="s">
        <v>3847</v>
      </c>
      <c r="J2415" s="219" t="s">
        <v>117</v>
      </c>
      <c r="K2415" s="219" t="s">
        <v>10</v>
      </c>
      <c r="L2415" s="219" t="s">
        <v>1067</v>
      </c>
      <c r="M2415" s="219" t="s">
        <v>127</v>
      </c>
      <c r="N2415" s="220">
        <v>10000</v>
      </c>
      <c r="O2415" s="220">
        <v>10023</v>
      </c>
      <c r="P2415" s="220">
        <v>10044</v>
      </c>
      <c r="Q2415" s="220">
        <v>10116</v>
      </c>
      <c r="R2415" s="220">
        <v>10313</v>
      </c>
      <c r="S2415" s="220"/>
      <c r="T2415" s="220">
        <v>10017</v>
      </c>
      <c r="U2415" s="220">
        <v>10001</v>
      </c>
      <c r="V2415" s="220">
        <v>10007</v>
      </c>
      <c r="W2415" s="221">
        <v>10011</v>
      </c>
    </row>
    <row r="2416" spans="1:23" ht="90" customHeight="1" x14ac:dyDescent="0.3">
      <c r="A2416" s="217" t="s">
        <v>4011</v>
      </c>
      <c r="B2416" s="218" t="s">
        <v>3848</v>
      </c>
      <c r="C2416" s="218"/>
      <c r="D2416" s="219" t="s">
        <v>136</v>
      </c>
      <c r="E2416" s="219" t="s">
        <v>157</v>
      </c>
      <c r="F2416" s="219" t="s">
        <v>219</v>
      </c>
      <c r="G2416" s="219" t="s">
        <v>366</v>
      </c>
      <c r="H2416" s="219"/>
      <c r="I2416" s="219" t="s">
        <v>3847</v>
      </c>
      <c r="J2416" s="219" t="s">
        <v>117</v>
      </c>
      <c r="K2416" s="219" t="s">
        <v>10</v>
      </c>
      <c r="L2416" s="219" t="s">
        <v>1079</v>
      </c>
      <c r="M2416" s="219" t="s">
        <v>125</v>
      </c>
      <c r="N2416" s="220">
        <v>10000</v>
      </c>
      <c r="O2416" s="220">
        <v>10023</v>
      </c>
      <c r="P2416" s="220">
        <v>10044</v>
      </c>
      <c r="Q2416" s="220">
        <v>10116</v>
      </c>
      <c r="R2416" s="220">
        <v>10313</v>
      </c>
      <c r="S2416" s="220"/>
      <c r="T2416" s="220">
        <v>10017</v>
      </c>
      <c r="U2416" s="220">
        <v>10001</v>
      </c>
      <c r="V2416" s="220">
        <v>10005</v>
      </c>
      <c r="W2416" s="221">
        <v>10009</v>
      </c>
    </row>
    <row r="2417" spans="1:23" ht="90" customHeight="1" x14ac:dyDescent="0.3">
      <c r="A2417" s="217" t="s">
        <v>4011</v>
      </c>
      <c r="B2417" s="218" t="s">
        <v>3849</v>
      </c>
      <c r="C2417" s="218"/>
      <c r="D2417" s="219" t="s">
        <v>136</v>
      </c>
      <c r="E2417" s="219" t="s">
        <v>157</v>
      </c>
      <c r="F2417" s="219" t="s">
        <v>220</v>
      </c>
      <c r="G2417" s="219" t="s">
        <v>3850</v>
      </c>
      <c r="H2417" s="219"/>
      <c r="I2417" s="219" t="s">
        <v>3851</v>
      </c>
      <c r="J2417" s="219" t="s">
        <v>117</v>
      </c>
      <c r="K2417" s="219" t="s">
        <v>11</v>
      </c>
      <c r="L2417" s="219" t="s">
        <v>1064</v>
      </c>
      <c r="M2417" s="219" t="s">
        <v>125</v>
      </c>
      <c r="N2417" s="220">
        <v>10000</v>
      </c>
      <c r="O2417" s="220">
        <v>10023</v>
      </c>
      <c r="P2417" s="220">
        <v>10044</v>
      </c>
      <c r="Q2417" s="220">
        <v>10117</v>
      </c>
      <c r="R2417" s="220"/>
      <c r="S2417" s="220"/>
      <c r="T2417" s="220">
        <v>10017</v>
      </c>
      <c r="U2417" s="220">
        <v>10002</v>
      </c>
      <c r="V2417" s="220">
        <v>10004</v>
      </c>
      <c r="W2417" s="221">
        <v>10009</v>
      </c>
    </row>
    <row r="2418" spans="1:23" ht="90" customHeight="1" x14ac:dyDescent="0.3">
      <c r="A2418" s="217" t="s">
        <v>4011</v>
      </c>
      <c r="B2418" s="218" t="s">
        <v>3852</v>
      </c>
      <c r="C2418" s="218"/>
      <c r="D2418" s="219" t="s">
        <v>136</v>
      </c>
      <c r="E2418" s="219" t="s">
        <v>157</v>
      </c>
      <c r="F2418" s="219" t="s">
        <v>220</v>
      </c>
      <c r="G2418" s="219" t="s">
        <v>3850</v>
      </c>
      <c r="H2418" s="219"/>
      <c r="I2418" s="219" t="s">
        <v>3851</v>
      </c>
      <c r="J2418" s="219" t="s">
        <v>548</v>
      </c>
      <c r="K2418" s="219" t="s">
        <v>10</v>
      </c>
      <c r="L2418" s="219" t="s">
        <v>1061</v>
      </c>
      <c r="M2418" s="219" t="s">
        <v>127</v>
      </c>
      <c r="N2418" s="220">
        <v>10000</v>
      </c>
      <c r="O2418" s="220">
        <v>10023</v>
      </c>
      <c r="P2418" s="220">
        <v>10044</v>
      </c>
      <c r="Q2418" s="220">
        <v>10117</v>
      </c>
      <c r="R2418" s="220"/>
      <c r="S2418" s="220"/>
      <c r="T2418" s="220">
        <v>10013</v>
      </c>
      <c r="U2418" s="220">
        <v>10001</v>
      </c>
      <c r="V2418" s="220">
        <v>10006</v>
      </c>
      <c r="W2418" s="221">
        <v>10011</v>
      </c>
    </row>
    <row r="2419" spans="1:23" ht="90" customHeight="1" x14ac:dyDescent="0.3">
      <c r="A2419" s="217" t="s">
        <v>4011</v>
      </c>
      <c r="B2419" s="218" t="s">
        <v>3853</v>
      </c>
      <c r="C2419" s="218"/>
      <c r="D2419" s="219" t="s">
        <v>136</v>
      </c>
      <c r="E2419" s="219" t="s">
        <v>157</v>
      </c>
      <c r="F2419" s="219" t="s">
        <v>220</v>
      </c>
      <c r="G2419" s="219" t="s">
        <v>3854</v>
      </c>
      <c r="H2419" s="219"/>
      <c r="I2419" s="219" t="s">
        <v>3855</v>
      </c>
      <c r="J2419" s="219" t="s">
        <v>122</v>
      </c>
      <c r="K2419" s="219" t="s">
        <v>11</v>
      </c>
      <c r="L2419" s="219" t="s">
        <v>1061</v>
      </c>
      <c r="M2419" s="219" t="s">
        <v>126</v>
      </c>
      <c r="N2419" s="220">
        <v>10000</v>
      </c>
      <c r="O2419" s="220">
        <v>10023</v>
      </c>
      <c r="P2419" s="220">
        <v>10044</v>
      </c>
      <c r="Q2419" s="220">
        <v>10117</v>
      </c>
      <c r="R2419" s="220"/>
      <c r="S2419" s="220"/>
      <c r="T2419" s="220">
        <v>10015</v>
      </c>
      <c r="U2419" s="220">
        <v>10002</v>
      </c>
      <c r="V2419" s="220">
        <v>10006</v>
      </c>
      <c r="W2419" s="221">
        <v>10010</v>
      </c>
    </row>
    <row r="2420" spans="1:23" ht="90" customHeight="1" x14ac:dyDescent="0.3">
      <c r="A2420" s="217" t="s">
        <v>4011</v>
      </c>
      <c r="B2420" s="218" t="s">
        <v>3856</v>
      </c>
      <c r="C2420" s="218"/>
      <c r="D2420" s="219" t="s">
        <v>136</v>
      </c>
      <c r="E2420" s="219" t="s">
        <v>157</v>
      </c>
      <c r="F2420" s="219" t="s">
        <v>220</v>
      </c>
      <c r="G2420" s="219" t="s">
        <v>3854</v>
      </c>
      <c r="H2420" s="219"/>
      <c r="I2420" s="219" t="s">
        <v>3855</v>
      </c>
      <c r="J2420" s="219" t="s">
        <v>117</v>
      </c>
      <c r="K2420" s="219" t="s">
        <v>10</v>
      </c>
      <c r="L2420" s="219" t="s">
        <v>1064</v>
      </c>
      <c r="M2420" s="219" t="s">
        <v>125</v>
      </c>
      <c r="N2420" s="220">
        <v>10000</v>
      </c>
      <c r="O2420" s="220">
        <v>10023</v>
      </c>
      <c r="P2420" s="220">
        <v>10044</v>
      </c>
      <c r="Q2420" s="220">
        <v>10117</v>
      </c>
      <c r="R2420" s="220"/>
      <c r="S2420" s="220"/>
      <c r="T2420" s="220">
        <v>10017</v>
      </c>
      <c r="U2420" s="220">
        <v>10001</v>
      </c>
      <c r="V2420" s="220">
        <v>10004</v>
      </c>
      <c r="W2420" s="221">
        <v>10009</v>
      </c>
    </row>
    <row r="2421" spans="1:23" ht="90" customHeight="1" x14ac:dyDescent="0.3">
      <c r="A2421" s="217" t="s">
        <v>4011</v>
      </c>
      <c r="B2421" s="218" t="s">
        <v>3857</v>
      </c>
      <c r="C2421" s="218"/>
      <c r="D2421" s="219" t="s">
        <v>136</v>
      </c>
      <c r="E2421" s="219" t="s">
        <v>157</v>
      </c>
      <c r="F2421" s="219" t="s">
        <v>220</v>
      </c>
      <c r="G2421" s="219" t="s">
        <v>3854</v>
      </c>
      <c r="H2421" s="219"/>
      <c r="I2421" s="219" t="s">
        <v>3855</v>
      </c>
      <c r="J2421" s="219" t="s">
        <v>129</v>
      </c>
      <c r="K2421" s="219" t="s">
        <v>10</v>
      </c>
      <c r="L2421" s="219" t="s">
        <v>1079</v>
      </c>
      <c r="M2421" s="219" t="s">
        <v>126</v>
      </c>
      <c r="N2421" s="220">
        <v>10000</v>
      </c>
      <c r="O2421" s="220">
        <v>10023</v>
      </c>
      <c r="P2421" s="220">
        <v>10044</v>
      </c>
      <c r="Q2421" s="220">
        <v>10117</v>
      </c>
      <c r="R2421" s="220"/>
      <c r="S2421" s="220"/>
      <c r="T2421" s="220">
        <v>10014</v>
      </c>
      <c r="U2421" s="220">
        <v>10001</v>
      </c>
      <c r="V2421" s="220">
        <v>10005</v>
      </c>
      <c r="W2421" s="221">
        <v>10010</v>
      </c>
    </row>
    <row r="2422" spans="1:23" ht="90" customHeight="1" x14ac:dyDescent="0.3">
      <c r="A2422" s="217" t="s">
        <v>4011</v>
      </c>
      <c r="B2422" s="218" t="s">
        <v>3858</v>
      </c>
      <c r="C2422" s="218"/>
      <c r="D2422" s="219" t="s">
        <v>136</v>
      </c>
      <c r="E2422" s="219" t="s">
        <v>157</v>
      </c>
      <c r="F2422" s="219" t="s">
        <v>220</v>
      </c>
      <c r="G2422" s="219" t="s">
        <v>3859</v>
      </c>
      <c r="H2422" s="219"/>
      <c r="I2422" s="219" t="s">
        <v>3860</v>
      </c>
      <c r="J2422" s="219" t="s">
        <v>117</v>
      </c>
      <c r="K2422" s="219" t="s">
        <v>10</v>
      </c>
      <c r="L2422" s="219" t="s">
        <v>1064</v>
      </c>
      <c r="M2422" s="219" t="s">
        <v>125</v>
      </c>
      <c r="N2422" s="220">
        <v>10000</v>
      </c>
      <c r="O2422" s="220">
        <v>10023</v>
      </c>
      <c r="P2422" s="220">
        <v>10044</v>
      </c>
      <c r="Q2422" s="220">
        <v>10117</v>
      </c>
      <c r="R2422" s="220"/>
      <c r="S2422" s="220"/>
      <c r="T2422" s="220">
        <v>10017</v>
      </c>
      <c r="U2422" s="220">
        <v>10001</v>
      </c>
      <c r="V2422" s="220">
        <v>10004</v>
      </c>
      <c r="W2422" s="221">
        <v>10009</v>
      </c>
    </row>
    <row r="2423" spans="1:23" ht="90" customHeight="1" x14ac:dyDescent="0.3">
      <c r="A2423" s="217" t="s">
        <v>4011</v>
      </c>
      <c r="B2423" s="218" t="s">
        <v>3861</v>
      </c>
      <c r="C2423" s="218"/>
      <c r="D2423" s="219" t="s">
        <v>136</v>
      </c>
      <c r="E2423" s="219" t="s">
        <v>157</v>
      </c>
      <c r="F2423" s="219" t="s">
        <v>220</v>
      </c>
      <c r="G2423" s="219" t="s">
        <v>3859</v>
      </c>
      <c r="H2423" s="219"/>
      <c r="I2423" s="219" t="s">
        <v>3860</v>
      </c>
      <c r="J2423" s="219" t="s">
        <v>117</v>
      </c>
      <c r="K2423" s="219" t="s">
        <v>10</v>
      </c>
      <c r="L2423" s="219" t="s">
        <v>1067</v>
      </c>
      <c r="M2423" s="219" t="s">
        <v>126</v>
      </c>
      <c r="N2423" s="220">
        <v>10000</v>
      </c>
      <c r="O2423" s="220">
        <v>10023</v>
      </c>
      <c r="P2423" s="220">
        <v>10044</v>
      </c>
      <c r="Q2423" s="220">
        <v>10117</v>
      </c>
      <c r="R2423" s="220"/>
      <c r="S2423" s="220"/>
      <c r="T2423" s="220">
        <v>10017</v>
      </c>
      <c r="U2423" s="220">
        <v>10001</v>
      </c>
      <c r="V2423" s="220">
        <v>10007</v>
      </c>
      <c r="W2423" s="221">
        <v>10010</v>
      </c>
    </row>
    <row r="2424" spans="1:23" ht="90" customHeight="1" x14ac:dyDescent="0.3">
      <c r="A2424" s="217" t="s">
        <v>4011</v>
      </c>
      <c r="B2424" s="218" t="s">
        <v>3862</v>
      </c>
      <c r="C2424" s="218"/>
      <c r="D2424" s="219" t="s">
        <v>136</v>
      </c>
      <c r="E2424" s="219" t="s">
        <v>157</v>
      </c>
      <c r="F2424" s="219" t="s">
        <v>220</v>
      </c>
      <c r="G2424" s="219" t="s">
        <v>3859</v>
      </c>
      <c r="H2424" s="219"/>
      <c r="I2424" s="219" t="s">
        <v>3860</v>
      </c>
      <c r="J2424" s="219" t="s">
        <v>117</v>
      </c>
      <c r="K2424" s="219" t="s">
        <v>10</v>
      </c>
      <c r="L2424" s="219" t="s">
        <v>1067</v>
      </c>
      <c r="M2424" s="219" t="s">
        <v>125</v>
      </c>
      <c r="N2424" s="220">
        <v>10000</v>
      </c>
      <c r="O2424" s="220">
        <v>10023</v>
      </c>
      <c r="P2424" s="220">
        <v>10044</v>
      </c>
      <c r="Q2424" s="220">
        <v>10117</v>
      </c>
      <c r="R2424" s="220"/>
      <c r="S2424" s="220"/>
      <c r="T2424" s="220">
        <v>10017</v>
      </c>
      <c r="U2424" s="220">
        <v>10001</v>
      </c>
      <c r="V2424" s="220">
        <v>10007</v>
      </c>
      <c r="W2424" s="221">
        <v>10009</v>
      </c>
    </row>
    <row r="2425" spans="1:23" ht="90" customHeight="1" x14ac:dyDescent="0.3">
      <c r="A2425" s="217" t="s">
        <v>4011</v>
      </c>
      <c r="B2425" s="218" t="s">
        <v>3863</v>
      </c>
      <c r="C2425" s="218"/>
      <c r="D2425" s="219" t="s">
        <v>136</v>
      </c>
      <c r="E2425" s="219" t="s">
        <v>158</v>
      </c>
      <c r="F2425" s="219" t="s">
        <v>245</v>
      </c>
      <c r="G2425" s="219" t="s">
        <v>367</v>
      </c>
      <c r="H2425" s="219"/>
      <c r="I2425" s="219" t="s">
        <v>3864</v>
      </c>
      <c r="J2425" s="219" t="s">
        <v>129</v>
      </c>
      <c r="K2425" s="219" t="s">
        <v>11</v>
      </c>
      <c r="L2425" s="219" t="s">
        <v>1061</v>
      </c>
      <c r="M2425" s="219" t="s">
        <v>127</v>
      </c>
      <c r="N2425" s="220">
        <v>10000</v>
      </c>
      <c r="O2425" s="220">
        <v>10023</v>
      </c>
      <c r="P2425" s="220">
        <v>10045</v>
      </c>
      <c r="Q2425" s="220">
        <v>10147</v>
      </c>
      <c r="R2425" s="220">
        <v>10316</v>
      </c>
      <c r="S2425" s="220"/>
      <c r="T2425" s="220">
        <v>10014</v>
      </c>
      <c r="U2425" s="220">
        <v>10002</v>
      </c>
      <c r="V2425" s="220">
        <v>10006</v>
      </c>
      <c r="W2425" s="221">
        <v>10011</v>
      </c>
    </row>
    <row r="2426" spans="1:23" ht="90" customHeight="1" x14ac:dyDescent="0.3">
      <c r="A2426" s="217" t="s">
        <v>4011</v>
      </c>
      <c r="B2426" s="218" t="s">
        <v>3865</v>
      </c>
      <c r="C2426" s="218"/>
      <c r="D2426" s="219" t="s">
        <v>136</v>
      </c>
      <c r="E2426" s="219" t="s">
        <v>158</v>
      </c>
      <c r="F2426" s="219" t="s">
        <v>245</v>
      </c>
      <c r="G2426" s="219" t="s">
        <v>367</v>
      </c>
      <c r="H2426" s="219"/>
      <c r="I2426" s="219" t="s">
        <v>3864</v>
      </c>
      <c r="J2426" s="219" t="s">
        <v>117</v>
      </c>
      <c r="K2426" s="219" t="s">
        <v>11</v>
      </c>
      <c r="L2426" s="219" t="s">
        <v>1061</v>
      </c>
      <c r="M2426" s="219" t="s">
        <v>127</v>
      </c>
      <c r="N2426" s="220">
        <v>10000</v>
      </c>
      <c r="O2426" s="220">
        <v>10023</v>
      </c>
      <c r="P2426" s="220">
        <v>10045</v>
      </c>
      <c r="Q2426" s="220">
        <v>10147</v>
      </c>
      <c r="R2426" s="220">
        <v>10316</v>
      </c>
      <c r="S2426" s="220"/>
      <c r="T2426" s="220">
        <v>10017</v>
      </c>
      <c r="U2426" s="220">
        <v>10002</v>
      </c>
      <c r="V2426" s="220">
        <v>10006</v>
      </c>
      <c r="W2426" s="221">
        <v>10011</v>
      </c>
    </row>
    <row r="2427" spans="1:23" ht="90" customHeight="1" x14ac:dyDescent="0.3">
      <c r="A2427" s="217" t="s">
        <v>4011</v>
      </c>
      <c r="B2427" s="218" t="s">
        <v>3866</v>
      </c>
      <c r="C2427" s="218"/>
      <c r="D2427" s="219" t="s">
        <v>136</v>
      </c>
      <c r="E2427" s="219" t="s">
        <v>158</v>
      </c>
      <c r="F2427" s="219" t="s">
        <v>245</v>
      </c>
      <c r="G2427" s="219" t="s">
        <v>367</v>
      </c>
      <c r="H2427" s="219"/>
      <c r="I2427" s="219" t="s">
        <v>3864</v>
      </c>
      <c r="J2427" s="219" t="s">
        <v>117</v>
      </c>
      <c r="K2427" s="219" t="s">
        <v>10</v>
      </c>
      <c r="L2427" s="219" t="s">
        <v>1079</v>
      </c>
      <c r="M2427" s="219" t="s">
        <v>125</v>
      </c>
      <c r="N2427" s="220">
        <v>10000</v>
      </c>
      <c r="O2427" s="220">
        <v>10023</v>
      </c>
      <c r="P2427" s="220">
        <v>10045</v>
      </c>
      <c r="Q2427" s="220">
        <v>10147</v>
      </c>
      <c r="R2427" s="220">
        <v>10316</v>
      </c>
      <c r="S2427" s="220"/>
      <c r="T2427" s="220">
        <v>10017</v>
      </c>
      <c r="U2427" s="220">
        <v>10001</v>
      </c>
      <c r="V2427" s="220">
        <v>10005</v>
      </c>
      <c r="W2427" s="221">
        <v>10009</v>
      </c>
    </row>
    <row r="2428" spans="1:23" ht="90" customHeight="1" x14ac:dyDescent="0.3">
      <c r="A2428" s="217" t="s">
        <v>4011</v>
      </c>
      <c r="B2428" s="218" t="s">
        <v>3867</v>
      </c>
      <c r="C2428" s="218"/>
      <c r="D2428" s="219" t="s">
        <v>136</v>
      </c>
      <c r="E2428" s="219" t="s">
        <v>158</v>
      </c>
      <c r="F2428" s="219" t="s">
        <v>245</v>
      </c>
      <c r="G2428" s="219"/>
      <c r="H2428" s="219"/>
      <c r="I2428" s="219" t="s">
        <v>3868</v>
      </c>
      <c r="J2428" s="219" t="s">
        <v>130</v>
      </c>
      <c r="K2428" s="219" t="s">
        <v>11</v>
      </c>
      <c r="L2428" s="219" t="s">
        <v>1064</v>
      </c>
      <c r="M2428" s="219" t="s">
        <v>125</v>
      </c>
      <c r="N2428" s="220">
        <v>10000</v>
      </c>
      <c r="O2428" s="220">
        <v>10023</v>
      </c>
      <c r="P2428" s="220">
        <v>10045</v>
      </c>
      <c r="Q2428" s="220">
        <v>10147</v>
      </c>
      <c r="R2428" s="220"/>
      <c r="S2428" s="220"/>
      <c r="T2428" s="220">
        <v>10016</v>
      </c>
      <c r="U2428" s="220">
        <v>10002</v>
      </c>
      <c r="V2428" s="220">
        <v>10004</v>
      </c>
      <c r="W2428" s="221">
        <v>10009</v>
      </c>
    </row>
    <row r="2429" spans="1:23" ht="90" customHeight="1" x14ac:dyDescent="0.3">
      <c r="A2429" s="217" t="s">
        <v>4011</v>
      </c>
      <c r="B2429" s="218" t="s">
        <v>3869</v>
      </c>
      <c r="C2429" s="218"/>
      <c r="D2429" s="219" t="s">
        <v>136</v>
      </c>
      <c r="E2429" s="219" t="s">
        <v>158</v>
      </c>
      <c r="F2429" s="219" t="s">
        <v>245</v>
      </c>
      <c r="G2429" s="219"/>
      <c r="H2429" s="219"/>
      <c r="I2429" s="219" t="s">
        <v>3868</v>
      </c>
      <c r="J2429" s="219" t="s">
        <v>117</v>
      </c>
      <c r="K2429" s="219" t="s">
        <v>11</v>
      </c>
      <c r="L2429" s="219" t="s">
        <v>1064</v>
      </c>
      <c r="M2429" s="219" t="s">
        <v>125</v>
      </c>
      <c r="N2429" s="220">
        <v>10000</v>
      </c>
      <c r="O2429" s="220">
        <v>10023</v>
      </c>
      <c r="P2429" s="220">
        <v>10045</v>
      </c>
      <c r="Q2429" s="220">
        <v>10147</v>
      </c>
      <c r="R2429" s="220"/>
      <c r="S2429" s="220"/>
      <c r="T2429" s="220">
        <v>10017</v>
      </c>
      <c r="U2429" s="220">
        <v>10002</v>
      </c>
      <c r="V2429" s="220">
        <v>10004</v>
      </c>
      <c r="W2429" s="221">
        <v>10009</v>
      </c>
    </row>
    <row r="2430" spans="1:23" ht="90" customHeight="1" x14ac:dyDescent="0.3">
      <c r="A2430" s="217" t="s">
        <v>4011</v>
      </c>
      <c r="B2430" s="218" t="s">
        <v>3870</v>
      </c>
      <c r="C2430" s="218"/>
      <c r="D2430" s="219" t="s">
        <v>136</v>
      </c>
      <c r="E2430" s="219" t="s">
        <v>158</v>
      </c>
      <c r="F2430" s="219" t="s">
        <v>245</v>
      </c>
      <c r="G2430" s="219"/>
      <c r="H2430" s="219"/>
      <c r="I2430" s="219" t="s">
        <v>3868</v>
      </c>
      <c r="J2430" s="219" t="s">
        <v>117</v>
      </c>
      <c r="K2430" s="219" t="s">
        <v>11</v>
      </c>
      <c r="L2430" s="219" t="s">
        <v>1079</v>
      </c>
      <c r="M2430" s="219" t="s">
        <v>127</v>
      </c>
      <c r="N2430" s="220">
        <v>10000</v>
      </c>
      <c r="O2430" s="220">
        <v>10023</v>
      </c>
      <c r="P2430" s="220">
        <v>10045</v>
      </c>
      <c r="Q2430" s="220">
        <v>10147</v>
      </c>
      <c r="R2430" s="220"/>
      <c r="S2430" s="220"/>
      <c r="T2430" s="220">
        <v>10017</v>
      </c>
      <c r="U2430" s="220">
        <v>10002</v>
      </c>
      <c r="V2430" s="220">
        <v>10005</v>
      </c>
      <c r="W2430" s="221">
        <v>10011</v>
      </c>
    </row>
    <row r="2431" spans="1:23" ht="90" customHeight="1" x14ac:dyDescent="0.3">
      <c r="A2431" s="217" t="s">
        <v>4011</v>
      </c>
      <c r="B2431" s="218" t="s">
        <v>3871</v>
      </c>
      <c r="C2431" s="218"/>
      <c r="D2431" s="219" t="s">
        <v>136</v>
      </c>
      <c r="E2431" s="219" t="s">
        <v>158</v>
      </c>
      <c r="F2431" s="219" t="s">
        <v>245</v>
      </c>
      <c r="G2431" s="219"/>
      <c r="H2431" s="219"/>
      <c r="I2431" s="219" t="s">
        <v>3868</v>
      </c>
      <c r="J2431" s="219" t="s">
        <v>128</v>
      </c>
      <c r="K2431" s="219" t="s">
        <v>10</v>
      </c>
      <c r="L2431" s="219" t="s">
        <v>1079</v>
      </c>
      <c r="M2431" s="219" t="s">
        <v>124</v>
      </c>
      <c r="N2431" s="220">
        <v>10000</v>
      </c>
      <c r="O2431" s="220">
        <v>10023</v>
      </c>
      <c r="P2431" s="220">
        <v>10045</v>
      </c>
      <c r="Q2431" s="220">
        <v>10147</v>
      </c>
      <c r="R2431" s="220"/>
      <c r="S2431" s="220"/>
      <c r="T2431" s="220">
        <v>10012</v>
      </c>
      <c r="U2431" s="220">
        <v>10001</v>
      </c>
      <c r="V2431" s="220">
        <v>10005</v>
      </c>
      <c r="W2431" s="221">
        <v>10008</v>
      </c>
    </row>
    <row r="2432" spans="1:23" ht="90" customHeight="1" x14ac:dyDescent="0.3">
      <c r="A2432" s="217" t="s">
        <v>4011</v>
      </c>
      <c r="B2432" s="218" t="s">
        <v>3872</v>
      </c>
      <c r="C2432" s="218"/>
      <c r="D2432" s="219" t="s">
        <v>136</v>
      </c>
      <c r="E2432" s="219" t="s">
        <v>158</v>
      </c>
      <c r="F2432" s="219" t="s">
        <v>221</v>
      </c>
      <c r="G2432" s="219" t="s">
        <v>3873</v>
      </c>
      <c r="H2432" s="219"/>
      <c r="I2432" s="219" t="s">
        <v>3874</v>
      </c>
      <c r="J2432" s="219" t="s">
        <v>130</v>
      </c>
      <c r="K2432" s="219" t="s">
        <v>10</v>
      </c>
      <c r="L2432" s="219" t="s">
        <v>1067</v>
      </c>
      <c r="M2432" s="219" t="s">
        <v>127</v>
      </c>
      <c r="N2432" s="220">
        <v>10000</v>
      </c>
      <c r="O2432" s="220">
        <v>10023</v>
      </c>
      <c r="P2432" s="220">
        <v>10045</v>
      </c>
      <c r="Q2432" s="220">
        <v>10118</v>
      </c>
      <c r="R2432" s="220"/>
      <c r="S2432" s="220"/>
      <c r="T2432" s="220">
        <v>10016</v>
      </c>
      <c r="U2432" s="220">
        <v>10001</v>
      </c>
      <c r="V2432" s="220">
        <v>10007</v>
      </c>
      <c r="W2432" s="221">
        <v>10011</v>
      </c>
    </row>
    <row r="2433" spans="1:23" ht="90" customHeight="1" x14ac:dyDescent="0.3">
      <c r="A2433" s="217" t="s">
        <v>4011</v>
      </c>
      <c r="B2433" s="218" t="s">
        <v>3875</v>
      </c>
      <c r="C2433" s="218"/>
      <c r="D2433" s="219" t="s">
        <v>136</v>
      </c>
      <c r="E2433" s="219" t="s">
        <v>158</v>
      </c>
      <c r="F2433" s="219" t="s">
        <v>221</v>
      </c>
      <c r="G2433" s="219" t="s">
        <v>3873</v>
      </c>
      <c r="H2433" s="219"/>
      <c r="I2433" s="219" t="s">
        <v>3874</v>
      </c>
      <c r="J2433" s="219" t="s">
        <v>130</v>
      </c>
      <c r="K2433" s="219" t="s">
        <v>10</v>
      </c>
      <c r="L2433" s="219" t="s">
        <v>1067</v>
      </c>
      <c r="M2433" s="219" t="s">
        <v>127</v>
      </c>
      <c r="N2433" s="220">
        <v>10000</v>
      </c>
      <c r="O2433" s="220">
        <v>10023</v>
      </c>
      <c r="P2433" s="220">
        <v>10045</v>
      </c>
      <c r="Q2433" s="220">
        <v>10118</v>
      </c>
      <c r="R2433" s="220"/>
      <c r="S2433" s="220"/>
      <c r="T2433" s="220">
        <v>10016</v>
      </c>
      <c r="U2433" s="220">
        <v>10001</v>
      </c>
      <c r="V2433" s="220">
        <v>10007</v>
      </c>
      <c r="W2433" s="221">
        <v>10011</v>
      </c>
    </row>
    <row r="2434" spans="1:23" ht="90" customHeight="1" x14ac:dyDescent="0.3">
      <c r="A2434" s="217" t="s">
        <v>4011</v>
      </c>
      <c r="B2434" s="218" t="s">
        <v>3876</v>
      </c>
      <c r="C2434" s="218"/>
      <c r="D2434" s="219" t="s">
        <v>136</v>
      </c>
      <c r="E2434" s="219" t="s">
        <v>158</v>
      </c>
      <c r="F2434" s="219" t="s">
        <v>221</v>
      </c>
      <c r="G2434" s="219" t="s">
        <v>368</v>
      </c>
      <c r="H2434" s="219"/>
      <c r="I2434" s="219" t="s">
        <v>3877</v>
      </c>
      <c r="J2434" s="219" t="s">
        <v>117</v>
      </c>
      <c r="K2434" s="219" t="s">
        <v>10</v>
      </c>
      <c r="L2434" s="219" t="s">
        <v>1079</v>
      </c>
      <c r="M2434" s="219" t="s">
        <v>126</v>
      </c>
      <c r="N2434" s="220">
        <v>10000</v>
      </c>
      <c r="O2434" s="220">
        <v>10023</v>
      </c>
      <c r="P2434" s="220">
        <v>10045</v>
      </c>
      <c r="Q2434" s="220">
        <v>10118</v>
      </c>
      <c r="R2434" s="220">
        <v>10317</v>
      </c>
      <c r="S2434" s="220"/>
      <c r="T2434" s="220">
        <v>10017</v>
      </c>
      <c r="U2434" s="220">
        <v>10001</v>
      </c>
      <c r="V2434" s="220">
        <v>10005</v>
      </c>
      <c r="W2434" s="221">
        <v>10010</v>
      </c>
    </row>
    <row r="2435" spans="1:23" ht="90" customHeight="1" x14ac:dyDescent="0.3">
      <c r="A2435" s="217" t="s">
        <v>4011</v>
      </c>
      <c r="B2435" s="218" t="s">
        <v>3878</v>
      </c>
      <c r="C2435" s="218"/>
      <c r="D2435" s="219" t="s">
        <v>136</v>
      </c>
      <c r="E2435" s="219" t="s">
        <v>158</v>
      </c>
      <c r="F2435" s="219" t="s">
        <v>221</v>
      </c>
      <c r="G2435" s="219" t="s">
        <v>368</v>
      </c>
      <c r="H2435" s="219"/>
      <c r="I2435" s="219" t="s">
        <v>3877</v>
      </c>
      <c r="J2435" s="219" t="s">
        <v>117</v>
      </c>
      <c r="K2435" s="219" t="s">
        <v>11</v>
      </c>
      <c r="L2435" s="219" t="s">
        <v>1064</v>
      </c>
      <c r="M2435" s="219" t="s">
        <v>125</v>
      </c>
      <c r="N2435" s="220">
        <v>10000</v>
      </c>
      <c r="O2435" s="220">
        <v>10023</v>
      </c>
      <c r="P2435" s="220">
        <v>10045</v>
      </c>
      <c r="Q2435" s="220">
        <v>10118</v>
      </c>
      <c r="R2435" s="220">
        <v>10317</v>
      </c>
      <c r="S2435" s="220"/>
      <c r="T2435" s="220">
        <v>10017</v>
      </c>
      <c r="U2435" s="220">
        <v>10002</v>
      </c>
      <c r="V2435" s="220">
        <v>10004</v>
      </c>
      <c r="W2435" s="221">
        <v>10009</v>
      </c>
    </row>
    <row r="2436" spans="1:23" ht="90" customHeight="1" x14ac:dyDescent="0.3">
      <c r="A2436" s="217" t="s">
        <v>4011</v>
      </c>
      <c r="B2436" s="218" t="s">
        <v>3879</v>
      </c>
      <c r="C2436" s="218"/>
      <c r="D2436" s="219" t="s">
        <v>136</v>
      </c>
      <c r="E2436" s="219" t="s">
        <v>158</v>
      </c>
      <c r="F2436" s="219" t="s">
        <v>221</v>
      </c>
      <c r="G2436" s="219" t="s">
        <v>368</v>
      </c>
      <c r="H2436" s="219"/>
      <c r="I2436" s="219" t="s">
        <v>3877</v>
      </c>
      <c r="J2436" s="219" t="s">
        <v>117</v>
      </c>
      <c r="K2436" s="219" t="s">
        <v>10</v>
      </c>
      <c r="L2436" s="219" t="s">
        <v>1064</v>
      </c>
      <c r="M2436" s="219" t="s">
        <v>124</v>
      </c>
      <c r="N2436" s="220">
        <v>10000</v>
      </c>
      <c r="O2436" s="220">
        <v>10023</v>
      </c>
      <c r="P2436" s="220">
        <v>10045</v>
      </c>
      <c r="Q2436" s="220">
        <v>10118</v>
      </c>
      <c r="R2436" s="220">
        <v>10317</v>
      </c>
      <c r="S2436" s="220"/>
      <c r="T2436" s="220">
        <v>10017</v>
      </c>
      <c r="U2436" s="220">
        <v>10001</v>
      </c>
      <c r="V2436" s="220">
        <v>10004</v>
      </c>
      <c r="W2436" s="221">
        <v>10008</v>
      </c>
    </row>
    <row r="2437" spans="1:23" ht="90" customHeight="1" x14ac:dyDescent="0.3">
      <c r="A2437" s="217" t="s">
        <v>4011</v>
      </c>
      <c r="B2437" s="218" t="s">
        <v>3880</v>
      </c>
      <c r="C2437" s="218"/>
      <c r="D2437" s="219" t="s">
        <v>136</v>
      </c>
      <c r="E2437" s="219" t="s">
        <v>158</v>
      </c>
      <c r="F2437" s="219" t="s">
        <v>221</v>
      </c>
      <c r="G2437" s="219" t="s">
        <v>368</v>
      </c>
      <c r="H2437" s="219"/>
      <c r="I2437" s="219" t="s">
        <v>3877</v>
      </c>
      <c r="J2437" s="219" t="s">
        <v>117</v>
      </c>
      <c r="K2437" s="219" t="s">
        <v>11</v>
      </c>
      <c r="L2437" s="219" t="s">
        <v>1061</v>
      </c>
      <c r="M2437" s="219" t="s">
        <v>127</v>
      </c>
      <c r="N2437" s="220">
        <v>10000</v>
      </c>
      <c r="O2437" s="220">
        <v>10023</v>
      </c>
      <c r="P2437" s="220">
        <v>10045</v>
      </c>
      <c r="Q2437" s="220">
        <v>10118</v>
      </c>
      <c r="R2437" s="220">
        <v>10317</v>
      </c>
      <c r="S2437" s="220"/>
      <c r="T2437" s="220">
        <v>10017</v>
      </c>
      <c r="U2437" s="220">
        <v>10002</v>
      </c>
      <c r="V2437" s="220">
        <v>10006</v>
      </c>
      <c r="W2437" s="221">
        <v>10011</v>
      </c>
    </row>
    <row r="2438" spans="1:23" ht="90" customHeight="1" x14ac:dyDescent="0.3">
      <c r="A2438" s="217" t="s">
        <v>4011</v>
      </c>
      <c r="B2438" s="218" t="s">
        <v>3881</v>
      </c>
      <c r="C2438" s="218"/>
      <c r="D2438" s="219" t="s">
        <v>136</v>
      </c>
      <c r="E2438" s="219" t="s">
        <v>158</v>
      </c>
      <c r="F2438" s="219" t="s">
        <v>221</v>
      </c>
      <c r="G2438" s="219" t="s">
        <v>368</v>
      </c>
      <c r="H2438" s="219"/>
      <c r="I2438" s="219" t="s">
        <v>3877</v>
      </c>
      <c r="J2438" s="219" t="s">
        <v>117</v>
      </c>
      <c r="K2438" s="219" t="s">
        <v>10</v>
      </c>
      <c r="L2438" s="219" t="s">
        <v>1061</v>
      </c>
      <c r="M2438" s="219" t="s">
        <v>127</v>
      </c>
      <c r="N2438" s="220">
        <v>10000</v>
      </c>
      <c r="O2438" s="220">
        <v>10023</v>
      </c>
      <c r="P2438" s="220">
        <v>10045</v>
      </c>
      <c r="Q2438" s="220">
        <v>10118</v>
      </c>
      <c r="R2438" s="220">
        <v>10317</v>
      </c>
      <c r="S2438" s="220"/>
      <c r="T2438" s="220">
        <v>10017</v>
      </c>
      <c r="U2438" s="220">
        <v>10001</v>
      </c>
      <c r="V2438" s="220">
        <v>10006</v>
      </c>
      <c r="W2438" s="221">
        <v>10011</v>
      </c>
    </row>
    <row r="2439" spans="1:23" ht="90" customHeight="1" x14ac:dyDescent="0.3">
      <c r="A2439" s="217" t="s">
        <v>4011</v>
      </c>
      <c r="B2439" s="218" t="s">
        <v>3882</v>
      </c>
      <c r="C2439" s="218"/>
      <c r="D2439" s="219" t="s">
        <v>136</v>
      </c>
      <c r="E2439" s="219" t="s">
        <v>158</v>
      </c>
      <c r="F2439" s="219" t="s">
        <v>221</v>
      </c>
      <c r="G2439" s="219" t="s">
        <v>368</v>
      </c>
      <c r="H2439" s="219"/>
      <c r="I2439" s="219" t="s">
        <v>3877</v>
      </c>
      <c r="J2439" s="219" t="s">
        <v>117</v>
      </c>
      <c r="K2439" s="219" t="s">
        <v>11</v>
      </c>
      <c r="L2439" s="219" t="s">
        <v>1061</v>
      </c>
      <c r="M2439" s="219" t="s">
        <v>127</v>
      </c>
      <c r="N2439" s="220">
        <v>10000</v>
      </c>
      <c r="O2439" s="220">
        <v>10023</v>
      </c>
      <c r="P2439" s="220">
        <v>10045</v>
      </c>
      <c r="Q2439" s="220">
        <v>10118</v>
      </c>
      <c r="R2439" s="220">
        <v>10317</v>
      </c>
      <c r="S2439" s="220"/>
      <c r="T2439" s="220">
        <v>10017</v>
      </c>
      <c r="U2439" s="220">
        <v>10002</v>
      </c>
      <c r="V2439" s="220">
        <v>10006</v>
      </c>
      <c r="W2439" s="221">
        <v>10011</v>
      </c>
    </row>
    <row r="2440" spans="1:23" ht="90" customHeight="1" x14ac:dyDescent="0.3">
      <c r="A2440" s="217" t="s">
        <v>4011</v>
      </c>
      <c r="B2440" s="218" t="s">
        <v>3883</v>
      </c>
      <c r="C2440" s="218"/>
      <c r="D2440" s="219" t="s">
        <v>136</v>
      </c>
      <c r="E2440" s="219" t="s">
        <v>158</v>
      </c>
      <c r="F2440" s="219" t="s">
        <v>221</v>
      </c>
      <c r="G2440" s="219" t="s">
        <v>368</v>
      </c>
      <c r="H2440" s="219"/>
      <c r="I2440" s="219" t="s">
        <v>3877</v>
      </c>
      <c r="J2440" s="219" t="s">
        <v>117</v>
      </c>
      <c r="K2440" s="219" t="s">
        <v>10</v>
      </c>
      <c r="L2440" s="219" t="s">
        <v>1061</v>
      </c>
      <c r="M2440" s="219" t="s">
        <v>127</v>
      </c>
      <c r="N2440" s="220">
        <v>10000</v>
      </c>
      <c r="O2440" s="220">
        <v>10023</v>
      </c>
      <c r="P2440" s="220">
        <v>10045</v>
      </c>
      <c r="Q2440" s="220">
        <v>10118</v>
      </c>
      <c r="R2440" s="220">
        <v>10317</v>
      </c>
      <c r="S2440" s="220"/>
      <c r="T2440" s="220">
        <v>10017</v>
      </c>
      <c r="U2440" s="220">
        <v>10001</v>
      </c>
      <c r="V2440" s="220">
        <v>10006</v>
      </c>
      <c r="W2440" s="221">
        <v>10011</v>
      </c>
    </row>
    <row r="2441" spans="1:23" ht="90" customHeight="1" x14ac:dyDescent="0.3">
      <c r="A2441" s="217" t="s">
        <v>4011</v>
      </c>
      <c r="B2441" s="218" t="s">
        <v>3884</v>
      </c>
      <c r="C2441" s="218"/>
      <c r="D2441" s="219" t="s">
        <v>136</v>
      </c>
      <c r="E2441" s="219" t="s">
        <v>158</v>
      </c>
      <c r="F2441" s="219" t="s">
        <v>221</v>
      </c>
      <c r="G2441" s="219" t="s">
        <v>368</v>
      </c>
      <c r="H2441" s="219"/>
      <c r="I2441" s="219" t="s">
        <v>3877</v>
      </c>
      <c r="J2441" s="219" t="s">
        <v>117</v>
      </c>
      <c r="K2441" s="219" t="s">
        <v>10</v>
      </c>
      <c r="L2441" s="219" t="s">
        <v>1064</v>
      </c>
      <c r="M2441" s="219" t="s">
        <v>125</v>
      </c>
      <c r="N2441" s="220">
        <v>10000</v>
      </c>
      <c r="O2441" s="220">
        <v>10023</v>
      </c>
      <c r="P2441" s="220">
        <v>10045</v>
      </c>
      <c r="Q2441" s="220">
        <v>10118</v>
      </c>
      <c r="R2441" s="220">
        <v>10317</v>
      </c>
      <c r="S2441" s="220"/>
      <c r="T2441" s="220">
        <v>10017</v>
      </c>
      <c r="U2441" s="220">
        <v>10001</v>
      </c>
      <c r="V2441" s="220">
        <v>10004</v>
      </c>
      <c r="W2441" s="221">
        <v>10009</v>
      </c>
    </row>
    <row r="2442" spans="1:23" ht="90" customHeight="1" x14ac:dyDescent="0.3">
      <c r="A2442" s="217" t="s">
        <v>4011</v>
      </c>
      <c r="B2442" s="218" t="s">
        <v>3885</v>
      </c>
      <c r="C2442" s="218"/>
      <c r="D2442" s="219" t="s">
        <v>136</v>
      </c>
      <c r="E2442" s="219" t="s">
        <v>158</v>
      </c>
      <c r="F2442" s="219" t="s">
        <v>221</v>
      </c>
      <c r="G2442" s="219" t="s">
        <v>368</v>
      </c>
      <c r="H2442" s="219"/>
      <c r="I2442" s="219" t="s">
        <v>3877</v>
      </c>
      <c r="J2442" s="219" t="s">
        <v>129</v>
      </c>
      <c r="K2442" s="219" t="s">
        <v>10</v>
      </c>
      <c r="L2442" s="219" t="s">
        <v>1064</v>
      </c>
      <c r="M2442" s="219" t="s">
        <v>124</v>
      </c>
      <c r="N2442" s="220">
        <v>10000</v>
      </c>
      <c r="O2442" s="220">
        <v>10023</v>
      </c>
      <c r="P2442" s="220">
        <v>10045</v>
      </c>
      <c r="Q2442" s="220">
        <v>10118</v>
      </c>
      <c r="R2442" s="220">
        <v>10317</v>
      </c>
      <c r="S2442" s="220"/>
      <c r="T2442" s="220">
        <v>10014</v>
      </c>
      <c r="U2442" s="220">
        <v>10001</v>
      </c>
      <c r="V2442" s="220">
        <v>10004</v>
      </c>
      <c r="W2442" s="221">
        <v>10008</v>
      </c>
    </row>
    <row r="2443" spans="1:23" ht="90" customHeight="1" x14ac:dyDescent="0.3">
      <c r="A2443" s="217" t="s">
        <v>4011</v>
      </c>
      <c r="B2443" s="218" t="s">
        <v>3886</v>
      </c>
      <c r="C2443" s="218"/>
      <c r="D2443" s="219" t="s">
        <v>136</v>
      </c>
      <c r="E2443" s="219" t="s">
        <v>158</v>
      </c>
      <c r="F2443" s="219" t="s">
        <v>221</v>
      </c>
      <c r="G2443" s="219" t="s">
        <v>368</v>
      </c>
      <c r="H2443" s="219"/>
      <c r="I2443" s="219" t="s">
        <v>3877</v>
      </c>
      <c r="J2443" s="219" t="s">
        <v>122</v>
      </c>
      <c r="K2443" s="219" t="s">
        <v>11</v>
      </c>
      <c r="L2443" s="219" t="s">
        <v>1067</v>
      </c>
      <c r="M2443" s="219" t="s">
        <v>125</v>
      </c>
      <c r="N2443" s="220">
        <v>10000</v>
      </c>
      <c r="O2443" s="220">
        <v>10023</v>
      </c>
      <c r="P2443" s="220">
        <v>10045</v>
      </c>
      <c r="Q2443" s="220">
        <v>10118</v>
      </c>
      <c r="R2443" s="220">
        <v>10317</v>
      </c>
      <c r="S2443" s="220"/>
      <c r="T2443" s="220">
        <v>10015</v>
      </c>
      <c r="U2443" s="220">
        <v>10002</v>
      </c>
      <c r="V2443" s="220">
        <v>10007</v>
      </c>
      <c r="W2443" s="221">
        <v>10009</v>
      </c>
    </row>
    <row r="2444" spans="1:23" ht="90" customHeight="1" x14ac:dyDescent="0.3">
      <c r="A2444" s="217" t="s">
        <v>4011</v>
      </c>
      <c r="B2444" s="218" t="s">
        <v>3887</v>
      </c>
      <c r="C2444" s="218"/>
      <c r="D2444" s="219" t="s">
        <v>136</v>
      </c>
      <c r="E2444" s="219" t="s">
        <v>158</v>
      </c>
      <c r="F2444" s="219" t="s">
        <v>221</v>
      </c>
      <c r="G2444" s="219" t="s">
        <v>3888</v>
      </c>
      <c r="H2444" s="219"/>
      <c r="I2444" s="219" t="s">
        <v>3889</v>
      </c>
      <c r="J2444" s="219" t="s">
        <v>129</v>
      </c>
      <c r="K2444" s="219" t="s">
        <v>11</v>
      </c>
      <c r="L2444" s="219" t="s">
        <v>1064</v>
      </c>
      <c r="M2444" s="219" t="s">
        <v>126</v>
      </c>
      <c r="N2444" s="220">
        <v>10000</v>
      </c>
      <c r="O2444" s="220">
        <v>10023</v>
      </c>
      <c r="P2444" s="220">
        <v>10045</v>
      </c>
      <c r="Q2444" s="220">
        <v>10118</v>
      </c>
      <c r="R2444" s="220"/>
      <c r="S2444" s="220"/>
      <c r="T2444" s="220">
        <v>10014</v>
      </c>
      <c r="U2444" s="220">
        <v>10002</v>
      </c>
      <c r="V2444" s="220">
        <v>10004</v>
      </c>
      <c r="W2444" s="221">
        <v>10010</v>
      </c>
    </row>
    <row r="2445" spans="1:23" ht="90" customHeight="1" x14ac:dyDescent="0.3">
      <c r="A2445" s="217" t="s">
        <v>4011</v>
      </c>
      <c r="B2445" s="218" t="s">
        <v>3890</v>
      </c>
      <c r="C2445" s="218"/>
      <c r="D2445" s="219" t="s">
        <v>136</v>
      </c>
      <c r="E2445" s="219" t="s">
        <v>158</v>
      </c>
      <c r="F2445" s="219" t="s">
        <v>221</v>
      </c>
      <c r="G2445" s="219" t="s">
        <v>3888</v>
      </c>
      <c r="H2445" s="219"/>
      <c r="I2445" s="219" t="s">
        <v>3889</v>
      </c>
      <c r="J2445" s="219" t="s">
        <v>117</v>
      </c>
      <c r="K2445" s="219" t="s">
        <v>10</v>
      </c>
      <c r="L2445" s="219" t="s">
        <v>1079</v>
      </c>
      <c r="M2445" s="219" t="s">
        <v>127</v>
      </c>
      <c r="N2445" s="220">
        <v>10000</v>
      </c>
      <c r="O2445" s="220">
        <v>10023</v>
      </c>
      <c r="P2445" s="220">
        <v>10045</v>
      </c>
      <c r="Q2445" s="220">
        <v>10118</v>
      </c>
      <c r="R2445" s="220"/>
      <c r="S2445" s="220"/>
      <c r="T2445" s="220">
        <v>10017</v>
      </c>
      <c r="U2445" s="220">
        <v>10001</v>
      </c>
      <c r="V2445" s="220">
        <v>10005</v>
      </c>
      <c r="W2445" s="221">
        <v>10011</v>
      </c>
    </row>
    <row r="2446" spans="1:23" ht="90" customHeight="1" x14ac:dyDescent="0.3">
      <c r="A2446" s="217" t="s">
        <v>4011</v>
      </c>
      <c r="B2446" s="218" t="s">
        <v>3891</v>
      </c>
      <c r="C2446" s="218"/>
      <c r="D2446" s="219" t="s">
        <v>136</v>
      </c>
      <c r="E2446" s="219" t="s">
        <v>158</v>
      </c>
      <c r="F2446" s="219" t="s">
        <v>221</v>
      </c>
      <c r="G2446" s="219" t="s">
        <v>3892</v>
      </c>
      <c r="H2446" s="219"/>
      <c r="I2446" s="219" t="s">
        <v>3893</v>
      </c>
      <c r="J2446" s="219" t="s">
        <v>129</v>
      </c>
      <c r="K2446" s="219" t="s">
        <v>11</v>
      </c>
      <c r="L2446" s="219" t="s">
        <v>1061</v>
      </c>
      <c r="M2446" s="219" t="s">
        <v>124</v>
      </c>
      <c r="N2446" s="220">
        <v>10000</v>
      </c>
      <c r="O2446" s="220">
        <v>10023</v>
      </c>
      <c r="P2446" s="220">
        <v>10045</v>
      </c>
      <c r="Q2446" s="220">
        <v>10118</v>
      </c>
      <c r="R2446" s="220"/>
      <c r="S2446" s="220"/>
      <c r="T2446" s="220">
        <v>10014</v>
      </c>
      <c r="U2446" s="220">
        <v>10002</v>
      </c>
      <c r="V2446" s="220">
        <v>10006</v>
      </c>
      <c r="W2446" s="221">
        <v>10008</v>
      </c>
    </row>
    <row r="2447" spans="1:23" ht="90" customHeight="1" x14ac:dyDescent="0.3">
      <c r="A2447" s="217" t="s">
        <v>4011</v>
      </c>
      <c r="B2447" s="218" t="s">
        <v>3894</v>
      </c>
      <c r="C2447" s="218"/>
      <c r="D2447" s="219" t="s">
        <v>136</v>
      </c>
      <c r="E2447" s="219" t="s">
        <v>158</v>
      </c>
      <c r="F2447" s="219" t="s">
        <v>222</v>
      </c>
      <c r="G2447" s="219" t="s">
        <v>3895</v>
      </c>
      <c r="H2447" s="219"/>
      <c r="I2447" s="219" t="s">
        <v>3896</v>
      </c>
      <c r="J2447" s="219" t="s">
        <v>548</v>
      </c>
      <c r="K2447" s="219" t="s">
        <v>11</v>
      </c>
      <c r="L2447" s="219" t="s">
        <v>1061</v>
      </c>
      <c r="M2447" s="219" t="s">
        <v>124</v>
      </c>
      <c r="N2447" s="220">
        <v>10000</v>
      </c>
      <c r="O2447" s="220">
        <v>10023</v>
      </c>
      <c r="P2447" s="220">
        <v>10045</v>
      </c>
      <c r="Q2447" s="220">
        <v>10119</v>
      </c>
      <c r="R2447" s="220"/>
      <c r="S2447" s="220"/>
      <c r="T2447" s="220">
        <v>10013</v>
      </c>
      <c r="U2447" s="220">
        <v>10002</v>
      </c>
      <c r="V2447" s="220">
        <v>10006</v>
      </c>
      <c r="W2447" s="221">
        <v>10008</v>
      </c>
    </row>
    <row r="2448" spans="1:23" ht="90" customHeight="1" x14ac:dyDescent="0.3">
      <c r="A2448" s="217" t="s">
        <v>4011</v>
      </c>
      <c r="B2448" s="218" t="s">
        <v>3897</v>
      </c>
      <c r="C2448" s="218"/>
      <c r="D2448" s="219" t="s">
        <v>136</v>
      </c>
      <c r="E2448" s="219" t="s">
        <v>158</v>
      </c>
      <c r="F2448" s="219" t="s">
        <v>222</v>
      </c>
      <c r="G2448" s="219" t="s">
        <v>369</v>
      </c>
      <c r="H2448" s="219"/>
      <c r="I2448" s="219" t="s">
        <v>3898</v>
      </c>
      <c r="J2448" s="219" t="s">
        <v>117</v>
      </c>
      <c r="K2448" s="219" t="s">
        <v>10</v>
      </c>
      <c r="L2448" s="219" t="s">
        <v>1067</v>
      </c>
      <c r="M2448" s="219" t="s">
        <v>127</v>
      </c>
      <c r="N2448" s="220">
        <v>10000</v>
      </c>
      <c r="O2448" s="220">
        <v>10023</v>
      </c>
      <c r="P2448" s="220">
        <v>10045</v>
      </c>
      <c r="Q2448" s="220">
        <v>10119</v>
      </c>
      <c r="R2448" s="220">
        <v>10320</v>
      </c>
      <c r="S2448" s="220"/>
      <c r="T2448" s="220">
        <v>10017</v>
      </c>
      <c r="U2448" s="220">
        <v>10001</v>
      </c>
      <c r="V2448" s="220">
        <v>10007</v>
      </c>
      <c r="W2448" s="221">
        <v>10011</v>
      </c>
    </row>
    <row r="2449" spans="1:23" ht="90" customHeight="1" x14ac:dyDescent="0.3">
      <c r="A2449" s="217" t="s">
        <v>4011</v>
      </c>
      <c r="B2449" s="218" t="s">
        <v>3899</v>
      </c>
      <c r="C2449" s="218"/>
      <c r="D2449" s="219" t="s">
        <v>136</v>
      </c>
      <c r="E2449" s="219" t="s">
        <v>158</v>
      </c>
      <c r="F2449" s="219" t="s">
        <v>222</v>
      </c>
      <c r="G2449" s="219" t="s">
        <v>369</v>
      </c>
      <c r="H2449" s="219"/>
      <c r="I2449" s="219" t="s">
        <v>3898</v>
      </c>
      <c r="J2449" s="219" t="s">
        <v>129</v>
      </c>
      <c r="K2449" s="219" t="s">
        <v>10</v>
      </c>
      <c r="L2449" s="219" t="s">
        <v>1061</v>
      </c>
      <c r="M2449" s="219" t="s">
        <v>127</v>
      </c>
      <c r="N2449" s="220">
        <v>10000</v>
      </c>
      <c r="O2449" s="220">
        <v>10023</v>
      </c>
      <c r="P2449" s="220">
        <v>10045</v>
      </c>
      <c r="Q2449" s="220">
        <v>10119</v>
      </c>
      <c r="R2449" s="220">
        <v>10320</v>
      </c>
      <c r="S2449" s="220"/>
      <c r="T2449" s="220">
        <v>10014</v>
      </c>
      <c r="U2449" s="220">
        <v>10001</v>
      </c>
      <c r="V2449" s="220">
        <v>10006</v>
      </c>
      <c r="W2449" s="221">
        <v>10011</v>
      </c>
    </row>
    <row r="2450" spans="1:23" ht="90" customHeight="1" x14ac:dyDescent="0.3">
      <c r="A2450" s="217" t="s">
        <v>4011</v>
      </c>
      <c r="B2450" s="218" t="s">
        <v>3900</v>
      </c>
      <c r="C2450" s="218"/>
      <c r="D2450" s="219" t="s">
        <v>136</v>
      </c>
      <c r="E2450" s="219" t="s">
        <v>158</v>
      </c>
      <c r="F2450" s="219" t="s">
        <v>222</v>
      </c>
      <c r="G2450" s="219" t="s">
        <v>369</v>
      </c>
      <c r="H2450" s="219"/>
      <c r="I2450" s="219" t="s">
        <v>3898</v>
      </c>
      <c r="J2450" s="219" t="s">
        <v>122</v>
      </c>
      <c r="K2450" s="219" t="s">
        <v>11</v>
      </c>
      <c r="L2450" s="219" t="s">
        <v>1061</v>
      </c>
      <c r="M2450" s="219" t="s">
        <v>124</v>
      </c>
      <c r="N2450" s="220">
        <v>10000</v>
      </c>
      <c r="O2450" s="220">
        <v>10023</v>
      </c>
      <c r="P2450" s="220">
        <v>10045</v>
      </c>
      <c r="Q2450" s="220">
        <v>10119</v>
      </c>
      <c r="R2450" s="220">
        <v>10320</v>
      </c>
      <c r="S2450" s="220"/>
      <c r="T2450" s="220">
        <v>10015</v>
      </c>
      <c r="U2450" s="220">
        <v>10002</v>
      </c>
      <c r="V2450" s="220">
        <v>10006</v>
      </c>
      <c r="W2450" s="221">
        <v>10008</v>
      </c>
    </row>
    <row r="2451" spans="1:23" ht="90" customHeight="1" x14ac:dyDescent="0.3">
      <c r="A2451" s="217" t="s">
        <v>4011</v>
      </c>
      <c r="B2451" s="218" t="s">
        <v>3901</v>
      </c>
      <c r="C2451" s="218"/>
      <c r="D2451" s="219" t="s">
        <v>136</v>
      </c>
      <c r="E2451" s="219" t="s">
        <v>158</v>
      </c>
      <c r="F2451" s="219" t="s">
        <v>222</v>
      </c>
      <c r="G2451" s="219" t="s">
        <v>3902</v>
      </c>
      <c r="H2451" s="219"/>
      <c r="I2451" s="219" t="s">
        <v>3903</v>
      </c>
      <c r="J2451" s="219" t="s">
        <v>122</v>
      </c>
      <c r="K2451" s="219" t="s">
        <v>10</v>
      </c>
      <c r="L2451" s="219" t="s">
        <v>1079</v>
      </c>
      <c r="M2451" s="219" t="s">
        <v>126</v>
      </c>
      <c r="N2451" s="220">
        <v>10000</v>
      </c>
      <c r="O2451" s="220">
        <v>10023</v>
      </c>
      <c r="P2451" s="220">
        <v>10045</v>
      </c>
      <c r="Q2451" s="220">
        <v>10119</v>
      </c>
      <c r="R2451" s="220"/>
      <c r="S2451" s="220"/>
      <c r="T2451" s="220">
        <v>10015</v>
      </c>
      <c r="U2451" s="220">
        <v>10001</v>
      </c>
      <c r="V2451" s="220">
        <v>10005</v>
      </c>
      <c r="W2451" s="221">
        <v>10010</v>
      </c>
    </row>
    <row r="2452" spans="1:23" ht="90" customHeight="1" x14ac:dyDescent="0.3">
      <c r="A2452" s="217" t="s">
        <v>4011</v>
      </c>
      <c r="B2452" s="218" t="s">
        <v>3904</v>
      </c>
      <c r="C2452" s="218"/>
      <c r="D2452" s="219" t="s">
        <v>136</v>
      </c>
      <c r="E2452" s="219" t="s">
        <v>158</v>
      </c>
      <c r="F2452" s="219" t="s">
        <v>222</v>
      </c>
      <c r="G2452" s="219" t="s">
        <v>3902</v>
      </c>
      <c r="H2452" s="219"/>
      <c r="I2452" s="219" t="s">
        <v>3903</v>
      </c>
      <c r="J2452" s="219" t="s">
        <v>117</v>
      </c>
      <c r="K2452" s="219" t="s">
        <v>11</v>
      </c>
      <c r="L2452" s="219" t="s">
        <v>1079</v>
      </c>
      <c r="M2452" s="219" t="s">
        <v>127</v>
      </c>
      <c r="N2452" s="220">
        <v>10000</v>
      </c>
      <c r="O2452" s="220">
        <v>10023</v>
      </c>
      <c r="P2452" s="220">
        <v>10045</v>
      </c>
      <c r="Q2452" s="220">
        <v>10119</v>
      </c>
      <c r="R2452" s="220"/>
      <c r="S2452" s="220"/>
      <c r="T2452" s="220">
        <v>10017</v>
      </c>
      <c r="U2452" s="220">
        <v>10002</v>
      </c>
      <c r="V2452" s="220">
        <v>10005</v>
      </c>
      <c r="W2452" s="221">
        <v>10011</v>
      </c>
    </row>
    <row r="2453" spans="1:23" ht="90" customHeight="1" x14ac:dyDescent="0.3">
      <c r="A2453" s="217" t="s">
        <v>4011</v>
      </c>
      <c r="B2453" s="218" t="s">
        <v>3905</v>
      </c>
      <c r="C2453" s="218"/>
      <c r="D2453" s="219" t="s">
        <v>136</v>
      </c>
      <c r="E2453" s="219" t="s">
        <v>158</v>
      </c>
      <c r="F2453" s="219" t="s">
        <v>222</v>
      </c>
      <c r="G2453" s="219" t="s">
        <v>3906</v>
      </c>
      <c r="H2453" s="219"/>
      <c r="I2453" s="219" t="s">
        <v>3907</v>
      </c>
      <c r="J2453" s="219" t="s">
        <v>130</v>
      </c>
      <c r="K2453" s="219" t="s">
        <v>10</v>
      </c>
      <c r="L2453" s="219" t="s">
        <v>1061</v>
      </c>
      <c r="M2453" s="219" t="s">
        <v>127</v>
      </c>
      <c r="N2453" s="220">
        <v>10000</v>
      </c>
      <c r="O2453" s="220">
        <v>10023</v>
      </c>
      <c r="P2453" s="220">
        <v>10045</v>
      </c>
      <c r="Q2453" s="220">
        <v>10119</v>
      </c>
      <c r="R2453" s="220"/>
      <c r="S2453" s="220"/>
      <c r="T2453" s="220">
        <v>10016</v>
      </c>
      <c r="U2453" s="220">
        <v>10001</v>
      </c>
      <c r="V2453" s="220">
        <v>10006</v>
      </c>
      <c r="W2453" s="221">
        <v>10011</v>
      </c>
    </row>
    <row r="2454" spans="1:23" ht="90" customHeight="1" x14ac:dyDescent="0.3">
      <c r="A2454" s="217" t="s">
        <v>4011</v>
      </c>
      <c r="B2454" s="218" t="s">
        <v>3908</v>
      </c>
      <c r="C2454" s="218"/>
      <c r="D2454" s="219" t="s">
        <v>136</v>
      </c>
      <c r="E2454" s="219" t="s">
        <v>158</v>
      </c>
      <c r="F2454" s="219" t="s">
        <v>222</v>
      </c>
      <c r="G2454" s="219" t="s">
        <v>3906</v>
      </c>
      <c r="H2454" s="219"/>
      <c r="I2454" s="219" t="s">
        <v>3907</v>
      </c>
      <c r="J2454" s="219" t="s">
        <v>129</v>
      </c>
      <c r="K2454" s="219" t="s">
        <v>10</v>
      </c>
      <c r="L2454" s="219" t="s">
        <v>1079</v>
      </c>
      <c r="M2454" s="219" t="s">
        <v>126</v>
      </c>
      <c r="N2454" s="220">
        <v>10000</v>
      </c>
      <c r="O2454" s="220">
        <v>10023</v>
      </c>
      <c r="P2454" s="220">
        <v>10045</v>
      </c>
      <c r="Q2454" s="220">
        <v>10119</v>
      </c>
      <c r="R2454" s="220"/>
      <c r="S2454" s="220"/>
      <c r="T2454" s="220">
        <v>10014</v>
      </c>
      <c r="U2454" s="220">
        <v>10001</v>
      </c>
      <c r="V2454" s="220">
        <v>10005</v>
      </c>
      <c r="W2454" s="221">
        <v>10010</v>
      </c>
    </row>
    <row r="2455" spans="1:23" ht="90" customHeight="1" x14ac:dyDescent="0.3">
      <c r="A2455" s="217" t="s">
        <v>4011</v>
      </c>
      <c r="B2455" s="218" t="s">
        <v>3909</v>
      </c>
      <c r="C2455" s="218"/>
      <c r="D2455" s="219" t="s">
        <v>136</v>
      </c>
      <c r="E2455" s="219" t="s">
        <v>158</v>
      </c>
      <c r="F2455" s="219" t="s">
        <v>222</v>
      </c>
      <c r="G2455" s="219" t="s">
        <v>3906</v>
      </c>
      <c r="H2455" s="219"/>
      <c r="I2455" s="219" t="s">
        <v>3907</v>
      </c>
      <c r="J2455" s="219" t="s">
        <v>117</v>
      </c>
      <c r="K2455" s="219" t="s">
        <v>11</v>
      </c>
      <c r="L2455" s="219" t="s">
        <v>1064</v>
      </c>
      <c r="M2455" s="219" t="s">
        <v>125</v>
      </c>
      <c r="N2455" s="220">
        <v>10000</v>
      </c>
      <c r="O2455" s="220">
        <v>10023</v>
      </c>
      <c r="P2455" s="220">
        <v>10045</v>
      </c>
      <c r="Q2455" s="220">
        <v>10119</v>
      </c>
      <c r="R2455" s="220"/>
      <c r="S2455" s="220"/>
      <c r="T2455" s="220">
        <v>10017</v>
      </c>
      <c r="U2455" s="220">
        <v>10002</v>
      </c>
      <c r="V2455" s="220">
        <v>10004</v>
      </c>
      <c r="W2455" s="221">
        <v>10009</v>
      </c>
    </row>
    <row r="2456" spans="1:23" ht="90" customHeight="1" x14ac:dyDescent="0.3">
      <c r="A2456" s="217" t="s">
        <v>4011</v>
      </c>
      <c r="B2456" s="218" t="s">
        <v>3910</v>
      </c>
      <c r="C2456" s="218"/>
      <c r="D2456" s="219" t="s">
        <v>136</v>
      </c>
      <c r="E2456" s="219" t="s">
        <v>159</v>
      </c>
      <c r="F2456" s="219" t="s">
        <v>246</v>
      </c>
      <c r="G2456" s="219"/>
      <c r="H2456" s="219"/>
      <c r="I2456" s="219" t="s">
        <v>3911</v>
      </c>
      <c r="J2456" s="219" t="s">
        <v>117</v>
      </c>
      <c r="K2456" s="219" t="s">
        <v>11</v>
      </c>
      <c r="L2456" s="219" t="s">
        <v>1064</v>
      </c>
      <c r="M2456" s="219" t="s">
        <v>125</v>
      </c>
      <c r="N2456" s="220">
        <v>10000</v>
      </c>
      <c r="O2456" s="220">
        <v>10023</v>
      </c>
      <c r="P2456" s="220">
        <v>10046</v>
      </c>
      <c r="Q2456" s="220">
        <v>10148</v>
      </c>
      <c r="R2456" s="220"/>
      <c r="S2456" s="220"/>
      <c r="T2456" s="220">
        <v>10017</v>
      </c>
      <c r="U2456" s="220">
        <v>10002</v>
      </c>
      <c r="V2456" s="220">
        <v>10004</v>
      </c>
      <c r="W2456" s="221">
        <v>10009</v>
      </c>
    </row>
    <row r="2457" spans="1:23" ht="90" customHeight="1" x14ac:dyDescent="0.3">
      <c r="A2457" s="217" t="s">
        <v>4011</v>
      </c>
      <c r="B2457" s="218" t="s">
        <v>3912</v>
      </c>
      <c r="C2457" s="218"/>
      <c r="D2457" s="219" t="s">
        <v>136</v>
      </c>
      <c r="E2457" s="219" t="s">
        <v>159</v>
      </c>
      <c r="F2457" s="219" t="s">
        <v>246</v>
      </c>
      <c r="G2457" s="219"/>
      <c r="H2457" s="219"/>
      <c r="I2457" s="219" t="s">
        <v>3911</v>
      </c>
      <c r="J2457" s="219" t="s">
        <v>122</v>
      </c>
      <c r="K2457" s="219" t="s">
        <v>10</v>
      </c>
      <c r="L2457" s="219" t="s">
        <v>1088</v>
      </c>
      <c r="M2457" s="219" t="s">
        <v>125</v>
      </c>
      <c r="N2457" s="220">
        <v>10000</v>
      </c>
      <c r="O2457" s="220">
        <v>10023</v>
      </c>
      <c r="P2457" s="220">
        <v>10046</v>
      </c>
      <c r="Q2457" s="220">
        <v>10148</v>
      </c>
      <c r="R2457" s="220"/>
      <c r="S2457" s="220"/>
      <c r="T2457" s="220">
        <v>10015</v>
      </c>
      <c r="U2457" s="220">
        <v>10001</v>
      </c>
      <c r="V2457" s="220">
        <v>10003</v>
      </c>
      <c r="W2457" s="221">
        <v>10009</v>
      </c>
    </row>
    <row r="2458" spans="1:23" ht="90" customHeight="1" x14ac:dyDescent="0.3">
      <c r="A2458" s="217" t="s">
        <v>4011</v>
      </c>
      <c r="B2458" s="218" t="s">
        <v>3913</v>
      </c>
      <c r="C2458" s="218"/>
      <c r="D2458" s="219" t="s">
        <v>136</v>
      </c>
      <c r="E2458" s="219" t="s">
        <v>159</v>
      </c>
      <c r="F2458" s="219" t="s">
        <v>246</v>
      </c>
      <c r="G2458" s="219"/>
      <c r="H2458" s="219"/>
      <c r="I2458" s="219" t="s">
        <v>3911</v>
      </c>
      <c r="J2458" s="219" t="s">
        <v>128</v>
      </c>
      <c r="K2458" s="219" t="s">
        <v>11</v>
      </c>
      <c r="L2458" s="219" t="s">
        <v>1079</v>
      </c>
      <c r="M2458" s="219" t="s">
        <v>126</v>
      </c>
      <c r="N2458" s="220">
        <v>10000</v>
      </c>
      <c r="O2458" s="220">
        <v>10023</v>
      </c>
      <c r="P2458" s="220">
        <v>10046</v>
      </c>
      <c r="Q2458" s="220">
        <v>10148</v>
      </c>
      <c r="R2458" s="220"/>
      <c r="S2458" s="220"/>
      <c r="T2458" s="220">
        <v>10012</v>
      </c>
      <c r="U2458" s="220">
        <v>10002</v>
      </c>
      <c r="V2458" s="220">
        <v>10005</v>
      </c>
      <c r="W2458" s="221">
        <v>10010</v>
      </c>
    </row>
    <row r="2459" spans="1:23" ht="90" customHeight="1" x14ac:dyDescent="0.3">
      <c r="A2459" s="217" t="s">
        <v>4011</v>
      </c>
      <c r="B2459" s="218" t="s">
        <v>3914</v>
      </c>
      <c r="C2459" s="218"/>
      <c r="D2459" s="219" t="s">
        <v>136</v>
      </c>
      <c r="E2459" s="219" t="s">
        <v>159</v>
      </c>
      <c r="F2459" s="219" t="s">
        <v>246</v>
      </c>
      <c r="G2459" s="219"/>
      <c r="H2459" s="219"/>
      <c r="I2459" s="219" t="s">
        <v>3911</v>
      </c>
      <c r="J2459" s="219" t="s">
        <v>117</v>
      </c>
      <c r="K2459" s="219" t="s">
        <v>11</v>
      </c>
      <c r="L2459" s="219" t="s">
        <v>1088</v>
      </c>
      <c r="M2459" s="219" t="s">
        <v>125</v>
      </c>
      <c r="N2459" s="220">
        <v>10000</v>
      </c>
      <c r="O2459" s="220">
        <v>10023</v>
      </c>
      <c r="P2459" s="220">
        <v>10046</v>
      </c>
      <c r="Q2459" s="220">
        <v>10148</v>
      </c>
      <c r="R2459" s="220"/>
      <c r="S2459" s="220"/>
      <c r="T2459" s="220">
        <v>10017</v>
      </c>
      <c r="U2459" s="220">
        <v>10002</v>
      </c>
      <c r="V2459" s="220">
        <v>10003</v>
      </c>
      <c r="W2459" s="221">
        <v>10009</v>
      </c>
    </row>
    <row r="2460" spans="1:23" ht="90" customHeight="1" x14ac:dyDescent="0.3">
      <c r="A2460" s="217" t="s">
        <v>4011</v>
      </c>
      <c r="B2460" s="218" t="s">
        <v>3915</v>
      </c>
      <c r="C2460" s="218"/>
      <c r="D2460" s="219" t="s">
        <v>136</v>
      </c>
      <c r="E2460" s="219" t="s">
        <v>159</v>
      </c>
      <c r="F2460" s="219" t="s">
        <v>246</v>
      </c>
      <c r="G2460" s="219"/>
      <c r="H2460" s="219"/>
      <c r="I2460" s="219" t="s">
        <v>3911</v>
      </c>
      <c r="J2460" s="219" t="s">
        <v>122</v>
      </c>
      <c r="K2460" s="219" t="s">
        <v>11</v>
      </c>
      <c r="L2460" s="219" t="s">
        <v>1061</v>
      </c>
      <c r="M2460" s="219" t="s">
        <v>125</v>
      </c>
      <c r="N2460" s="220">
        <v>10000</v>
      </c>
      <c r="O2460" s="220">
        <v>10023</v>
      </c>
      <c r="P2460" s="220">
        <v>10046</v>
      </c>
      <c r="Q2460" s="220">
        <v>10148</v>
      </c>
      <c r="R2460" s="220"/>
      <c r="S2460" s="220"/>
      <c r="T2460" s="220">
        <v>10015</v>
      </c>
      <c r="U2460" s="220">
        <v>10002</v>
      </c>
      <c r="V2460" s="220">
        <v>10006</v>
      </c>
      <c r="W2460" s="221">
        <v>10009</v>
      </c>
    </row>
    <row r="2461" spans="1:23" ht="90" customHeight="1" x14ac:dyDescent="0.3">
      <c r="A2461" s="217" t="s">
        <v>4011</v>
      </c>
      <c r="B2461" s="218" t="s">
        <v>3916</v>
      </c>
      <c r="C2461" s="218"/>
      <c r="D2461" s="219" t="s">
        <v>136</v>
      </c>
      <c r="E2461" s="219" t="s">
        <v>159</v>
      </c>
      <c r="F2461" s="219" t="s">
        <v>246</v>
      </c>
      <c r="G2461" s="219"/>
      <c r="H2461" s="219"/>
      <c r="I2461" s="219" t="s">
        <v>3911</v>
      </c>
      <c r="J2461" s="219" t="s">
        <v>117</v>
      </c>
      <c r="K2461" s="219" t="s">
        <v>10</v>
      </c>
      <c r="L2461" s="219" t="s">
        <v>1088</v>
      </c>
      <c r="M2461" s="219" t="s">
        <v>125</v>
      </c>
      <c r="N2461" s="220">
        <v>10000</v>
      </c>
      <c r="O2461" s="220">
        <v>10023</v>
      </c>
      <c r="P2461" s="220">
        <v>10046</v>
      </c>
      <c r="Q2461" s="220">
        <v>10148</v>
      </c>
      <c r="R2461" s="220"/>
      <c r="S2461" s="220"/>
      <c r="T2461" s="220">
        <v>10017</v>
      </c>
      <c r="U2461" s="220">
        <v>10001</v>
      </c>
      <c r="V2461" s="220">
        <v>10003</v>
      </c>
      <c r="W2461" s="221">
        <v>10009</v>
      </c>
    </row>
    <row r="2462" spans="1:23" ht="90" customHeight="1" x14ac:dyDescent="0.3">
      <c r="A2462" s="217" t="s">
        <v>4011</v>
      </c>
      <c r="B2462" s="218" t="s">
        <v>3917</v>
      </c>
      <c r="C2462" s="218"/>
      <c r="D2462" s="219" t="s">
        <v>136</v>
      </c>
      <c r="E2462" s="219" t="s">
        <v>159</v>
      </c>
      <c r="F2462" s="219" t="s">
        <v>246</v>
      </c>
      <c r="G2462" s="219"/>
      <c r="H2462" s="219"/>
      <c r="I2462" s="219" t="s">
        <v>3911</v>
      </c>
      <c r="J2462" s="219" t="s">
        <v>117</v>
      </c>
      <c r="K2462" s="219" t="s">
        <v>10</v>
      </c>
      <c r="L2462" s="219" t="s">
        <v>1088</v>
      </c>
      <c r="M2462" s="219" t="s">
        <v>125</v>
      </c>
      <c r="N2462" s="220">
        <v>10000</v>
      </c>
      <c r="O2462" s="220">
        <v>10023</v>
      </c>
      <c r="P2462" s="220">
        <v>10046</v>
      </c>
      <c r="Q2462" s="220">
        <v>10148</v>
      </c>
      <c r="R2462" s="220"/>
      <c r="S2462" s="220"/>
      <c r="T2462" s="220">
        <v>10017</v>
      </c>
      <c r="U2462" s="220">
        <v>10001</v>
      </c>
      <c r="V2462" s="220">
        <v>10003</v>
      </c>
      <c r="W2462" s="221">
        <v>10009</v>
      </c>
    </row>
    <row r="2463" spans="1:23" ht="90" customHeight="1" x14ac:dyDescent="0.3">
      <c r="A2463" s="217" t="s">
        <v>4011</v>
      </c>
      <c r="B2463" s="218" t="s">
        <v>3918</v>
      </c>
      <c r="C2463" s="218"/>
      <c r="D2463" s="219" t="s">
        <v>136</v>
      </c>
      <c r="E2463" s="219" t="s">
        <v>159</v>
      </c>
      <c r="F2463" s="219" t="s">
        <v>246</v>
      </c>
      <c r="G2463" s="219"/>
      <c r="H2463" s="219"/>
      <c r="I2463" s="219" t="s">
        <v>3911</v>
      </c>
      <c r="J2463" s="219" t="s">
        <v>117</v>
      </c>
      <c r="K2463" s="219" t="s">
        <v>10</v>
      </c>
      <c r="L2463" s="219" t="s">
        <v>1088</v>
      </c>
      <c r="M2463" s="219" t="s">
        <v>125</v>
      </c>
      <c r="N2463" s="220">
        <v>10000</v>
      </c>
      <c r="O2463" s="220">
        <v>10023</v>
      </c>
      <c r="P2463" s="220">
        <v>10046</v>
      </c>
      <c r="Q2463" s="220">
        <v>10148</v>
      </c>
      <c r="R2463" s="220"/>
      <c r="S2463" s="220"/>
      <c r="T2463" s="220">
        <v>10017</v>
      </c>
      <c r="U2463" s="220">
        <v>10001</v>
      </c>
      <c r="V2463" s="220">
        <v>10003</v>
      </c>
      <c r="W2463" s="221">
        <v>10009</v>
      </c>
    </row>
    <row r="2464" spans="1:23" ht="90" customHeight="1" x14ac:dyDescent="0.3">
      <c r="A2464" s="217" t="s">
        <v>4011</v>
      </c>
      <c r="B2464" s="218" t="s">
        <v>3919</v>
      </c>
      <c r="C2464" s="218"/>
      <c r="D2464" s="219" t="s">
        <v>136</v>
      </c>
      <c r="E2464" s="219" t="s">
        <v>159</v>
      </c>
      <c r="F2464" s="219" t="s">
        <v>246</v>
      </c>
      <c r="G2464" s="219"/>
      <c r="H2464" s="219"/>
      <c r="I2464" s="219" t="s">
        <v>3911</v>
      </c>
      <c r="J2464" s="219" t="s">
        <v>117</v>
      </c>
      <c r="K2464" s="219" t="s">
        <v>10</v>
      </c>
      <c r="L2464" s="219" t="s">
        <v>1079</v>
      </c>
      <c r="M2464" s="219" t="s">
        <v>125</v>
      </c>
      <c r="N2464" s="220">
        <v>10000</v>
      </c>
      <c r="O2464" s="220">
        <v>10023</v>
      </c>
      <c r="P2464" s="220">
        <v>10046</v>
      </c>
      <c r="Q2464" s="220">
        <v>10148</v>
      </c>
      <c r="R2464" s="220"/>
      <c r="S2464" s="220"/>
      <c r="T2464" s="220">
        <v>10017</v>
      </c>
      <c r="U2464" s="220">
        <v>10001</v>
      </c>
      <c r="V2464" s="220">
        <v>10005</v>
      </c>
      <c r="W2464" s="221">
        <v>10009</v>
      </c>
    </row>
    <row r="2465" spans="1:23" ht="90" customHeight="1" x14ac:dyDescent="0.3">
      <c r="A2465" s="217" t="s">
        <v>4011</v>
      </c>
      <c r="B2465" s="218" t="s">
        <v>3920</v>
      </c>
      <c r="C2465" s="218"/>
      <c r="D2465" s="219" t="s">
        <v>136</v>
      </c>
      <c r="E2465" s="219" t="s">
        <v>159</v>
      </c>
      <c r="F2465" s="219" t="s">
        <v>246</v>
      </c>
      <c r="G2465" s="219"/>
      <c r="H2465" s="219"/>
      <c r="I2465" s="219" t="s">
        <v>3911</v>
      </c>
      <c r="J2465" s="219" t="s">
        <v>117</v>
      </c>
      <c r="K2465" s="219" t="s">
        <v>10</v>
      </c>
      <c r="L2465" s="219" t="s">
        <v>1061</v>
      </c>
      <c r="M2465" s="219" t="s">
        <v>125</v>
      </c>
      <c r="N2465" s="220">
        <v>10000</v>
      </c>
      <c r="O2465" s="220">
        <v>10023</v>
      </c>
      <c r="P2465" s="220">
        <v>10046</v>
      </c>
      <c r="Q2465" s="220">
        <v>10148</v>
      </c>
      <c r="R2465" s="220"/>
      <c r="S2465" s="220"/>
      <c r="T2465" s="220">
        <v>10017</v>
      </c>
      <c r="U2465" s="220">
        <v>10001</v>
      </c>
      <c r="V2465" s="220">
        <v>10006</v>
      </c>
      <c r="W2465" s="221">
        <v>10009</v>
      </c>
    </row>
    <row r="2466" spans="1:23" ht="90" customHeight="1" x14ac:dyDescent="0.3">
      <c r="A2466" s="217" t="s">
        <v>4011</v>
      </c>
      <c r="B2466" s="218" t="s">
        <v>3921</v>
      </c>
      <c r="C2466" s="218"/>
      <c r="D2466" s="219" t="s">
        <v>136</v>
      </c>
      <c r="E2466" s="219" t="s">
        <v>159</v>
      </c>
      <c r="F2466" s="219" t="s">
        <v>223</v>
      </c>
      <c r="G2466" s="219" t="s">
        <v>3922</v>
      </c>
      <c r="H2466" s="219"/>
      <c r="I2466" s="219" t="s">
        <v>3923</v>
      </c>
      <c r="J2466" s="219" t="s">
        <v>548</v>
      </c>
      <c r="K2466" s="219" t="s">
        <v>11</v>
      </c>
      <c r="L2466" s="219" t="s">
        <v>1064</v>
      </c>
      <c r="M2466" s="219" t="s">
        <v>126</v>
      </c>
      <c r="N2466" s="220">
        <v>10000</v>
      </c>
      <c r="O2466" s="220">
        <v>10023</v>
      </c>
      <c r="P2466" s="220">
        <v>10046</v>
      </c>
      <c r="Q2466" s="220">
        <v>10120</v>
      </c>
      <c r="R2466" s="220"/>
      <c r="S2466" s="220"/>
      <c r="T2466" s="220">
        <v>10013</v>
      </c>
      <c r="U2466" s="220">
        <v>10002</v>
      </c>
      <c r="V2466" s="220">
        <v>10004</v>
      </c>
      <c r="W2466" s="221">
        <v>10010</v>
      </c>
    </row>
    <row r="2467" spans="1:23" ht="90" customHeight="1" x14ac:dyDescent="0.3">
      <c r="A2467" s="217" t="s">
        <v>4011</v>
      </c>
      <c r="B2467" s="218" t="s">
        <v>3924</v>
      </c>
      <c r="C2467" s="218"/>
      <c r="D2467" s="219" t="s">
        <v>136</v>
      </c>
      <c r="E2467" s="219" t="s">
        <v>159</v>
      </c>
      <c r="F2467" s="219" t="s">
        <v>223</v>
      </c>
      <c r="G2467" s="219" t="s">
        <v>3925</v>
      </c>
      <c r="H2467" s="219"/>
      <c r="I2467" s="219" t="s">
        <v>3926</v>
      </c>
      <c r="J2467" s="219" t="s">
        <v>129</v>
      </c>
      <c r="K2467" s="219" t="s">
        <v>10</v>
      </c>
      <c r="L2467" s="219" t="s">
        <v>1064</v>
      </c>
      <c r="M2467" s="219" t="s">
        <v>126</v>
      </c>
      <c r="N2467" s="220">
        <v>10000</v>
      </c>
      <c r="O2467" s="220">
        <v>10023</v>
      </c>
      <c r="P2467" s="220">
        <v>10046</v>
      </c>
      <c r="Q2467" s="220">
        <v>10120</v>
      </c>
      <c r="R2467" s="220"/>
      <c r="S2467" s="220"/>
      <c r="T2467" s="220">
        <v>10014</v>
      </c>
      <c r="U2467" s="220">
        <v>10001</v>
      </c>
      <c r="V2467" s="220">
        <v>10004</v>
      </c>
      <c r="W2467" s="221">
        <v>10010</v>
      </c>
    </row>
    <row r="2468" spans="1:23" ht="90" customHeight="1" x14ac:dyDescent="0.3">
      <c r="A2468" s="217" t="s">
        <v>4011</v>
      </c>
      <c r="B2468" s="218" t="s">
        <v>3927</v>
      </c>
      <c r="C2468" s="218"/>
      <c r="D2468" s="219" t="s">
        <v>136</v>
      </c>
      <c r="E2468" s="219" t="s">
        <v>159</v>
      </c>
      <c r="F2468" s="219" t="s">
        <v>223</v>
      </c>
      <c r="G2468" s="219" t="s">
        <v>370</v>
      </c>
      <c r="H2468" s="219"/>
      <c r="I2468" s="219" t="s">
        <v>3928</v>
      </c>
      <c r="J2468" s="219" t="s">
        <v>129</v>
      </c>
      <c r="K2468" s="219" t="s">
        <v>10</v>
      </c>
      <c r="L2468" s="219" t="s">
        <v>1079</v>
      </c>
      <c r="M2468" s="219" t="s">
        <v>126</v>
      </c>
      <c r="N2468" s="220">
        <v>10000</v>
      </c>
      <c r="O2468" s="220">
        <v>10023</v>
      </c>
      <c r="P2468" s="220">
        <v>10046</v>
      </c>
      <c r="Q2468" s="220">
        <v>10120</v>
      </c>
      <c r="R2468" s="220">
        <v>10324</v>
      </c>
      <c r="S2468" s="220"/>
      <c r="T2468" s="220">
        <v>10014</v>
      </c>
      <c r="U2468" s="220">
        <v>10001</v>
      </c>
      <c r="V2468" s="220">
        <v>10005</v>
      </c>
      <c r="W2468" s="221">
        <v>10010</v>
      </c>
    </row>
    <row r="2469" spans="1:23" ht="90" customHeight="1" x14ac:dyDescent="0.3">
      <c r="A2469" s="217" t="s">
        <v>4011</v>
      </c>
      <c r="B2469" s="218" t="s">
        <v>3929</v>
      </c>
      <c r="C2469" s="218"/>
      <c r="D2469" s="219" t="s">
        <v>136</v>
      </c>
      <c r="E2469" s="219" t="s">
        <v>159</v>
      </c>
      <c r="F2469" s="219" t="s">
        <v>223</v>
      </c>
      <c r="G2469" s="219" t="s">
        <v>370</v>
      </c>
      <c r="H2469" s="219"/>
      <c r="I2469" s="219" t="s">
        <v>3928</v>
      </c>
      <c r="J2469" s="219" t="s">
        <v>117</v>
      </c>
      <c r="K2469" s="219" t="s">
        <v>10</v>
      </c>
      <c r="L2469" s="219" t="s">
        <v>1064</v>
      </c>
      <c r="M2469" s="219" t="s">
        <v>125</v>
      </c>
      <c r="N2469" s="220">
        <v>10000</v>
      </c>
      <c r="O2469" s="220">
        <v>10023</v>
      </c>
      <c r="P2469" s="220">
        <v>10046</v>
      </c>
      <c r="Q2469" s="220">
        <v>10120</v>
      </c>
      <c r="R2469" s="220">
        <v>10324</v>
      </c>
      <c r="S2469" s="220"/>
      <c r="T2469" s="220">
        <v>10017</v>
      </c>
      <c r="U2469" s="220">
        <v>10001</v>
      </c>
      <c r="V2469" s="220">
        <v>10004</v>
      </c>
      <c r="W2469" s="221">
        <v>10009</v>
      </c>
    </row>
    <row r="2470" spans="1:23" ht="90" customHeight="1" x14ac:dyDescent="0.3">
      <c r="A2470" s="217" t="s">
        <v>4011</v>
      </c>
      <c r="B2470" s="218" t="s">
        <v>3930</v>
      </c>
      <c r="C2470" s="218"/>
      <c r="D2470" s="219" t="s">
        <v>136</v>
      </c>
      <c r="E2470" s="219" t="s">
        <v>159</v>
      </c>
      <c r="F2470" s="219" t="s">
        <v>223</v>
      </c>
      <c r="G2470" s="219" t="s">
        <v>370</v>
      </c>
      <c r="H2470" s="219"/>
      <c r="I2470" s="219" t="s">
        <v>3928</v>
      </c>
      <c r="J2470" s="219" t="s">
        <v>122</v>
      </c>
      <c r="K2470" s="219" t="s">
        <v>11</v>
      </c>
      <c r="L2470" s="219" t="s">
        <v>1079</v>
      </c>
      <c r="M2470" s="219" t="s">
        <v>125</v>
      </c>
      <c r="N2470" s="220">
        <v>10000</v>
      </c>
      <c r="O2470" s="220">
        <v>10023</v>
      </c>
      <c r="P2470" s="220">
        <v>10046</v>
      </c>
      <c r="Q2470" s="220">
        <v>10120</v>
      </c>
      <c r="R2470" s="220">
        <v>10324</v>
      </c>
      <c r="S2470" s="220"/>
      <c r="T2470" s="220">
        <v>10015</v>
      </c>
      <c r="U2470" s="220">
        <v>10002</v>
      </c>
      <c r="V2470" s="220">
        <v>10005</v>
      </c>
      <c r="W2470" s="221">
        <v>10009</v>
      </c>
    </row>
    <row r="2471" spans="1:23" ht="90" customHeight="1" x14ac:dyDescent="0.3">
      <c r="A2471" s="217" t="s">
        <v>4011</v>
      </c>
      <c r="B2471" s="218" t="s">
        <v>3931</v>
      </c>
      <c r="C2471" s="218"/>
      <c r="D2471" s="219" t="s">
        <v>136</v>
      </c>
      <c r="E2471" s="219" t="s">
        <v>159</v>
      </c>
      <c r="F2471" s="219" t="s">
        <v>223</v>
      </c>
      <c r="G2471" s="219" t="s">
        <v>3932</v>
      </c>
      <c r="H2471" s="219"/>
      <c r="I2471" s="219" t="s">
        <v>3933</v>
      </c>
      <c r="J2471" s="219" t="s">
        <v>129</v>
      </c>
      <c r="K2471" s="219" t="s">
        <v>10</v>
      </c>
      <c r="L2471" s="219" t="s">
        <v>1064</v>
      </c>
      <c r="M2471" s="219" t="s">
        <v>125</v>
      </c>
      <c r="N2471" s="220">
        <v>10000</v>
      </c>
      <c r="O2471" s="220">
        <v>10023</v>
      </c>
      <c r="P2471" s="220">
        <v>10046</v>
      </c>
      <c r="Q2471" s="220">
        <v>10120</v>
      </c>
      <c r="R2471" s="220"/>
      <c r="S2471" s="220"/>
      <c r="T2471" s="220">
        <v>10014</v>
      </c>
      <c r="U2471" s="220">
        <v>10001</v>
      </c>
      <c r="V2471" s="220">
        <v>10004</v>
      </c>
      <c r="W2471" s="221">
        <v>10009</v>
      </c>
    </row>
    <row r="2472" spans="1:23" ht="90" customHeight="1" x14ac:dyDescent="0.3">
      <c r="A2472" s="217" t="s">
        <v>4011</v>
      </c>
      <c r="B2472" s="218" t="s">
        <v>3934</v>
      </c>
      <c r="C2472" s="218"/>
      <c r="D2472" s="219" t="s">
        <v>136</v>
      </c>
      <c r="E2472" s="219" t="s">
        <v>159</v>
      </c>
      <c r="F2472" s="219" t="s">
        <v>223</v>
      </c>
      <c r="G2472" s="219" t="s">
        <v>3932</v>
      </c>
      <c r="H2472" s="219"/>
      <c r="I2472" s="219" t="s">
        <v>3933</v>
      </c>
      <c r="J2472" s="219" t="s">
        <v>117</v>
      </c>
      <c r="K2472" s="219" t="s">
        <v>10</v>
      </c>
      <c r="L2472" s="219" t="s">
        <v>1064</v>
      </c>
      <c r="M2472" s="219" t="s">
        <v>125</v>
      </c>
      <c r="N2472" s="220">
        <v>10000</v>
      </c>
      <c r="O2472" s="220">
        <v>10023</v>
      </c>
      <c r="P2472" s="220">
        <v>10046</v>
      </c>
      <c r="Q2472" s="220">
        <v>10120</v>
      </c>
      <c r="R2472" s="220"/>
      <c r="S2472" s="220"/>
      <c r="T2472" s="220">
        <v>10017</v>
      </c>
      <c r="U2472" s="220">
        <v>10001</v>
      </c>
      <c r="V2472" s="220">
        <v>10004</v>
      </c>
      <c r="W2472" s="221">
        <v>10009</v>
      </c>
    </row>
    <row r="2473" spans="1:23" ht="90" customHeight="1" x14ac:dyDescent="0.3">
      <c r="A2473" s="217" t="s">
        <v>4011</v>
      </c>
      <c r="B2473" s="218" t="s">
        <v>3935</v>
      </c>
      <c r="C2473" s="218"/>
      <c r="D2473" s="219" t="s">
        <v>136</v>
      </c>
      <c r="E2473" s="219" t="s">
        <v>159</v>
      </c>
      <c r="F2473" s="219" t="s">
        <v>223</v>
      </c>
      <c r="G2473" s="219" t="s">
        <v>3932</v>
      </c>
      <c r="H2473" s="219"/>
      <c r="I2473" s="219" t="s">
        <v>3933</v>
      </c>
      <c r="J2473" s="219" t="s">
        <v>130</v>
      </c>
      <c r="K2473" s="219" t="s">
        <v>11</v>
      </c>
      <c r="L2473" s="219" t="s">
        <v>1067</v>
      </c>
      <c r="M2473" s="219" t="s">
        <v>127</v>
      </c>
      <c r="N2473" s="220">
        <v>10000</v>
      </c>
      <c r="O2473" s="220">
        <v>10023</v>
      </c>
      <c r="P2473" s="220">
        <v>10046</v>
      </c>
      <c r="Q2473" s="220">
        <v>10120</v>
      </c>
      <c r="R2473" s="220"/>
      <c r="S2473" s="220"/>
      <c r="T2473" s="220">
        <v>10016</v>
      </c>
      <c r="U2473" s="220">
        <v>10002</v>
      </c>
      <c r="V2473" s="220">
        <v>10007</v>
      </c>
      <c r="W2473" s="221">
        <v>10011</v>
      </c>
    </row>
    <row r="2474" spans="1:23" ht="90" customHeight="1" x14ac:dyDescent="0.3">
      <c r="A2474" s="217" t="s">
        <v>4011</v>
      </c>
      <c r="B2474" s="218" t="s">
        <v>3936</v>
      </c>
      <c r="C2474" s="218"/>
      <c r="D2474" s="219" t="s">
        <v>136</v>
      </c>
      <c r="E2474" s="219" t="s">
        <v>159</v>
      </c>
      <c r="F2474" s="219" t="s">
        <v>224</v>
      </c>
      <c r="G2474" s="219" t="s">
        <v>385</v>
      </c>
      <c r="H2474" s="219"/>
      <c r="I2474" s="219" t="s">
        <v>3937</v>
      </c>
      <c r="J2474" s="219" t="s">
        <v>548</v>
      </c>
      <c r="K2474" s="219" t="s">
        <v>10</v>
      </c>
      <c r="L2474" s="219" t="s">
        <v>1079</v>
      </c>
      <c r="M2474" s="219" t="s">
        <v>126</v>
      </c>
      <c r="N2474" s="220">
        <v>10000</v>
      </c>
      <c r="O2474" s="220">
        <v>10023</v>
      </c>
      <c r="P2474" s="220">
        <v>10046</v>
      </c>
      <c r="Q2474" s="220">
        <v>10121</v>
      </c>
      <c r="R2474" s="220">
        <v>10393</v>
      </c>
      <c r="S2474" s="220"/>
      <c r="T2474" s="220">
        <v>10013</v>
      </c>
      <c r="U2474" s="220">
        <v>10001</v>
      </c>
      <c r="V2474" s="220">
        <v>10005</v>
      </c>
      <c r="W2474" s="221">
        <v>10010</v>
      </c>
    </row>
    <row r="2475" spans="1:23" ht="90" customHeight="1" x14ac:dyDescent="0.3">
      <c r="A2475" s="217" t="s">
        <v>4011</v>
      </c>
      <c r="B2475" s="218" t="s">
        <v>3938</v>
      </c>
      <c r="C2475" s="218"/>
      <c r="D2475" s="219" t="s">
        <v>136</v>
      </c>
      <c r="E2475" s="219" t="s">
        <v>159</v>
      </c>
      <c r="F2475" s="219" t="s">
        <v>224</v>
      </c>
      <c r="G2475" s="219" t="s">
        <v>385</v>
      </c>
      <c r="H2475" s="219"/>
      <c r="I2475" s="219" t="s">
        <v>3937</v>
      </c>
      <c r="J2475" s="219" t="s">
        <v>117</v>
      </c>
      <c r="K2475" s="219" t="s">
        <v>10</v>
      </c>
      <c r="L2475" s="219" t="s">
        <v>1061</v>
      </c>
      <c r="M2475" s="219" t="s">
        <v>127</v>
      </c>
      <c r="N2475" s="220">
        <v>10000</v>
      </c>
      <c r="O2475" s="220">
        <v>10023</v>
      </c>
      <c r="P2475" s="220">
        <v>10046</v>
      </c>
      <c r="Q2475" s="220">
        <v>10121</v>
      </c>
      <c r="R2475" s="220">
        <v>10393</v>
      </c>
      <c r="S2475" s="220"/>
      <c r="T2475" s="220">
        <v>10017</v>
      </c>
      <c r="U2475" s="220">
        <v>10001</v>
      </c>
      <c r="V2475" s="220">
        <v>10006</v>
      </c>
      <c r="W2475" s="221">
        <v>10011</v>
      </c>
    </row>
    <row r="2476" spans="1:23" ht="90" customHeight="1" x14ac:dyDescent="0.3">
      <c r="A2476" s="217" t="s">
        <v>4011</v>
      </c>
      <c r="B2476" s="218" t="s">
        <v>3939</v>
      </c>
      <c r="C2476" s="218"/>
      <c r="D2476" s="219" t="s">
        <v>136</v>
      </c>
      <c r="E2476" s="219" t="s">
        <v>159</v>
      </c>
      <c r="F2476" s="219" t="s">
        <v>224</v>
      </c>
      <c r="G2476" s="219" t="s">
        <v>385</v>
      </c>
      <c r="H2476" s="219"/>
      <c r="I2476" s="219" t="s">
        <v>3937</v>
      </c>
      <c r="J2476" s="219" t="s">
        <v>117</v>
      </c>
      <c r="K2476" s="219" t="s">
        <v>11</v>
      </c>
      <c r="L2476" s="219" t="s">
        <v>1079</v>
      </c>
      <c r="M2476" s="219" t="s">
        <v>126</v>
      </c>
      <c r="N2476" s="220">
        <v>10000</v>
      </c>
      <c r="O2476" s="220">
        <v>10023</v>
      </c>
      <c r="P2476" s="220">
        <v>10046</v>
      </c>
      <c r="Q2476" s="220">
        <v>10121</v>
      </c>
      <c r="R2476" s="220">
        <v>10393</v>
      </c>
      <c r="S2476" s="220"/>
      <c r="T2476" s="220">
        <v>10017</v>
      </c>
      <c r="U2476" s="220">
        <v>10002</v>
      </c>
      <c r="V2476" s="220">
        <v>10005</v>
      </c>
      <c r="W2476" s="221">
        <v>10010</v>
      </c>
    </row>
    <row r="2477" spans="1:23" ht="90" customHeight="1" x14ac:dyDescent="0.3">
      <c r="A2477" s="217" t="s">
        <v>4011</v>
      </c>
      <c r="B2477" s="218" t="s">
        <v>3940</v>
      </c>
      <c r="C2477" s="218"/>
      <c r="D2477" s="219" t="s">
        <v>136</v>
      </c>
      <c r="E2477" s="219" t="s">
        <v>159</v>
      </c>
      <c r="F2477" s="219" t="s">
        <v>224</v>
      </c>
      <c r="G2477" s="219" t="s">
        <v>385</v>
      </c>
      <c r="H2477" s="219"/>
      <c r="I2477" s="219" t="s">
        <v>3937</v>
      </c>
      <c r="J2477" s="219" t="s">
        <v>130</v>
      </c>
      <c r="K2477" s="219" t="s">
        <v>10</v>
      </c>
      <c r="L2477" s="219" t="s">
        <v>1061</v>
      </c>
      <c r="M2477" s="219" t="s">
        <v>127</v>
      </c>
      <c r="N2477" s="220">
        <v>10000</v>
      </c>
      <c r="O2477" s="220">
        <v>10023</v>
      </c>
      <c r="P2477" s="220">
        <v>10046</v>
      </c>
      <c r="Q2477" s="220">
        <v>10121</v>
      </c>
      <c r="R2477" s="220">
        <v>10393</v>
      </c>
      <c r="S2477" s="220"/>
      <c r="T2477" s="220">
        <v>10016</v>
      </c>
      <c r="U2477" s="220">
        <v>10001</v>
      </c>
      <c r="V2477" s="220">
        <v>10006</v>
      </c>
      <c r="W2477" s="221">
        <v>10011</v>
      </c>
    </row>
    <row r="2478" spans="1:23" ht="90" customHeight="1" x14ac:dyDescent="0.3">
      <c r="A2478" s="217" t="s">
        <v>4011</v>
      </c>
      <c r="B2478" s="218" t="s">
        <v>3941</v>
      </c>
      <c r="C2478" s="218"/>
      <c r="D2478" s="219" t="s">
        <v>136</v>
      </c>
      <c r="E2478" s="219" t="s">
        <v>159</v>
      </c>
      <c r="F2478" s="219" t="s">
        <v>224</v>
      </c>
      <c r="G2478" s="219" t="s">
        <v>385</v>
      </c>
      <c r="H2478" s="219"/>
      <c r="I2478" s="219" t="s">
        <v>3937</v>
      </c>
      <c r="J2478" s="219" t="s">
        <v>117</v>
      </c>
      <c r="K2478" s="219" t="s">
        <v>11</v>
      </c>
      <c r="L2478" s="219" t="s">
        <v>1061</v>
      </c>
      <c r="M2478" s="219" t="s">
        <v>126</v>
      </c>
      <c r="N2478" s="220">
        <v>10000</v>
      </c>
      <c r="O2478" s="220">
        <v>10023</v>
      </c>
      <c r="P2478" s="220">
        <v>10046</v>
      </c>
      <c r="Q2478" s="220">
        <v>10121</v>
      </c>
      <c r="R2478" s="220">
        <v>10393</v>
      </c>
      <c r="S2478" s="220"/>
      <c r="T2478" s="220">
        <v>10017</v>
      </c>
      <c r="U2478" s="220">
        <v>10002</v>
      </c>
      <c r="V2478" s="220">
        <v>10006</v>
      </c>
      <c r="W2478" s="221">
        <v>10010</v>
      </c>
    </row>
    <row r="2479" spans="1:23" ht="90" customHeight="1" x14ac:dyDescent="0.3">
      <c r="A2479" s="217" t="s">
        <v>4011</v>
      </c>
      <c r="B2479" s="218" t="s">
        <v>3942</v>
      </c>
      <c r="C2479" s="218"/>
      <c r="D2479" s="219" t="s">
        <v>136</v>
      </c>
      <c r="E2479" s="219" t="s">
        <v>159</v>
      </c>
      <c r="F2479" s="219" t="s">
        <v>224</v>
      </c>
      <c r="G2479" s="219" t="s">
        <v>385</v>
      </c>
      <c r="H2479" s="219"/>
      <c r="I2479" s="219" t="s">
        <v>3937</v>
      </c>
      <c r="J2479" s="219" t="s">
        <v>117</v>
      </c>
      <c r="K2479" s="219" t="s">
        <v>10</v>
      </c>
      <c r="L2479" s="219" t="s">
        <v>1079</v>
      </c>
      <c r="M2479" s="219" t="s">
        <v>127</v>
      </c>
      <c r="N2479" s="220">
        <v>10000</v>
      </c>
      <c r="O2479" s="220">
        <v>10023</v>
      </c>
      <c r="P2479" s="220">
        <v>10046</v>
      </c>
      <c r="Q2479" s="220">
        <v>10121</v>
      </c>
      <c r="R2479" s="220">
        <v>10393</v>
      </c>
      <c r="S2479" s="220"/>
      <c r="T2479" s="220">
        <v>10017</v>
      </c>
      <c r="U2479" s="220">
        <v>10001</v>
      </c>
      <c r="V2479" s="220">
        <v>10005</v>
      </c>
      <c r="W2479" s="221">
        <v>10011</v>
      </c>
    </row>
    <row r="2480" spans="1:23" ht="90" customHeight="1" x14ac:dyDescent="0.3">
      <c r="A2480" s="217" t="s">
        <v>4011</v>
      </c>
      <c r="B2480" s="218" t="s">
        <v>3943</v>
      </c>
      <c r="C2480" s="218"/>
      <c r="D2480" s="219" t="s">
        <v>136</v>
      </c>
      <c r="E2480" s="219" t="s">
        <v>159</v>
      </c>
      <c r="F2480" s="219" t="s">
        <v>224</v>
      </c>
      <c r="G2480" s="219" t="s">
        <v>3944</v>
      </c>
      <c r="H2480" s="219"/>
      <c r="I2480" s="219" t="s">
        <v>3945</v>
      </c>
      <c r="J2480" s="219" t="s">
        <v>117</v>
      </c>
      <c r="K2480" s="219" t="s">
        <v>10</v>
      </c>
      <c r="L2480" s="219" t="s">
        <v>1064</v>
      </c>
      <c r="M2480" s="219" t="s">
        <v>124</v>
      </c>
      <c r="N2480" s="220">
        <v>10000</v>
      </c>
      <c r="O2480" s="220">
        <v>10023</v>
      </c>
      <c r="P2480" s="220">
        <v>10046</v>
      </c>
      <c r="Q2480" s="220">
        <v>10121</v>
      </c>
      <c r="R2480" s="220"/>
      <c r="S2480" s="220"/>
      <c r="T2480" s="220">
        <v>10017</v>
      </c>
      <c r="U2480" s="220">
        <v>10001</v>
      </c>
      <c r="V2480" s="220">
        <v>10004</v>
      </c>
      <c r="W2480" s="221">
        <v>10008</v>
      </c>
    </row>
    <row r="2481" spans="1:23" ht="90" customHeight="1" x14ac:dyDescent="0.3">
      <c r="A2481" s="217" t="s">
        <v>4011</v>
      </c>
      <c r="B2481" s="218" t="s">
        <v>3946</v>
      </c>
      <c r="C2481" s="218"/>
      <c r="D2481" s="219" t="s">
        <v>136</v>
      </c>
      <c r="E2481" s="219" t="s">
        <v>159</v>
      </c>
      <c r="F2481" s="219" t="s">
        <v>224</v>
      </c>
      <c r="G2481" s="219" t="s">
        <v>3944</v>
      </c>
      <c r="H2481" s="219"/>
      <c r="I2481" s="219" t="s">
        <v>3945</v>
      </c>
      <c r="J2481" s="219" t="s">
        <v>129</v>
      </c>
      <c r="K2481" s="219" t="s">
        <v>10</v>
      </c>
      <c r="L2481" s="219" t="s">
        <v>1064</v>
      </c>
      <c r="M2481" s="219" t="s">
        <v>125</v>
      </c>
      <c r="N2481" s="220">
        <v>10000</v>
      </c>
      <c r="O2481" s="220">
        <v>10023</v>
      </c>
      <c r="P2481" s="220">
        <v>10046</v>
      </c>
      <c r="Q2481" s="220">
        <v>10121</v>
      </c>
      <c r="R2481" s="220"/>
      <c r="S2481" s="220"/>
      <c r="T2481" s="220">
        <v>10014</v>
      </c>
      <c r="U2481" s="220">
        <v>10001</v>
      </c>
      <c r="V2481" s="220">
        <v>10004</v>
      </c>
      <c r="W2481" s="221">
        <v>10009</v>
      </c>
    </row>
    <row r="2482" spans="1:23" ht="90" customHeight="1" x14ac:dyDescent="0.3">
      <c r="A2482" s="217" t="s">
        <v>4011</v>
      </c>
      <c r="B2482" s="218" t="s">
        <v>3947</v>
      </c>
      <c r="C2482" s="218"/>
      <c r="D2482" s="219" t="s">
        <v>136</v>
      </c>
      <c r="E2482" s="219" t="s">
        <v>159</v>
      </c>
      <c r="F2482" s="219" t="s">
        <v>224</v>
      </c>
      <c r="G2482" s="219" t="s">
        <v>371</v>
      </c>
      <c r="H2482" s="219"/>
      <c r="I2482" s="219" t="s">
        <v>3948</v>
      </c>
      <c r="J2482" s="219" t="s">
        <v>117</v>
      </c>
      <c r="K2482" s="219" t="s">
        <v>11</v>
      </c>
      <c r="L2482" s="219" t="s">
        <v>1079</v>
      </c>
      <c r="M2482" s="219" t="s">
        <v>125</v>
      </c>
      <c r="N2482" s="220">
        <v>10000</v>
      </c>
      <c r="O2482" s="220">
        <v>10023</v>
      </c>
      <c r="P2482" s="220">
        <v>10046</v>
      </c>
      <c r="Q2482" s="220">
        <v>10121</v>
      </c>
      <c r="R2482" s="220">
        <v>10327</v>
      </c>
      <c r="S2482" s="220"/>
      <c r="T2482" s="220">
        <v>10017</v>
      </c>
      <c r="U2482" s="220">
        <v>10002</v>
      </c>
      <c r="V2482" s="220">
        <v>10005</v>
      </c>
      <c r="W2482" s="221">
        <v>10009</v>
      </c>
    </row>
    <row r="2483" spans="1:23" ht="90" customHeight="1" x14ac:dyDescent="0.3">
      <c r="A2483" s="217" t="s">
        <v>4011</v>
      </c>
      <c r="B2483" s="218" t="s">
        <v>3949</v>
      </c>
      <c r="C2483" s="218"/>
      <c r="D2483" s="219" t="s">
        <v>136</v>
      </c>
      <c r="E2483" s="219" t="s">
        <v>159</v>
      </c>
      <c r="F2483" s="219" t="s">
        <v>224</v>
      </c>
      <c r="G2483" s="219" t="s">
        <v>371</v>
      </c>
      <c r="H2483" s="219"/>
      <c r="I2483" s="219" t="s">
        <v>3948</v>
      </c>
      <c r="J2483" s="219" t="s">
        <v>117</v>
      </c>
      <c r="K2483" s="219" t="s">
        <v>11</v>
      </c>
      <c r="L2483" s="219" t="s">
        <v>1064</v>
      </c>
      <c r="M2483" s="219" t="s">
        <v>125</v>
      </c>
      <c r="N2483" s="220">
        <v>10000</v>
      </c>
      <c r="O2483" s="220">
        <v>10023</v>
      </c>
      <c r="P2483" s="220">
        <v>10046</v>
      </c>
      <c r="Q2483" s="220">
        <v>10121</v>
      </c>
      <c r="R2483" s="220">
        <v>10327</v>
      </c>
      <c r="S2483" s="220"/>
      <c r="T2483" s="220">
        <v>10017</v>
      </c>
      <c r="U2483" s="220">
        <v>10002</v>
      </c>
      <c r="V2483" s="220">
        <v>10004</v>
      </c>
      <c r="W2483" s="221">
        <v>10009</v>
      </c>
    </row>
    <row r="2484" spans="1:23" ht="90" customHeight="1" x14ac:dyDescent="0.3">
      <c r="A2484" s="217" t="s">
        <v>4011</v>
      </c>
      <c r="B2484" s="218" t="s">
        <v>3950</v>
      </c>
      <c r="C2484" s="218"/>
      <c r="D2484" s="219" t="s">
        <v>136</v>
      </c>
      <c r="E2484" s="219" t="s">
        <v>159</v>
      </c>
      <c r="F2484" s="219" t="s">
        <v>224</v>
      </c>
      <c r="G2484" s="219" t="s">
        <v>371</v>
      </c>
      <c r="H2484" s="219"/>
      <c r="I2484" s="219" t="s">
        <v>3948</v>
      </c>
      <c r="J2484" s="219" t="s">
        <v>117</v>
      </c>
      <c r="K2484" s="219" t="s">
        <v>10</v>
      </c>
      <c r="L2484" s="219" t="s">
        <v>1064</v>
      </c>
      <c r="M2484" s="219" t="s">
        <v>125</v>
      </c>
      <c r="N2484" s="220">
        <v>10000</v>
      </c>
      <c r="O2484" s="220">
        <v>10023</v>
      </c>
      <c r="P2484" s="220">
        <v>10046</v>
      </c>
      <c r="Q2484" s="220">
        <v>10121</v>
      </c>
      <c r="R2484" s="220">
        <v>10327</v>
      </c>
      <c r="S2484" s="220"/>
      <c r="T2484" s="220">
        <v>10017</v>
      </c>
      <c r="U2484" s="220">
        <v>10001</v>
      </c>
      <c r="V2484" s="220">
        <v>10004</v>
      </c>
      <c r="W2484" s="221">
        <v>10009</v>
      </c>
    </row>
    <row r="2485" spans="1:23" ht="90" customHeight="1" x14ac:dyDescent="0.3">
      <c r="A2485" s="217" t="s">
        <v>4011</v>
      </c>
      <c r="B2485" s="218" t="s">
        <v>3951</v>
      </c>
      <c r="C2485" s="218"/>
      <c r="D2485" s="219" t="s">
        <v>136</v>
      </c>
      <c r="E2485" s="219" t="s">
        <v>159</v>
      </c>
      <c r="F2485" s="219" t="s">
        <v>224</v>
      </c>
      <c r="G2485" s="219" t="s">
        <v>3952</v>
      </c>
      <c r="H2485" s="219"/>
      <c r="I2485" s="219" t="s">
        <v>3953</v>
      </c>
      <c r="J2485" s="219" t="s">
        <v>129</v>
      </c>
      <c r="K2485" s="219" t="s">
        <v>10</v>
      </c>
      <c r="L2485" s="219" t="s">
        <v>1064</v>
      </c>
      <c r="M2485" s="219" t="s">
        <v>126</v>
      </c>
      <c r="N2485" s="220">
        <v>10000</v>
      </c>
      <c r="O2485" s="220">
        <v>10023</v>
      </c>
      <c r="P2485" s="220">
        <v>10046</v>
      </c>
      <c r="Q2485" s="220">
        <v>10121</v>
      </c>
      <c r="R2485" s="220"/>
      <c r="S2485" s="220"/>
      <c r="T2485" s="220">
        <v>10014</v>
      </c>
      <c r="U2485" s="220">
        <v>10001</v>
      </c>
      <c r="V2485" s="220">
        <v>10004</v>
      </c>
      <c r="W2485" s="221">
        <v>10010</v>
      </c>
    </row>
    <row r="2486" spans="1:23" ht="90" customHeight="1" x14ac:dyDescent="0.3">
      <c r="A2486" s="217" t="s">
        <v>4011</v>
      </c>
      <c r="B2486" s="218" t="s">
        <v>3954</v>
      </c>
      <c r="C2486" s="218"/>
      <c r="D2486" s="219" t="s">
        <v>136</v>
      </c>
      <c r="E2486" s="219" t="s">
        <v>159</v>
      </c>
      <c r="F2486" s="219" t="s">
        <v>224</v>
      </c>
      <c r="G2486" s="219" t="s">
        <v>372</v>
      </c>
      <c r="H2486" s="219"/>
      <c r="I2486" s="219" t="s">
        <v>3955</v>
      </c>
      <c r="J2486" s="219" t="s">
        <v>117</v>
      </c>
      <c r="K2486" s="219" t="s">
        <v>10</v>
      </c>
      <c r="L2486" s="219" t="s">
        <v>1079</v>
      </c>
      <c r="M2486" s="219" t="s">
        <v>124</v>
      </c>
      <c r="N2486" s="220">
        <v>10000</v>
      </c>
      <c r="O2486" s="220">
        <v>10023</v>
      </c>
      <c r="P2486" s="220">
        <v>10046</v>
      </c>
      <c r="Q2486" s="220">
        <v>10121</v>
      </c>
      <c r="R2486" s="220">
        <v>10329</v>
      </c>
      <c r="S2486" s="220"/>
      <c r="T2486" s="220">
        <v>10017</v>
      </c>
      <c r="U2486" s="220">
        <v>10001</v>
      </c>
      <c r="V2486" s="220">
        <v>10005</v>
      </c>
      <c r="W2486" s="221">
        <v>10008</v>
      </c>
    </row>
    <row r="2487" spans="1:23" ht="90" customHeight="1" x14ac:dyDescent="0.3">
      <c r="A2487" s="217" t="s">
        <v>4011</v>
      </c>
      <c r="B2487" s="218" t="s">
        <v>3956</v>
      </c>
      <c r="C2487" s="218"/>
      <c r="D2487" s="219" t="s">
        <v>136</v>
      </c>
      <c r="E2487" s="219" t="s">
        <v>159</v>
      </c>
      <c r="F2487" s="219" t="s">
        <v>224</v>
      </c>
      <c r="G2487" s="219" t="s">
        <v>372</v>
      </c>
      <c r="H2487" s="219"/>
      <c r="I2487" s="219" t="s">
        <v>3955</v>
      </c>
      <c r="J2487" s="219" t="s">
        <v>117</v>
      </c>
      <c r="K2487" s="219" t="s">
        <v>11</v>
      </c>
      <c r="L2487" s="219" t="s">
        <v>1061</v>
      </c>
      <c r="M2487" s="219" t="s">
        <v>127</v>
      </c>
      <c r="N2487" s="220">
        <v>10000</v>
      </c>
      <c r="O2487" s="220">
        <v>10023</v>
      </c>
      <c r="P2487" s="220">
        <v>10046</v>
      </c>
      <c r="Q2487" s="220">
        <v>10121</v>
      </c>
      <c r="R2487" s="220">
        <v>10329</v>
      </c>
      <c r="S2487" s="220"/>
      <c r="T2487" s="220">
        <v>10017</v>
      </c>
      <c r="U2487" s="220">
        <v>10002</v>
      </c>
      <c r="V2487" s="220">
        <v>10006</v>
      </c>
      <c r="W2487" s="221">
        <v>10011</v>
      </c>
    </row>
    <row r="2488" spans="1:23" ht="90" customHeight="1" x14ac:dyDescent="0.3">
      <c r="A2488" s="217" t="s">
        <v>4011</v>
      </c>
      <c r="B2488" s="218" t="s">
        <v>3957</v>
      </c>
      <c r="C2488" s="218"/>
      <c r="D2488" s="219" t="s">
        <v>136</v>
      </c>
      <c r="E2488" s="219" t="s">
        <v>159</v>
      </c>
      <c r="F2488" s="219" t="s">
        <v>224</v>
      </c>
      <c r="G2488" s="219" t="s">
        <v>372</v>
      </c>
      <c r="H2488" s="219"/>
      <c r="I2488" s="219" t="s">
        <v>3955</v>
      </c>
      <c r="J2488" s="219" t="s">
        <v>129</v>
      </c>
      <c r="K2488" s="219" t="s">
        <v>11</v>
      </c>
      <c r="L2488" s="219" t="s">
        <v>1064</v>
      </c>
      <c r="M2488" s="219" t="s">
        <v>125</v>
      </c>
      <c r="N2488" s="220">
        <v>10000</v>
      </c>
      <c r="O2488" s="220">
        <v>10023</v>
      </c>
      <c r="P2488" s="220">
        <v>10046</v>
      </c>
      <c r="Q2488" s="220">
        <v>10121</v>
      </c>
      <c r="R2488" s="220">
        <v>10329</v>
      </c>
      <c r="S2488" s="220"/>
      <c r="T2488" s="220">
        <v>10014</v>
      </c>
      <c r="U2488" s="220">
        <v>10002</v>
      </c>
      <c r="V2488" s="220">
        <v>10004</v>
      </c>
      <c r="W2488" s="221">
        <v>10009</v>
      </c>
    </row>
    <row r="2489" spans="1:23" ht="90" customHeight="1" x14ac:dyDescent="0.3">
      <c r="A2489" s="217" t="s">
        <v>4011</v>
      </c>
      <c r="B2489" s="218" t="s">
        <v>3958</v>
      </c>
      <c r="C2489" s="218"/>
      <c r="D2489" s="219" t="s">
        <v>136</v>
      </c>
      <c r="E2489" s="219" t="s">
        <v>159</v>
      </c>
      <c r="F2489" s="219" t="s">
        <v>224</v>
      </c>
      <c r="G2489" s="219" t="s">
        <v>372</v>
      </c>
      <c r="H2489" s="219"/>
      <c r="I2489" s="219" t="s">
        <v>3955</v>
      </c>
      <c r="J2489" s="219" t="s">
        <v>117</v>
      </c>
      <c r="K2489" s="219" t="s">
        <v>10</v>
      </c>
      <c r="L2489" s="219" t="s">
        <v>1061</v>
      </c>
      <c r="M2489" s="219" t="s">
        <v>127</v>
      </c>
      <c r="N2489" s="220">
        <v>10000</v>
      </c>
      <c r="O2489" s="220">
        <v>10023</v>
      </c>
      <c r="P2489" s="220">
        <v>10046</v>
      </c>
      <c r="Q2489" s="220">
        <v>10121</v>
      </c>
      <c r="R2489" s="220">
        <v>10329</v>
      </c>
      <c r="S2489" s="220"/>
      <c r="T2489" s="220">
        <v>10017</v>
      </c>
      <c r="U2489" s="220">
        <v>10001</v>
      </c>
      <c r="V2489" s="220">
        <v>10006</v>
      </c>
      <c r="W2489" s="221">
        <v>10011</v>
      </c>
    </row>
    <row r="2490" spans="1:23" ht="90" customHeight="1" x14ac:dyDescent="0.3">
      <c r="A2490" s="217" t="s">
        <v>4011</v>
      </c>
      <c r="B2490" s="218" t="s">
        <v>3959</v>
      </c>
      <c r="C2490" s="218"/>
      <c r="D2490" s="219" t="s">
        <v>136</v>
      </c>
      <c r="E2490" s="219" t="s">
        <v>159</v>
      </c>
      <c r="F2490" s="219" t="s">
        <v>224</v>
      </c>
      <c r="G2490" s="219" t="s">
        <v>372</v>
      </c>
      <c r="H2490" s="219"/>
      <c r="I2490" s="219" t="s">
        <v>3955</v>
      </c>
      <c r="J2490" s="219" t="s">
        <v>117</v>
      </c>
      <c r="K2490" s="219" t="s">
        <v>10</v>
      </c>
      <c r="L2490" s="219" t="s">
        <v>1079</v>
      </c>
      <c r="M2490" s="219" t="s">
        <v>127</v>
      </c>
      <c r="N2490" s="220">
        <v>10000</v>
      </c>
      <c r="O2490" s="220">
        <v>10023</v>
      </c>
      <c r="P2490" s="220">
        <v>10046</v>
      </c>
      <c r="Q2490" s="220">
        <v>10121</v>
      </c>
      <c r="R2490" s="220">
        <v>10329</v>
      </c>
      <c r="S2490" s="220"/>
      <c r="T2490" s="220">
        <v>10017</v>
      </c>
      <c r="U2490" s="220">
        <v>10001</v>
      </c>
      <c r="V2490" s="220">
        <v>10005</v>
      </c>
      <c r="W2490" s="221">
        <v>10011</v>
      </c>
    </row>
    <row r="2491" spans="1:23" ht="90" customHeight="1" x14ac:dyDescent="0.3">
      <c r="A2491" s="217" t="s">
        <v>4011</v>
      </c>
      <c r="B2491" s="218" t="s">
        <v>3960</v>
      </c>
      <c r="C2491" s="218"/>
      <c r="D2491" s="219" t="s">
        <v>136</v>
      </c>
      <c r="E2491" s="219" t="s">
        <v>159</v>
      </c>
      <c r="F2491" s="219" t="s">
        <v>224</v>
      </c>
      <c r="G2491" s="219" t="s">
        <v>372</v>
      </c>
      <c r="H2491" s="219"/>
      <c r="I2491" s="219" t="s">
        <v>3955</v>
      </c>
      <c r="J2491" s="219" t="s">
        <v>117</v>
      </c>
      <c r="K2491" s="219" t="s">
        <v>10</v>
      </c>
      <c r="L2491" s="219" t="s">
        <v>1064</v>
      </c>
      <c r="M2491" s="219" t="s">
        <v>124</v>
      </c>
      <c r="N2491" s="220">
        <v>10000</v>
      </c>
      <c r="O2491" s="220">
        <v>10023</v>
      </c>
      <c r="P2491" s="220">
        <v>10046</v>
      </c>
      <c r="Q2491" s="220">
        <v>10121</v>
      </c>
      <c r="R2491" s="220">
        <v>10329</v>
      </c>
      <c r="S2491" s="220"/>
      <c r="T2491" s="220">
        <v>10017</v>
      </c>
      <c r="U2491" s="220">
        <v>10001</v>
      </c>
      <c r="V2491" s="220">
        <v>10004</v>
      </c>
      <c r="W2491" s="221">
        <v>10008</v>
      </c>
    </row>
    <row r="2492" spans="1:23" ht="90" customHeight="1" x14ac:dyDescent="0.3">
      <c r="A2492" s="217" t="s">
        <v>4011</v>
      </c>
      <c r="B2492" s="218" t="s">
        <v>3961</v>
      </c>
      <c r="C2492" s="218"/>
      <c r="D2492" s="219" t="s">
        <v>136</v>
      </c>
      <c r="E2492" s="219" t="s">
        <v>159</v>
      </c>
      <c r="F2492" s="219" t="s">
        <v>224</v>
      </c>
      <c r="G2492" s="219" t="s">
        <v>372</v>
      </c>
      <c r="H2492" s="219"/>
      <c r="I2492" s="219" t="s">
        <v>3955</v>
      </c>
      <c r="J2492" s="219" t="s">
        <v>117</v>
      </c>
      <c r="K2492" s="219" t="s">
        <v>10</v>
      </c>
      <c r="L2492" s="219" t="s">
        <v>1079</v>
      </c>
      <c r="M2492" s="219" t="s">
        <v>124</v>
      </c>
      <c r="N2492" s="220">
        <v>10000</v>
      </c>
      <c r="O2492" s="220">
        <v>10023</v>
      </c>
      <c r="P2492" s="220">
        <v>10046</v>
      </c>
      <c r="Q2492" s="220">
        <v>10121</v>
      </c>
      <c r="R2492" s="220">
        <v>10329</v>
      </c>
      <c r="S2492" s="220"/>
      <c r="T2492" s="220">
        <v>10017</v>
      </c>
      <c r="U2492" s="220">
        <v>10001</v>
      </c>
      <c r="V2492" s="220">
        <v>10005</v>
      </c>
      <c r="W2492" s="221">
        <v>10008</v>
      </c>
    </row>
    <row r="2493" spans="1:23" ht="90" customHeight="1" x14ac:dyDescent="0.3">
      <c r="A2493" s="217" t="s">
        <v>4011</v>
      </c>
      <c r="B2493" s="218" t="s">
        <v>3962</v>
      </c>
      <c r="C2493" s="218"/>
      <c r="D2493" s="219" t="s">
        <v>136</v>
      </c>
      <c r="E2493" s="219" t="s">
        <v>160</v>
      </c>
      <c r="F2493" s="219" t="s">
        <v>247</v>
      </c>
      <c r="G2493" s="219" t="s">
        <v>373</v>
      </c>
      <c r="H2493" s="219"/>
      <c r="I2493" s="219" t="s">
        <v>3963</v>
      </c>
      <c r="J2493" s="219" t="s">
        <v>117</v>
      </c>
      <c r="K2493" s="219" t="s">
        <v>10</v>
      </c>
      <c r="L2493" s="219" t="s">
        <v>1061</v>
      </c>
      <c r="M2493" s="219" t="s">
        <v>127</v>
      </c>
      <c r="N2493" s="220">
        <v>10000</v>
      </c>
      <c r="O2493" s="220">
        <v>10023</v>
      </c>
      <c r="P2493" s="220">
        <v>10047</v>
      </c>
      <c r="Q2493" s="220">
        <v>10149</v>
      </c>
      <c r="R2493" s="220">
        <v>10330</v>
      </c>
      <c r="S2493" s="220"/>
      <c r="T2493" s="220">
        <v>10017</v>
      </c>
      <c r="U2493" s="220">
        <v>10001</v>
      </c>
      <c r="V2493" s="220">
        <v>10006</v>
      </c>
      <c r="W2493" s="221">
        <v>10011</v>
      </c>
    </row>
    <row r="2494" spans="1:23" ht="90" customHeight="1" x14ac:dyDescent="0.3">
      <c r="A2494" s="217" t="s">
        <v>4011</v>
      </c>
      <c r="B2494" s="218" t="s">
        <v>3964</v>
      </c>
      <c r="C2494" s="218"/>
      <c r="D2494" s="219" t="s">
        <v>136</v>
      </c>
      <c r="E2494" s="219" t="s">
        <v>160</v>
      </c>
      <c r="F2494" s="219" t="s">
        <v>247</v>
      </c>
      <c r="G2494" s="219" t="s">
        <v>373</v>
      </c>
      <c r="H2494" s="219"/>
      <c r="I2494" s="219" t="s">
        <v>3963</v>
      </c>
      <c r="J2494" s="219" t="s">
        <v>117</v>
      </c>
      <c r="K2494" s="219" t="s">
        <v>10</v>
      </c>
      <c r="L2494" s="219" t="s">
        <v>1061</v>
      </c>
      <c r="M2494" s="219" t="s">
        <v>126</v>
      </c>
      <c r="N2494" s="220">
        <v>10000</v>
      </c>
      <c r="O2494" s="220">
        <v>10023</v>
      </c>
      <c r="P2494" s="220">
        <v>10047</v>
      </c>
      <c r="Q2494" s="220">
        <v>10149</v>
      </c>
      <c r="R2494" s="220">
        <v>10330</v>
      </c>
      <c r="S2494" s="220"/>
      <c r="T2494" s="220">
        <v>10017</v>
      </c>
      <c r="U2494" s="220">
        <v>10001</v>
      </c>
      <c r="V2494" s="220">
        <v>10006</v>
      </c>
      <c r="W2494" s="221">
        <v>10010</v>
      </c>
    </row>
    <row r="2495" spans="1:23" ht="90" customHeight="1" x14ac:dyDescent="0.3">
      <c r="A2495" s="217" t="s">
        <v>4011</v>
      </c>
      <c r="B2495" s="218" t="s">
        <v>3965</v>
      </c>
      <c r="C2495" s="218"/>
      <c r="D2495" s="219" t="s">
        <v>136</v>
      </c>
      <c r="E2495" s="219" t="s">
        <v>160</v>
      </c>
      <c r="F2495" s="219" t="s">
        <v>247</v>
      </c>
      <c r="G2495" s="219" t="s">
        <v>373</v>
      </c>
      <c r="H2495" s="219"/>
      <c r="I2495" s="219" t="s">
        <v>3963</v>
      </c>
      <c r="J2495" s="219" t="s">
        <v>129</v>
      </c>
      <c r="K2495" s="219" t="s">
        <v>10</v>
      </c>
      <c r="L2495" s="219" t="s">
        <v>1061</v>
      </c>
      <c r="M2495" s="219" t="s">
        <v>127</v>
      </c>
      <c r="N2495" s="220">
        <v>10000</v>
      </c>
      <c r="O2495" s="220">
        <v>10023</v>
      </c>
      <c r="P2495" s="220">
        <v>10047</v>
      </c>
      <c r="Q2495" s="220">
        <v>10149</v>
      </c>
      <c r="R2495" s="220">
        <v>10330</v>
      </c>
      <c r="S2495" s="220"/>
      <c r="T2495" s="220">
        <v>10014</v>
      </c>
      <c r="U2495" s="220">
        <v>10001</v>
      </c>
      <c r="V2495" s="220">
        <v>10006</v>
      </c>
      <c r="W2495" s="221">
        <v>10011</v>
      </c>
    </row>
    <row r="2496" spans="1:23" ht="90" customHeight="1" x14ac:dyDescent="0.3">
      <c r="A2496" s="217" t="s">
        <v>4011</v>
      </c>
      <c r="B2496" s="218" t="s">
        <v>3966</v>
      </c>
      <c r="C2496" s="218"/>
      <c r="D2496" s="219" t="s">
        <v>136</v>
      </c>
      <c r="E2496" s="219" t="s">
        <v>160</v>
      </c>
      <c r="F2496" s="219" t="s">
        <v>247</v>
      </c>
      <c r="G2496" s="219" t="s">
        <v>373</v>
      </c>
      <c r="H2496" s="219"/>
      <c r="I2496" s="219" t="s">
        <v>3963</v>
      </c>
      <c r="J2496" s="219" t="s">
        <v>117</v>
      </c>
      <c r="K2496" s="219" t="s">
        <v>10</v>
      </c>
      <c r="L2496" s="219" t="s">
        <v>1061</v>
      </c>
      <c r="M2496" s="219" t="s">
        <v>127</v>
      </c>
      <c r="N2496" s="220">
        <v>10000</v>
      </c>
      <c r="O2496" s="220">
        <v>10023</v>
      </c>
      <c r="P2496" s="220">
        <v>10047</v>
      </c>
      <c r="Q2496" s="220">
        <v>10149</v>
      </c>
      <c r="R2496" s="220">
        <v>10330</v>
      </c>
      <c r="S2496" s="220"/>
      <c r="T2496" s="220">
        <v>10017</v>
      </c>
      <c r="U2496" s="220">
        <v>10001</v>
      </c>
      <c r="V2496" s="220">
        <v>10006</v>
      </c>
      <c r="W2496" s="221">
        <v>10011</v>
      </c>
    </row>
    <row r="2497" spans="1:23" ht="90" customHeight="1" x14ac:dyDescent="0.3">
      <c r="A2497" s="217" t="s">
        <v>4011</v>
      </c>
      <c r="B2497" s="218" t="s">
        <v>3967</v>
      </c>
      <c r="C2497" s="218"/>
      <c r="D2497" s="219" t="s">
        <v>136</v>
      </c>
      <c r="E2497" s="219" t="s">
        <v>160</v>
      </c>
      <c r="F2497" s="219" t="s">
        <v>247</v>
      </c>
      <c r="G2497" s="219"/>
      <c r="H2497" s="219"/>
      <c r="I2497" s="219" t="s">
        <v>3968</v>
      </c>
      <c r="J2497" s="219" t="s">
        <v>130</v>
      </c>
      <c r="K2497" s="219" t="s">
        <v>10</v>
      </c>
      <c r="L2497" s="219" t="s">
        <v>1067</v>
      </c>
      <c r="M2497" s="219" t="s">
        <v>127</v>
      </c>
      <c r="N2497" s="220">
        <v>10000</v>
      </c>
      <c r="O2497" s="220">
        <v>10023</v>
      </c>
      <c r="P2497" s="220">
        <v>10047</v>
      </c>
      <c r="Q2497" s="220">
        <v>10149</v>
      </c>
      <c r="R2497" s="220"/>
      <c r="S2497" s="220"/>
      <c r="T2497" s="220">
        <v>10016</v>
      </c>
      <c r="U2497" s="220">
        <v>10001</v>
      </c>
      <c r="V2497" s="220">
        <v>10007</v>
      </c>
      <c r="W2497" s="221">
        <v>10011</v>
      </c>
    </row>
    <row r="2498" spans="1:23" ht="90" customHeight="1" x14ac:dyDescent="0.3">
      <c r="A2498" s="217" t="s">
        <v>4011</v>
      </c>
      <c r="B2498" s="218" t="s">
        <v>3969</v>
      </c>
      <c r="C2498" s="218"/>
      <c r="D2498" s="219" t="s">
        <v>136</v>
      </c>
      <c r="E2498" s="219" t="s">
        <v>160</v>
      </c>
      <c r="F2498" s="219" t="s">
        <v>247</v>
      </c>
      <c r="G2498" s="219"/>
      <c r="H2498" s="219"/>
      <c r="I2498" s="219" t="s">
        <v>3968</v>
      </c>
      <c r="J2498" s="219" t="s">
        <v>128</v>
      </c>
      <c r="K2498" s="219" t="s">
        <v>10</v>
      </c>
      <c r="L2498" s="219" t="s">
        <v>1079</v>
      </c>
      <c r="M2498" s="219" t="s">
        <v>127</v>
      </c>
      <c r="N2498" s="220">
        <v>10000</v>
      </c>
      <c r="O2498" s="220">
        <v>10023</v>
      </c>
      <c r="P2498" s="220">
        <v>10047</v>
      </c>
      <c r="Q2498" s="220">
        <v>10149</v>
      </c>
      <c r="R2498" s="220"/>
      <c r="S2498" s="220"/>
      <c r="T2498" s="220">
        <v>10012</v>
      </c>
      <c r="U2498" s="220">
        <v>10001</v>
      </c>
      <c r="V2498" s="220">
        <v>10005</v>
      </c>
      <c r="W2498" s="221">
        <v>10011</v>
      </c>
    </row>
    <row r="2499" spans="1:23" ht="90" customHeight="1" x14ac:dyDescent="0.3">
      <c r="A2499" s="217" t="s">
        <v>4011</v>
      </c>
      <c r="B2499" s="218" t="s">
        <v>3970</v>
      </c>
      <c r="C2499" s="218"/>
      <c r="D2499" s="219" t="s">
        <v>136</v>
      </c>
      <c r="E2499" s="219" t="s">
        <v>160</v>
      </c>
      <c r="F2499" s="219" t="s">
        <v>247</v>
      </c>
      <c r="G2499" s="219"/>
      <c r="H2499" s="219"/>
      <c r="I2499" s="219" t="s">
        <v>3968</v>
      </c>
      <c r="J2499" s="219" t="s">
        <v>117</v>
      </c>
      <c r="K2499" s="219" t="s">
        <v>11</v>
      </c>
      <c r="L2499" s="219" t="s">
        <v>1061</v>
      </c>
      <c r="M2499" s="219" t="s">
        <v>125</v>
      </c>
      <c r="N2499" s="220">
        <v>10000</v>
      </c>
      <c r="O2499" s="220">
        <v>10023</v>
      </c>
      <c r="P2499" s="220">
        <v>10047</v>
      </c>
      <c r="Q2499" s="220">
        <v>10149</v>
      </c>
      <c r="R2499" s="220"/>
      <c r="S2499" s="220"/>
      <c r="T2499" s="220">
        <v>10017</v>
      </c>
      <c r="U2499" s="220">
        <v>10002</v>
      </c>
      <c r="V2499" s="220">
        <v>10006</v>
      </c>
      <c r="W2499" s="221">
        <v>10009</v>
      </c>
    </row>
    <row r="2500" spans="1:23" ht="90" customHeight="1" x14ac:dyDescent="0.3">
      <c r="A2500" s="217" t="s">
        <v>4011</v>
      </c>
      <c r="B2500" s="218" t="s">
        <v>3971</v>
      </c>
      <c r="C2500" s="218"/>
      <c r="D2500" s="219" t="s">
        <v>136</v>
      </c>
      <c r="E2500" s="219" t="s">
        <v>160</v>
      </c>
      <c r="F2500" s="219" t="s">
        <v>225</v>
      </c>
      <c r="G2500" s="219" t="s">
        <v>3972</v>
      </c>
      <c r="H2500" s="219"/>
      <c r="I2500" s="219" t="s">
        <v>3973</v>
      </c>
      <c r="J2500" s="219" t="s">
        <v>117</v>
      </c>
      <c r="K2500" s="219" t="s">
        <v>11</v>
      </c>
      <c r="L2500" s="219" t="s">
        <v>1064</v>
      </c>
      <c r="M2500" s="219" t="s">
        <v>125</v>
      </c>
      <c r="N2500" s="220">
        <v>10000</v>
      </c>
      <c r="O2500" s="220">
        <v>10023</v>
      </c>
      <c r="P2500" s="220">
        <v>10047</v>
      </c>
      <c r="Q2500" s="220">
        <v>10122</v>
      </c>
      <c r="R2500" s="220"/>
      <c r="S2500" s="220"/>
      <c r="T2500" s="220">
        <v>10017</v>
      </c>
      <c r="U2500" s="220">
        <v>10002</v>
      </c>
      <c r="V2500" s="220">
        <v>10004</v>
      </c>
      <c r="W2500" s="221">
        <v>10009</v>
      </c>
    </row>
    <row r="2501" spans="1:23" ht="90" customHeight="1" x14ac:dyDescent="0.3">
      <c r="A2501" s="217" t="s">
        <v>4011</v>
      </c>
      <c r="B2501" s="218" t="s">
        <v>3974</v>
      </c>
      <c r="C2501" s="218"/>
      <c r="D2501" s="219" t="s">
        <v>136</v>
      </c>
      <c r="E2501" s="219" t="s">
        <v>160</v>
      </c>
      <c r="F2501" s="219" t="s">
        <v>225</v>
      </c>
      <c r="G2501" s="219" t="s">
        <v>3975</v>
      </c>
      <c r="H2501" s="219"/>
      <c r="I2501" s="219" t="s">
        <v>3976</v>
      </c>
      <c r="J2501" s="219" t="s">
        <v>117</v>
      </c>
      <c r="K2501" s="219" t="s">
        <v>11</v>
      </c>
      <c r="L2501" s="219" t="s">
        <v>1064</v>
      </c>
      <c r="M2501" s="219" t="s">
        <v>125</v>
      </c>
      <c r="N2501" s="220">
        <v>10000</v>
      </c>
      <c r="O2501" s="220">
        <v>10023</v>
      </c>
      <c r="P2501" s="220">
        <v>10047</v>
      </c>
      <c r="Q2501" s="220">
        <v>10122</v>
      </c>
      <c r="R2501" s="220"/>
      <c r="S2501" s="220"/>
      <c r="T2501" s="220">
        <v>10017</v>
      </c>
      <c r="U2501" s="220">
        <v>10002</v>
      </c>
      <c r="V2501" s="220">
        <v>10004</v>
      </c>
      <c r="W2501" s="221">
        <v>10009</v>
      </c>
    </row>
    <row r="2502" spans="1:23" ht="90" customHeight="1" x14ac:dyDescent="0.3">
      <c r="A2502" s="217" t="s">
        <v>4011</v>
      </c>
      <c r="B2502" s="218" t="s">
        <v>3977</v>
      </c>
      <c r="C2502" s="218"/>
      <c r="D2502" s="219" t="s">
        <v>136</v>
      </c>
      <c r="E2502" s="219" t="s">
        <v>160</v>
      </c>
      <c r="F2502" s="219" t="s">
        <v>225</v>
      </c>
      <c r="G2502" s="219" t="s">
        <v>3975</v>
      </c>
      <c r="H2502" s="219"/>
      <c r="I2502" s="219" t="s">
        <v>3976</v>
      </c>
      <c r="J2502" s="219" t="s">
        <v>117</v>
      </c>
      <c r="K2502" s="219" t="s">
        <v>10</v>
      </c>
      <c r="L2502" s="219" t="s">
        <v>1064</v>
      </c>
      <c r="M2502" s="219" t="s">
        <v>125</v>
      </c>
      <c r="N2502" s="220">
        <v>10000</v>
      </c>
      <c r="O2502" s="220">
        <v>10023</v>
      </c>
      <c r="P2502" s="220">
        <v>10047</v>
      </c>
      <c r="Q2502" s="220">
        <v>10122</v>
      </c>
      <c r="R2502" s="220"/>
      <c r="S2502" s="220"/>
      <c r="T2502" s="220">
        <v>10017</v>
      </c>
      <c r="U2502" s="220">
        <v>10001</v>
      </c>
      <c r="V2502" s="220">
        <v>10004</v>
      </c>
      <c r="W2502" s="221">
        <v>10009</v>
      </c>
    </row>
    <row r="2503" spans="1:23" ht="90" customHeight="1" x14ac:dyDescent="0.3">
      <c r="A2503" s="217" t="s">
        <v>4011</v>
      </c>
      <c r="B2503" s="218" t="s">
        <v>3978</v>
      </c>
      <c r="C2503" s="218"/>
      <c r="D2503" s="219" t="s">
        <v>136</v>
      </c>
      <c r="E2503" s="219" t="s">
        <v>160</v>
      </c>
      <c r="F2503" s="219" t="s">
        <v>225</v>
      </c>
      <c r="G2503" s="219" t="s">
        <v>3979</v>
      </c>
      <c r="H2503" s="219"/>
      <c r="I2503" s="219" t="s">
        <v>3980</v>
      </c>
      <c r="J2503" s="219" t="s">
        <v>117</v>
      </c>
      <c r="K2503" s="219" t="s">
        <v>10</v>
      </c>
      <c r="L2503" s="219" t="s">
        <v>1064</v>
      </c>
      <c r="M2503" s="219" t="s">
        <v>125</v>
      </c>
      <c r="N2503" s="220">
        <v>10000</v>
      </c>
      <c r="O2503" s="220">
        <v>10023</v>
      </c>
      <c r="P2503" s="220">
        <v>10047</v>
      </c>
      <c r="Q2503" s="220">
        <v>10122</v>
      </c>
      <c r="R2503" s="220"/>
      <c r="S2503" s="220"/>
      <c r="T2503" s="220">
        <v>10017</v>
      </c>
      <c r="U2503" s="220">
        <v>10001</v>
      </c>
      <c r="V2503" s="220">
        <v>10004</v>
      </c>
      <c r="W2503" s="221">
        <v>10009</v>
      </c>
    </row>
    <row r="2504" spans="1:23" ht="90" customHeight="1" x14ac:dyDescent="0.3">
      <c r="A2504" s="217" t="s">
        <v>4011</v>
      </c>
      <c r="B2504" s="218" t="s">
        <v>3981</v>
      </c>
      <c r="C2504" s="218"/>
      <c r="D2504" s="219" t="s">
        <v>136</v>
      </c>
      <c r="E2504" s="219" t="s">
        <v>160</v>
      </c>
      <c r="F2504" s="219" t="s">
        <v>226</v>
      </c>
      <c r="G2504" s="219" t="s">
        <v>3982</v>
      </c>
      <c r="H2504" s="219"/>
      <c r="I2504" s="219" t="s">
        <v>3983</v>
      </c>
      <c r="J2504" s="219" t="s">
        <v>548</v>
      </c>
      <c r="K2504" s="219" t="s">
        <v>10</v>
      </c>
      <c r="L2504" s="219" t="s">
        <v>1061</v>
      </c>
      <c r="M2504" s="219" t="s">
        <v>127</v>
      </c>
      <c r="N2504" s="220">
        <v>10000</v>
      </c>
      <c r="O2504" s="220">
        <v>10023</v>
      </c>
      <c r="P2504" s="220">
        <v>10047</v>
      </c>
      <c r="Q2504" s="220">
        <v>10123</v>
      </c>
      <c r="R2504" s="220"/>
      <c r="S2504" s="220"/>
      <c r="T2504" s="220">
        <v>10013</v>
      </c>
      <c r="U2504" s="220">
        <v>10001</v>
      </c>
      <c r="V2504" s="220">
        <v>10006</v>
      </c>
      <c r="W2504" s="221">
        <v>10011</v>
      </c>
    </row>
    <row r="2505" spans="1:23" ht="90" customHeight="1" x14ac:dyDescent="0.3">
      <c r="A2505" s="217" t="s">
        <v>4011</v>
      </c>
      <c r="B2505" s="218" t="s">
        <v>3984</v>
      </c>
      <c r="C2505" s="218"/>
      <c r="D2505" s="219" t="s">
        <v>136</v>
      </c>
      <c r="E2505" s="219" t="s">
        <v>160</v>
      </c>
      <c r="F2505" s="219" t="s">
        <v>226</v>
      </c>
      <c r="G2505" s="219" t="s">
        <v>3982</v>
      </c>
      <c r="H2505" s="219"/>
      <c r="I2505" s="219" t="s">
        <v>3983</v>
      </c>
      <c r="J2505" s="219" t="s">
        <v>117</v>
      </c>
      <c r="K2505" s="219" t="s">
        <v>11</v>
      </c>
      <c r="L2505" s="219" t="s">
        <v>1079</v>
      </c>
      <c r="M2505" s="219" t="s">
        <v>125</v>
      </c>
      <c r="N2505" s="220">
        <v>10000</v>
      </c>
      <c r="O2505" s="220">
        <v>10023</v>
      </c>
      <c r="P2505" s="220">
        <v>10047</v>
      </c>
      <c r="Q2505" s="220">
        <v>10123</v>
      </c>
      <c r="R2505" s="220"/>
      <c r="S2505" s="220"/>
      <c r="T2505" s="220">
        <v>10017</v>
      </c>
      <c r="U2505" s="220">
        <v>10002</v>
      </c>
      <c r="V2505" s="220">
        <v>10005</v>
      </c>
      <c r="W2505" s="221">
        <v>10009</v>
      </c>
    </row>
    <row r="2506" spans="1:23" ht="90" customHeight="1" x14ac:dyDescent="0.3">
      <c r="A2506" s="217" t="s">
        <v>4011</v>
      </c>
      <c r="B2506" s="218" t="s">
        <v>3985</v>
      </c>
      <c r="C2506" s="218"/>
      <c r="D2506" s="219" t="s">
        <v>136</v>
      </c>
      <c r="E2506" s="219" t="s">
        <v>160</v>
      </c>
      <c r="F2506" s="219" t="s">
        <v>226</v>
      </c>
      <c r="G2506" s="219" t="s">
        <v>374</v>
      </c>
      <c r="H2506" s="219"/>
      <c r="I2506" s="219" t="s">
        <v>3986</v>
      </c>
      <c r="J2506" s="219" t="s">
        <v>117</v>
      </c>
      <c r="K2506" s="219" t="s">
        <v>10</v>
      </c>
      <c r="L2506" s="219" t="s">
        <v>1064</v>
      </c>
      <c r="M2506" s="219" t="s">
        <v>125</v>
      </c>
      <c r="N2506" s="220">
        <v>10000</v>
      </c>
      <c r="O2506" s="220">
        <v>10023</v>
      </c>
      <c r="P2506" s="220">
        <v>10047</v>
      </c>
      <c r="Q2506" s="220">
        <v>10123</v>
      </c>
      <c r="R2506" s="220">
        <v>10333</v>
      </c>
      <c r="S2506" s="220"/>
      <c r="T2506" s="220">
        <v>10017</v>
      </c>
      <c r="U2506" s="220">
        <v>10001</v>
      </c>
      <c r="V2506" s="220">
        <v>10004</v>
      </c>
      <c r="W2506" s="221">
        <v>10009</v>
      </c>
    </row>
    <row r="2507" spans="1:23" ht="90" customHeight="1" x14ac:dyDescent="0.3">
      <c r="A2507" s="217" t="s">
        <v>4011</v>
      </c>
      <c r="B2507" s="218" t="s">
        <v>3987</v>
      </c>
      <c r="C2507" s="218"/>
      <c r="D2507" s="219" t="s">
        <v>136</v>
      </c>
      <c r="E2507" s="219" t="s">
        <v>160</v>
      </c>
      <c r="F2507" s="219" t="s">
        <v>226</v>
      </c>
      <c r="G2507" s="219" t="s">
        <v>374</v>
      </c>
      <c r="H2507" s="219"/>
      <c r="I2507" s="219" t="s">
        <v>3986</v>
      </c>
      <c r="J2507" s="219" t="s">
        <v>129</v>
      </c>
      <c r="K2507" s="219" t="s">
        <v>11</v>
      </c>
      <c r="L2507" s="219" t="s">
        <v>1079</v>
      </c>
      <c r="M2507" s="219" t="s">
        <v>125</v>
      </c>
      <c r="N2507" s="220">
        <v>10000</v>
      </c>
      <c r="O2507" s="220">
        <v>10023</v>
      </c>
      <c r="P2507" s="220">
        <v>10047</v>
      </c>
      <c r="Q2507" s="220">
        <v>10123</v>
      </c>
      <c r="R2507" s="220">
        <v>10333</v>
      </c>
      <c r="S2507" s="220"/>
      <c r="T2507" s="220">
        <v>10014</v>
      </c>
      <c r="U2507" s="220">
        <v>10002</v>
      </c>
      <c r="V2507" s="220">
        <v>10005</v>
      </c>
      <c r="W2507" s="221">
        <v>10009</v>
      </c>
    </row>
    <row r="2508" spans="1:23" ht="90" customHeight="1" x14ac:dyDescent="0.3">
      <c r="A2508" s="217" t="s">
        <v>4011</v>
      </c>
      <c r="B2508" s="218" t="s">
        <v>3988</v>
      </c>
      <c r="C2508" s="218"/>
      <c r="D2508" s="219" t="s">
        <v>136</v>
      </c>
      <c r="E2508" s="219" t="s">
        <v>160</v>
      </c>
      <c r="F2508" s="219" t="s">
        <v>226</v>
      </c>
      <c r="G2508" s="219" t="s">
        <v>374</v>
      </c>
      <c r="H2508" s="219"/>
      <c r="I2508" s="219" t="s">
        <v>3986</v>
      </c>
      <c r="J2508" s="219" t="s">
        <v>122</v>
      </c>
      <c r="K2508" s="219" t="s">
        <v>10</v>
      </c>
      <c r="L2508" s="219" t="s">
        <v>1061</v>
      </c>
      <c r="M2508" s="219" t="s">
        <v>127</v>
      </c>
      <c r="N2508" s="220">
        <v>10000</v>
      </c>
      <c r="O2508" s="220">
        <v>10023</v>
      </c>
      <c r="P2508" s="220">
        <v>10047</v>
      </c>
      <c r="Q2508" s="220">
        <v>10123</v>
      </c>
      <c r="R2508" s="220">
        <v>10333</v>
      </c>
      <c r="S2508" s="220"/>
      <c r="T2508" s="220">
        <v>10015</v>
      </c>
      <c r="U2508" s="220">
        <v>10001</v>
      </c>
      <c r="V2508" s="220">
        <v>10006</v>
      </c>
      <c r="W2508" s="221">
        <v>10011</v>
      </c>
    </row>
    <row r="2509" spans="1:23" ht="90" customHeight="1" x14ac:dyDescent="0.3">
      <c r="A2509" s="217" t="s">
        <v>4011</v>
      </c>
      <c r="B2509" s="218" t="s">
        <v>3989</v>
      </c>
      <c r="C2509" s="218"/>
      <c r="D2509" s="219" t="s">
        <v>136</v>
      </c>
      <c r="E2509" s="219" t="s">
        <v>160</v>
      </c>
      <c r="F2509" s="219" t="s">
        <v>226</v>
      </c>
      <c r="G2509" s="219" t="s">
        <v>375</v>
      </c>
      <c r="H2509" s="219"/>
      <c r="I2509" s="219" t="s">
        <v>3990</v>
      </c>
      <c r="J2509" s="219" t="s">
        <v>117</v>
      </c>
      <c r="K2509" s="219" t="s">
        <v>11</v>
      </c>
      <c r="L2509" s="219" t="s">
        <v>1064</v>
      </c>
      <c r="M2509" s="219" t="s">
        <v>125</v>
      </c>
      <c r="N2509" s="220">
        <v>10000</v>
      </c>
      <c r="O2509" s="220">
        <v>10023</v>
      </c>
      <c r="P2509" s="220">
        <v>10047</v>
      </c>
      <c r="Q2509" s="220">
        <v>10123</v>
      </c>
      <c r="R2509" s="220">
        <v>10334</v>
      </c>
      <c r="S2509" s="220"/>
      <c r="T2509" s="220">
        <v>10017</v>
      </c>
      <c r="U2509" s="220">
        <v>10002</v>
      </c>
      <c r="V2509" s="220">
        <v>10004</v>
      </c>
      <c r="W2509" s="221">
        <v>10009</v>
      </c>
    </row>
    <row r="2510" spans="1:23" ht="90" customHeight="1" x14ac:dyDescent="0.3">
      <c r="A2510" s="217" t="s">
        <v>4011</v>
      </c>
      <c r="B2510" s="218" t="s">
        <v>3991</v>
      </c>
      <c r="C2510" s="218"/>
      <c r="D2510" s="219" t="s">
        <v>136</v>
      </c>
      <c r="E2510" s="219" t="s">
        <v>160</v>
      </c>
      <c r="F2510" s="219" t="s">
        <v>226</v>
      </c>
      <c r="G2510" s="219" t="s">
        <v>375</v>
      </c>
      <c r="H2510" s="219"/>
      <c r="I2510" s="219" t="s">
        <v>3990</v>
      </c>
      <c r="J2510" s="219" t="s">
        <v>129</v>
      </c>
      <c r="K2510" s="219" t="s">
        <v>11</v>
      </c>
      <c r="L2510" s="219" t="s">
        <v>1064</v>
      </c>
      <c r="M2510" s="219" t="s">
        <v>126</v>
      </c>
      <c r="N2510" s="220">
        <v>10000</v>
      </c>
      <c r="O2510" s="220">
        <v>10023</v>
      </c>
      <c r="P2510" s="220">
        <v>10047</v>
      </c>
      <c r="Q2510" s="220">
        <v>10123</v>
      </c>
      <c r="R2510" s="220">
        <v>10334</v>
      </c>
      <c r="S2510" s="220"/>
      <c r="T2510" s="220">
        <v>10014</v>
      </c>
      <c r="U2510" s="220">
        <v>10002</v>
      </c>
      <c r="V2510" s="220">
        <v>10004</v>
      </c>
      <c r="W2510" s="221">
        <v>10010</v>
      </c>
    </row>
    <row r="2511" spans="1:23" ht="90" customHeight="1" x14ac:dyDescent="0.3">
      <c r="A2511" s="217" t="s">
        <v>4011</v>
      </c>
      <c r="B2511" s="218" t="s">
        <v>3992</v>
      </c>
      <c r="C2511" s="218"/>
      <c r="D2511" s="219" t="s">
        <v>136</v>
      </c>
      <c r="E2511" s="219" t="s">
        <v>160</v>
      </c>
      <c r="F2511" s="219" t="s">
        <v>226</v>
      </c>
      <c r="G2511" s="219" t="s">
        <v>375</v>
      </c>
      <c r="H2511" s="219"/>
      <c r="I2511" s="219" t="s">
        <v>3990</v>
      </c>
      <c r="J2511" s="219" t="s">
        <v>117</v>
      </c>
      <c r="K2511" s="219" t="s">
        <v>10</v>
      </c>
      <c r="L2511" s="219" t="s">
        <v>1064</v>
      </c>
      <c r="M2511" s="219" t="s">
        <v>125</v>
      </c>
      <c r="N2511" s="220">
        <v>10000</v>
      </c>
      <c r="O2511" s="220">
        <v>10023</v>
      </c>
      <c r="P2511" s="220">
        <v>10047</v>
      </c>
      <c r="Q2511" s="220">
        <v>10123</v>
      </c>
      <c r="R2511" s="220">
        <v>10334</v>
      </c>
      <c r="S2511" s="220"/>
      <c r="T2511" s="220">
        <v>10017</v>
      </c>
      <c r="U2511" s="220">
        <v>10001</v>
      </c>
      <c r="V2511" s="220">
        <v>10004</v>
      </c>
      <c r="W2511" s="221">
        <v>10009</v>
      </c>
    </row>
    <row r="2512" spans="1:23" ht="90" customHeight="1" x14ac:dyDescent="0.3">
      <c r="A2512" s="217" t="s">
        <v>4011</v>
      </c>
      <c r="B2512" s="218" t="s">
        <v>3993</v>
      </c>
      <c r="C2512" s="218"/>
      <c r="D2512" s="219" t="s">
        <v>136</v>
      </c>
      <c r="E2512" s="219" t="s">
        <v>160</v>
      </c>
      <c r="F2512" s="219" t="s">
        <v>226</v>
      </c>
      <c r="G2512" s="219" t="s">
        <v>375</v>
      </c>
      <c r="H2512" s="219"/>
      <c r="I2512" s="219" t="s">
        <v>3990</v>
      </c>
      <c r="J2512" s="219" t="s">
        <v>117</v>
      </c>
      <c r="K2512" s="219" t="s">
        <v>10</v>
      </c>
      <c r="L2512" s="219" t="s">
        <v>1064</v>
      </c>
      <c r="M2512" s="219" t="s">
        <v>125</v>
      </c>
      <c r="N2512" s="220">
        <v>10000</v>
      </c>
      <c r="O2512" s="220">
        <v>10023</v>
      </c>
      <c r="P2512" s="220">
        <v>10047</v>
      </c>
      <c r="Q2512" s="220">
        <v>10123</v>
      </c>
      <c r="R2512" s="220">
        <v>10334</v>
      </c>
      <c r="S2512" s="220"/>
      <c r="T2512" s="220">
        <v>10017</v>
      </c>
      <c r="U2512" s="220">
        <v>10001</v>
      </c>
      <c r="V2512" s="220">
        <v>10004</v>
      </c>
      <c r="W2512" s="221">
        <v>10009</v>
      </c>
    </row>
    <row r="2513" spans="1:23" ht="90" customHeight="1" x14ac:dyDescent="0.3">
      <c r="A2513" s="217" t="s">
        <v>4011</v>
      </c>
      <c r="B2513" s="218" t="s">
        <v>3994</v>
      </c>
      <c r="C2513" s="218"/>
      <c r="D2513" s="219" t="s">
        <v>136</v>
      </c>
      <c r="E2513" s="219" t="s">
        <v>160</v>
      </c>
      <c r="F2513" s="219" t="s">
        <v>226</v>
      </c>
      <c r="G2513" s="219" t="s">
        <v>375</v>
      </c>
      <c r="H2513" s="219"/>
      <c r="I2513" s="219" t="s">
        <v>3990</v>
      </c>
      <c r="J2513" s="219" t="s">
        <v>122</v>
      </c>
      <c r="K2513" s="219" t="s">
        <v>10</v>
      </c>
      <c r="L2513" s="219" t="s">
        <v>1088</v>
      </c>
      <c r="M2513" s="219" t="s">
        <v>125</v>
      </c>
      <c r="N2513" s="220">
        <v>10000</v>
      </c>
      <c r="O2513" s="220">
        <v>10023</v>
      </c>
      <c r="P2513" s="220">
        <v>10047</v>
      </c>
      <c r="Q2513" s="220">
        <v>10123</v>
      </c>
      <c r="R2513" s="220">
        <v>10334</v>
      </c>
      <c r="S2513" s="220"/>
      <c r="T2513" s="220">
        <v>10015</v>
      </c>
      <c r="U2513" s="220">
        <v>10001</v>
      </c>
      <c r="V2513" s="220">
        <v>10003</v>
      </c>
      <c r="W2513" s="221">
        <v>10009</v>
      </c>
    </row>
    <row r="2514" spans="1:23" ht="90" customHeight="1" x14ac:dyDescent="0.3">
      <c r="A2514" s="217" t="s">
        <v>4011</v>
      </c>
      <c r="B2514" s="218" t="s">
        <v>3995</v>
      </c>
      <c r="C2514" s="218"/>
      <c r="D2514" s="219" t="s">
        <v>136</v>
      </c>
      <c r="E2514" s="219" t="s">
        <v>161</v>
      </c>
      <c r="F2514" s="219" t="s">
        <v>3996</v>
      </c>
      <c r="G2514" s="219"/>
      <c r="H2514" s="219"/>
      <c r="I2514" s="219" t="s">
        <v>3997</v>
      </c>
      <c r="J2514" s="219" t="s">
        <v>130</v>
      </c>
      <c r="K2514" s="219" t="s">
        <v>10</v>
      </c>
      <c r="L2514" s="219" t="s">
        <v>1067</v>
      </c>
      <c r="M2514" s="219" t="s">
        <v>127</v>
      </c>
      <c r="N2514" s="220">
        <v>10000</v>
      </c>
      <c r="O2514" s="220">
        <v>10023</v>
      </c>
      <c r="P2514" s="220">
        <v>10048</v>
      </c>
      <c r="Q2514" s="220"/>
      <c r="R2514" s="220"/>
      <c r="S2514" s="220"/>
      <c r="T2514" s="220">
        <v>10016</v>
      </c>
      <c r="U2514" s="220">
        <v>10001</v>
      </c>
      <c r="V2514" s="220">
        <v>10007</v>
      </c>
      <c r="W2514" s="221">
        <v>10011</v>
      </c>
    </row>
    <row r="2515" spans="1:23" ht="90" customHeight="1" x14ac:dyDescent="0.3">
      <c r="A2515" s="217" t="s">
        <v>4011</v>
      </c>
      <c r="B2515" s="218" t="s">
        <v>3998</v>
      </c>
      <c r="C2515" s="218"/>
      <c r="D2515" s="219" t="s">
        <v>136</v>
      </c>
      <c r="E2515" s="219" t="s">
        <v>161</v>
      </c>
      <c r="F2515" s="219" t="s">
        <v>227</v>
      </c>
      <c r="G2515" s="219" t="s">
        <v>386</v>
      </c>
      <c r="H2515" s="219"/>
      <c r="I2515" s="219" t="s">
        <v>3999</v>
      </c>
      <c r="J2515" s="219" t="s">
        <v>117</v>
      </c>
      <c r="K2515" s="219" t="s">
        <v>11</v>
      </c>
      <c r="L2515" s="219" t="s">
        <v>1079</v>
      </c>
      <c r="M2515" s="219" t="s">
        <v>126</v>
      </c>
      <c r="N2515" s="220">
        <v>10000</v>
      </c>
      <c r="O2515" s="220">
        <v>10023</v>
      </c>
      <c r="P2515" s="220">
        <v>10048</v>
      </c>
      <c r="Q2515" s="220">
        <v>10124</v>
      </c>
      <c r="R2515" s="220">
        <v>10396</v>
      </c>
      <c r="S2515" s="220"/>
      <c r="T2515" s="220">
        <v>10017</v>
      </c>
      <c r="U2515" s="220">
        <v>10002</v>
      </c>
      <c r="V2515" s="220">
        <v>10005</v>
      </c>
      <c r="W2515" s="221">
        <v>10010</v>
      </c>
    </row>
    <row r="2516" spans="1:23" ht="90" customHeight="1" x14ac:dyDescent="0.3">
      <c r="A2516" s="217" t="s">
        <v>4011</v>
      </c>
      <c r="B2516" s="218" t="s">
        <v>4000</v>
      </c>
      <c r="C2516" s="218"/>
      <c r="D2516" s="219" t="s">
        <v>136</v>
      </c>
      <c r="E2516" s="219" t="s">
        <v>161</v>
      </c>
      <c r="F2516" s="219" t="s">
        <v>227</v>
      </c>
      <c r="G2516" s="219" t="s">
        <v>386</v>
      </c>
      <c r="H2516" s="219"/>
      <c r="I2516" s="219" t="s">
        <v>3999</v>
      </c>
      <c r="J2516" s="219" t="s">
        <v>117</v>
      </c>
      <c r="K2516" s="219" t="s">
        <v>11</v>
      </c>
      <c r="L2516" s="219" t="s">
        <v>1064</v>
      </c>
      <c r="M2516" s="219" t="s">
        <v>124</v>
      </c>
      <c r="N2516" s="220">
        <v>10000</v>
      </c>
      <c r="O2516" s="220">
        <v>10023</v>
      </c>
      <c r="P2516" s="220">
        <v>10048</v>
      </c>
      <c r="Q2516" s="220">
        <v>10124</v>
      </c>
      <c r="R2516" s="220">
        <v>10396</v>
      </c>
      <c r="S2516" s="220"/>
      <c r="T2516" s="220">
        <v>10017</v>
      </c>
      <c r="U2516" s="220">
        <v>10002</v>
      </c>
      <c r="V2516" s="220">
        <v>10004</v>
      </c>
      <c r="W2516" s="221">
        <v>10008</v>
      </c>
    </row>
    <row r="2517" spans="1:23" ht="90" customHeight="1" x14ac:dyDescent="0.3">
      <c r="A2517" s="217" t="s">
        <v>4011</v>
      </c>
      <c r="B2517" s="218" t="s">
        <v>4001</v>
      </c>
      <c r="C2517" s="218"/>
      <c r="D2517" s="219" t="s">
        <v>136</v>
      </c>
      <c r="E2517" s="219" t="s">
        <v>161</v>
      </c>
      <c r="F2517" s="219" t="s">
        <v>227</v>
      </c>
      <c r="G2517" s="219" t="s">
        <v>386</v>
      </c>
      <c r="H2517" s="219"/>
      <c r="I2517" s="219" t="s">
        <v>3999</v>
      </c>
      <c r="J2517" s="219" t="s">
        <v>548</v>
      </c>
      <c r="K2517" s="219" t="s">
        <v>10</v>
      </c>
      <c r="L2517" s="219" t="s">
        <v>1061</v>
      </c>
      <c r="M2517" s="219" t="s">
        <v>127</v>
      </c>
      <c r="N2517" s="220">
        <v>10000</v>
      </c>
      <c r="O2517" s="220">
        <v>10023</v>
      </c>
      <c r="P2517" s="220">
        <v>10048</v>
      </c>
      <c r="Q2517" s="220">
        <v>10124</v>
      </c>
      <c r="R2517" s="220">
        <v>10396</v>
      </c>
      <c r="S2517" s="220"/>
      <c r="T2517" s="220">
        <v>10013</v>
      </c>
      <c r="U2517" s="220">
        <v>10001</v>
      </c>
      <c r="V2517" s="220">
        <v>10006</v>
      </c>
      <c r="W2517" s="221">
        <v>10011</v>
      </c>
    </row>
    <row r="2518" spans="1:23" ht="90" customHeight="1" x14ac:dyDescent="0.3">
      <c r="A2518" s="217" t="s">
        <v>4011</v>
      </c>
      <c r="B2518" s="218" t="s">
        <v>4002</v>
      </c>
      <c r="C2518" s="218"/>
      <c r="D2518" s="219" t="s">
        <v>136</v>
      </c>
      <c r="E2518" s="219" t="s">
        <v>161</v>
      </c>
      <c r="F2518" s="219" t="s">
        <v>227</v>
      </c>
      <c r="G2518" s="219" t="s">
        <v>386</v>
      </c>
      <c r="H2518" s="219"/>
      <c r="I2518" s="219" t="s">
        <v>3999</v>
      </c>
      <c r="J2518" s="219" t="s">
        <v>117</v>
      </c>
      <c r="K2518" s="219" t="s">
        <v>11</v>
      </c>
      <c r="L2518" s="219" t="s">
        <v>1061</v>
      </c>
      <c r="M2518" s="219" t="s">
        <v>125</v>
      </c>
      <c r="N2518" s="220">
        <v>10000</v>
      </c>
      <c r="O2518" s="220">
        <v>10023</v>
      </c>
      <c r="P2518" s="220">
        <v>10048</v>
      </c>
      <c r="Q2518" s="220">
        <v>10124</v>
      </c>
      <c r="R2518" s="220">
        <v>10396</v>
      </c>
      <c r="S2518" s="220"/>
      <c r="T2518" s="220">
        <v>10017</v>
      </c>
      <c r="U2518" s="220">
        <v>10002</v>
      </c>
      <c r="V2518" s="220">
        <v>10006</v>
      </c>
      <c r="W2518" s="221">
        <v>10009</v>
      </c>
    </row>
    <row r="2519" spans="1:23" ht="90" customHeight="1" x14ac:dyDescent="0.3">
      <c r="A2519" s="217" t="s">
        <v>4011</v>
      </c>
      <c r="B2519" s="218" t="s">
        <v>4003</v>
      </c>
      <c r="C2519" s="218"/>
      <c r="D2519" s="219" t="s">
        <v>136</v>
      </c>
      <c r="E2519" s="219" t="s">
        <v>161</v>
      </c>
      <c r="F2519" s="219" t="s">
        <v>227</v>
      </c>
      <c r="G2519" s="219" t="s">
        <v>386</v>
      </c>
      <c r="H2519" s="219"/>
      <c r="I2519" s="219" t="s">
        <v>3999</v>
      </c>
      <c r="J2519" s="219" t="s">
        <v>117</v>
      </c>
      <c r="K2519" s="219" t="s">
        <v>11</v>
      </c>
      <c r="L2519" s="219" t="s">
        <v>1064</v>
      </c>
      <c r="M2519" s="219" t="s">
        <v>125</v>
      </c>
      <c r="N2519" s="220">
        <v>10000</v>
      </c>
      <c r="O2519" s="220">
        <v>10023</v>
      </c>
      <c r="P2519" s="220">
        <v>10048</v>
      </c>
      <c r="Q2519" s="220">
        <v>10124</v>
      </c>
      <c r="R2519" s="220">
        <v>10396</v>
      </c>
      <c r="S2519" s="220"/>
      <c r="T2519" s="220">
        <v>10017</v>
      </c>
      <c r="U2519" s="220">
        <v>10002</v>
      </c>
      <c r="V2519" s="220">
        <v>10004</v>
      </c>
      <c r="W2519" s="221">
        <v>10009</v>
      </c>
    </row>
    <row r="2520" spans="1:23" ht="90" customHeight="1" x14ac:dyDescent="0.3">
      <c r="A2520" s="217" t="s">
        <v>4011</v>
      </c>
      <c r="B2520" s="218" t="s">
        <v>4004</v>
      </c>
      <c r="C2520" s="218"/>
      <c r="D2520" s="219" t="s">
        <v>136</v>
      </c>
      <c r="E2520" s="219" t="s">
        <v>161</v>
      </c>
      <c r="F2520" s="219" t="s">
        <v>227</v>
      </c>
      <c r="G2520" s="219" t="s">
        <v>386</v>
      </c>
      <c r="H2520" s="219"/>
      <c r="I2520" s="219" t="s">
        <v>3999</v>
      </c>
      <c r="J2520" s="219" t="s">
        <v>117</v>
      </c>
      <c r="K2520" s="219" t="s">
        <v>10</v>
      </c>
      <c r="L2520" s="219" t="s">
        <v>1079</v>
      </c>
      <c r="M2520" s="219" t="s">
        <v>125</v>
      </c>
      <c r="N2520" s="220">
        <v>10000</v>
      </c>
      <c r="O2520" s="220">
        <v>10023</v>
      </c>
      <c r="P2520" s="220">
        <v>10048</v>
      </c>
      <c r="Q2520" s="220">
        <v>10124</v>
      </c>
      <c r="R2520" s="220">
        <v>10396</v>
      </c>
      <c r="S2520" s="220"/>
      <c r="T2520" s="220">
        <v>10017</v>
      </c>
      <c r="U2520" s="220">
        <v>10001</v>
      </c>
      <c r="V2520" s="220">
        <v>10005</v>
      </c>
      <c r="W2520" s="221">
        <v>10009</v>
      </c>
    </row>
    <row r="2521" spans="1:23" ht="90" customHeight="1" x14ac:dyDescent="0.3">
      <c r="A2521" s="217" t="s">
        <v>4011</v>
      </c>
      <c r="B2521" s="218" t="s">
        <v>4005</v>
      </c>
      <c r="C2521" s="218"/>
      <c r="D2521" s="219" t="s">
        <v>136</v>
      </c>
      <c r="E2521" s="219" t="s">
        <v>161</v>
      </c>
      <c r="F2521" s="219" t="s">
        <v>228</v>
      </c>
      <c r="G2521" s="219" t="s">
        <v>387</v>
      </c>
      <c r="H2521" s="219"/>
      <c r="I2521" s="219" t="s">
        <v>4006</v>
      </c>
      <c r="J2521" s="219" t="s">
        <v>117</v>
      </c>
      <c r="K2521" s="219" t="s">
        <v>11</v>
      </c>
      <c r="L2521" s="219" t="s">
        <v>1061</v>
      </c>
      <c r="M2521" s="219" t="s">
        <v>127</v>
      </c>
      <c r="N2521" s="220">
        <v>10000</v>
      </c>
      <c r="O2521" s="220">
        <v>10023</v>
      </c>
      <c r="P2521" s="220">
        <v>10048</v>
      </c>
      <c r="Q2521" s="220">
        <v>10125</v>
      </c>
      <c r="R2521" s="220">
        <v>10397</v>
      </c>
      <c r="S2521" s="220"/>
      <c r="T2521" s="220">
        <v>10017</v>
      </c>
      <c r="U2521" s="220">
        <v>10002</v>
      </c>
      <c r="V2521" s="220">
        <v>10006</v>
      </c>
      <c r="W2521" s="221">
        <v>10011</v>
      </c>
    </row>
    <row r="2522" spans="1:23" ht="90" customHeight="1" x14ac:dyDescent="0.3">
      <c r="A2522" s="217" t="s">
        <v>4011</v>
      </c>
      <c r="B2522" s="218" t="s">
        <v>4007</v>
      </c>
      <c r="C2522" s="218"/>
      <c r="D2522" s="219" t="s">
        <v>136</v>
      </c>
      <c r="E2522" s="219" t="s">
        <v>161</v>
      </c>
      <c r="F2522" s="219" t="s">
        <v>228</v>
      </c>
      <c r="G2522" s="219" t="s">
        <v>387</v>
      </c>
      <c r="H2522" s="219"/>
      <c r="I2522" s="219" t="s">
        <v>4006</v>
      </c>
      <c r="J2522" s="219" t="s">
        <v>548</v>
      </c>
      <c r="K2522" s="219" t="s">
        <v>10</v>
      </c>
      <c r="L2522" s="219" t="s">
        <v>1067</v>
      </c>
      <c r="M2522" s="219" t="s">
        <v>124</v>
      </c>
      <c r="N2522" s="220">
        <v>10000</v>
      </c>
      <c r="O2522" s="220">
        <v>10023</v>
      </c>
      <c r="P2522" s="220">
        <v>10048</v>
      </c>
      <c r="Q2522" s="220">
        <v>10125</v>
      </c>
      <c r="R2522" s="220">
        <v>10397</v>
      </c>
      <c r="S2522" s="220"/>
      <c r="T2522" s="220">
        <v>10013</v>
      </c>
      <c r="U2522" s="220">
        <v>10001</v>
      </c>
      <c r="V2522" s="220">
        <v>10007</v>
      </c>
      <c r="W2522" s="221">
        <v>10008</v>
      </c>
    </row>
    <row r="2523" spans="1:23" ht="90" customHeight="1" x14ac:dyDescent="0.3">
      <c r="A2523" s="217" t="s">
        <v>4011</v>
      </c>
      <c r="B2523" s="218" t="s">
        <v>4008</v>
      </c>
      <c r="C2523" s="218"/>
      <c r="D2523" s="219" t="s">
        <v>136</v>
      </c>
      <c r="E2523" s="219" t="s">
        <v>161</v>
      </c>
      <c r="F2523" s="219" t="s">
        <v>228</v>
      </c>
      <c r="G2523" s="219" t="s">
        <v>387</v>
      </c>
      <c r="H2523" s="219"/>
      <c r="I2523" s="219" t="s">
        <v>4006</v>
      </c>
      <c r="J2523" s="219" t="s">
        <v>117</v>
      </c>
      <c r="K2523" s="219" t="s">
        <v>10</v>
      </c>
      <c r="L2523" s="219" t="s">
        <v>1079</v>
      </c>
      <c r="M2523" s="219" t="s">
        <v>125</v>
      </c>
      <c r="N2523" s="220">
        <v>10000</v>
      </c>
      <c r="O2523" s="220">
        <v>10023</v>
      </c>
      <c r="P2523" s="220">
        <v>10048</v>
      </c>
      <c r="Q2523" s="220">
        <v>10125</v>
      </c>
      <c r="R2523" s="220">
        <v>10397</v>
      </c>
      <c r="S2523" s="220"/>
      <c r="T2523" s="220">
        <v>10017</v>
      </c>
      <c r="U2523" s="220">
        <v>10001</v>
      </c>
      <c r="V2523" s="220">
        <v>10005</v>
      </c>
      <c r="W2523" s="221">
        <v>10009</v>
      </c>
    </row>
    <row r="2524" spans="1:23" ht="90" customHeight="1" x14ac:dyDescent="0.3">
      <c r="A2524" s="217" t="s">
        <v>4011</v>
      </c>
      <c r="B2524" s="218" t="s">
        <v>4009</v>
      </c>
      <c r="C2524" s="218"/>
      <c r="D2524" s="219" t="s">
        <v>136</v>
      </c>
      <c r="E2524" s="219" t="s">
        <v>161</v>
      </c>
      <c r="F2524" s="219" t="s">
        <v>228</v>
      </c>
      <c r="G2524" s="219" t="s">
        <v>387</v>
      </c>
      <c r="H2524" s="219"/>
      <c r="I2524" s="219" t="s">
        <v>4006</v>
      </c>
      <c r="J2524" s="219" t="s">
        <v>130</v>
      </c>
      <c r="K2524" s="219" t="s">
        <v>11</v>
      </c>
      <c r="L2524" s="219" t="s">
        <v>1061</v>
      </c>
      <c r="M2524" s="219" t="s">
        <v>127</v>
      </c>
      <c r="N2524" s="220">
        <v>10000</v>
      </c>
      <c r="O2524" s="220">
        <v>10023</v>
      </c>
      <c r="P2524" s="220">
        <v>10048</v>
      </c>
      <c r="Q2524" s="220">
        <v>10125</v>
      </c>
      <c r="R2524" s="220">
        <v>10397</v>
      </c>
      <c r="S2524" s="220"/>
      <c r="T2524" s="220">
        <v>10016</v>
      </c>
      <c r="U2524" s="220">
        <v>10002</v>
      </c>
      <c r="V2524" s="220">
        <v>10006</v>
      </c>
      <c r="W2524" s="221">
        <v>10011</v>
      </c>
    </row>
    <row r="2525" spans="1:23" ht="90" customHeight="1" thickBot="1" x14ac:dyDescent="0.35">
      <c r="A2525" s="222" t="s">
        <v>4011</v>
      </c>
      <c r="B2525" s="223" t="s">
        <v>4010</v>
      </c>
      <c r="C2525" s="223"/>
      <c r="D2525" s="224" t="s">
        <v>136</v>
      </c>
      <c r="E2525" s="224" t="s">
        <v>161</v>
      </c>
      <c r="F2525" s="224" t="s">
        <v>228</v>
      </c>
      <c r="G2525" s="224" t="s">
        <v>387</v>
      </c>
      <c r="H2525" s="224"/>
      <c r="I2525" s="224" t="s">
        <v>4006</v>
      </c>
      <c r="J2525" s="224" t="s">
        <v>130</v>
      </c>
      <c r="K2525" s="224" t="s">
        <v>10</v>
      </c>
      <c r="L2525" s="224" t="s">
        <v>1061</v>
      </c>
      <c r="M2525" s="224" t="s">
        <v>125</v>
      </c>
      <c r="N2525" s="225">
        <v>10000</v>
      </c>
      <c r="O2525" s="225">
        <v>10023</v>
      </c>
      <c r="P2525" s="225">
        <v>10048</v>
      </c>
      <c r="Q2525" s="225">
        <v>10125</v>
      </c>
      <c r="R2525" s="225">
        <v>10397</v>
      </c>
      <c r="S2525" s="225"/>
      <c r="T2525" s="225">
        <v>10016</v>
      </c>
      <c r="U2525" s="225">
        <v>10001</v>
      </c>
      <c r="V2525" s="225">
        <v>10006</v>
      </c>
      <c r="W2525" s="226">
        <v>10009</v>
      </c>
    </row>
  </sheetData>
  <autoFilter ref="A1:W2525" xr:uid="{74E37275-08BD-403A-AFBD-3765FB348C59}"/>
  <phoneticPr fontId="46" type="noConversion"/>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PROJETO</vt:lpstr>
      <vt:lpstr>ATRIBUTOS</vt:lpstr>
      <vt:lpstr>SEGMENTOS</vt:lpstr>
      <vt:lpstr>USUARIOS</vt:lpstr>
      <vt:lpstr>PERFIL</vt:lpstr>
      <vt:lpstr>FAVORABIL_1</vt:lpstr>
      <vt:lpstr>FIDEL_1</vt:lpstr>
      <vt:lpstr>COMENTARIOS</vt:lpstr>
      <vt:lpstr>PERFIL!_FiltrarBancodeDados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IQ-01</dc:creator>
  <cp:lastModifiedBy>IQ - Roberto Leme</cp:lastModifiedBy>
  <dcterms:created xsi:type="dcterms:W3CDTF">2016-09-30T13:41:54Z</dcterms:created>
  <dcterms:modified xsi:type="dcterms:W3CDTF">2020-06-27T12:20:11Z</dcterms:modified>
</cp:coreProperties>
</file>